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us_stock\Income\laohu\"/>
    </mc:Choice>
  </mc:AlternateContent>
  <bookViews>
    <workbookView xWindow="0" yWindow="0" windowWidth="28800" windowHeight="12390"/>
  </bookViews>
  <sheets>
    <sheet name="Laohu_us_profit" sheetId="1" r:id="rId1"/>
  </sheets>
  <definedNames>
    <definedName name="_xlnm._FilterDatabase" localSheetId="0" hidden="1">Laohu_us_profit!$A$1:$L$8812</definedName>
  </definedNames>
  <calcPr calcId="152511"/>
</workbook>
</file>

<file path=xl/calcChain.xml><?xml version="1.0" encoding="utf-8"?>
<calcChain xmlns="http://schemas.openxmlformats.org/spreadsheetml/2006/main">
  <c r="G7466" i="1" l="1"/>
  <c r="G8204" i="1"/>
  <c r="G7491" i="1"/>
  <c r="G8205" i="1"/>
  <c r="G7751" i="1"/>
  <c r="G7275" i="1"/>
  <c r="G7012" i="1"/>
  <c r="G7169" i="1"/>
  <c r="G7170" i="1"/>
  <c r="G8237" i="1"/>
  <c r="G7594" i="1"/>
  <c r="G7889" i="1"/>
  <c r="G7099" i="1"/>
  <c r="G7405" i="1"/>
  <c r="G7749" i="1"/>
  <c r="G7684" i="1"/>
  <c r="G7842" i="1"/>
  <c r="G7058" i="1"/>
  <c r="G7059" i="1"/>
  <c r="G7575" i="1"/>
  <c r="G7847" i="1"/>
  <c r="G7955" i="1"/>
  <c r="G8370" i="1"/>
  <c r="G7297" i="1"/>
  <c r="G7976" i="1"/>
  <c r="G8649" i="1"/>
  <c r="G7652" i="1"/>
  <c r="G8489" i="1"/>
  <c r="G8490" i="1"/>
  <c r="G8555" i="1"/>
  <c r="G7186" i="1"/>
  <c r="G7049" i="1"/>
  <c r="G7633" i="1"/>
  <c r="G7929" i="1"/>
  <c r="G8116" i="1"/>
  <c r="G7811" i="1"/>
  <c r="G7110" i="1"/>
  <c r="G7225" i="1"/>
  <c r="G7016" i="1"/>
  <c r="G7801" i="1"/>
  <c r="G7339" i="1"/>
  <c r="G8014" i="1"/>
  <c r="G8350" i="1"/>
  <c r="G7042" i="1"/>
  <c r="G7112" i="1"/>
  <c r="G7013" i="1"/>
  <c r="G7996" i="1"/>
  <c r="G7800" i="1"/>
  <c r="G8515" i="1"/>
  <c r="G7601" i="1"/>
  <c r="G7602" i="1"/>
  <c r="G8220" i="1"/>
  <c r="G7942" i="1"/>
  <c r="G8091" i="1"/>
  <c r="G8132" i="1"/>
  <c r="G7014" i="1"/>
  <c r="G2" i="1"/>
  <c r="G7047" i="1"/>
  <c r="G6958" i="1"/>
  <c r="G7113" i="1"/>
  <c r="G8302" i="1"/>
  <c r="G7421" i="1"/>
  <c r="G7062" i="1"/>
  <c r="G8200" i="1"/>
  <c r="G6953" i="1"/>
  <c r="G7686" i="1"/>
  <c r="G3" i="1"/>
  <c r="G8607" i="1"/>
  <c r="G8018" i="1"/>
  <c r="G8277" i="1"/>
  <c r="G7500" i="1"/>
  <c r="G8030" i="1"/>
  <c r="G7667" i="1"/>
  <c r="G8556" i="1"/>
  <c r="G7347" i="1"/>
  <c r="G8491" i="1"/>
  <c r="G8333" i="1"/>
  <c r="G8492" i="1"/>
  <c r="G8493" i="1"/>
  <c r="G7697" i="1"/>
  <c r="G7933" i="1"/>
  <c r="G7650" i="1"/>
  <c r="G4" i="1"/>
  <c r="G8310" i="1"/>
  <c r="G8536" i="1"/>
  <c r="G8494" i="1"/>
  <c r="G8495" i="1"/>
  <c r="G7839" i="1"/>
  <c r="G7714" i="1"/>
  <c r="G8315" i="1"/>
  <c r="G7579" i="1"/>
  <c r="G7084" i="1"/>
  <c r="G8496" i="1"/>
  <c r="G8497" i="1"/>
  <c r="G8169" i="1"/>
  <c r="G7193" i="1"/>
  <c r="G5" i="1"/>
  <c r="G8498" i="1"/>
  <c r="G7590" i="1"/>
  <c r="G6" i="1"/>
  <c r="G8499" i="1"/>
  <c r="G7" i="1"/>
  <c r="G8500" i="1"/>
  <c r="G7998" i="1"/>
  <c r="G7464" i="1"/>
  <c r="G8072" i="1"/>
  <c r="G7134" i="1"/>
  <c r="G8501" i="1"/>
  <c r="G7791" i="1"/>
  <c r="G7867" i="1"/>
  <c r="G7618" i="1"/>
  <c r="G7792" i="1"/>
  <c r="G8502" i="1"/>
  <c r="G8312" i="1"/>
  <c r="G8503" i="1"/>
  <c r="G7359" i="1"/>
  <c r="G8460" i="1"/>
  <c r="G7135" i="1"/>
  <c r="G7716" i="1"/>
  <c r="G7171" i="1"/>
  <c r="G7642" i="1"/>
  <c r="G8504" i="1"/>
  <c r="G8062" i="1"/>
  <c r="G7361" i="1"/>
  <c r="G8" i="1"/>
  <c r="G8346" i="1"/>
  <c r="G8505" i="1"/>
  <c r="G8299" i="1"/>
  <c r="G7226" i="1"/>
  <c r="G7977" i="1"/>
  <c r="G7265" i="1"/>
  <c r="G8236" i="1"/>
  <c r="G7852" i="1"/>
  <c r="G8342" i="1"/>
  <c r="G8587" i="1"/>
  <c r="G7717" i="1"/>
  <c r="G7711" i="1"/>
  <c r="G8284" i="1"/>
  <c r="G8588" i="1"/>
  <c r="G8269" i="1"/>
  <c r="G7762" i="1"/>
  <c r="G7763" i="1"/>
  <c r="G9" i="1"/>
  <c r="G7798" i="1"/>
  <c r="G7546" i="1"/>
  <c r="G8344" i="1"/>
  <c r="G10" i="1"/>
  <c r="G7263" i="1"/>
  <c r="G7196" i="1"/>
  <c r="G8343" i="1"/>
  <c r="G8228" i="1"/>
  <c r="G7422" i="1"/>
  <c r="G8550" i="1"/>
  <c r="G8164" i="1"/>
  <c r="G8609" i="1"/>
  <c r="G7754" i="1"/>
  <c r="G6957" i="1"/>
  <c r="G8506" i="1"/>
  <c r="G7280" i="1"/>
  <c r="G8456" i="1"/>
  <c r="G8608" i="1"/>
  <c r="G7911" i="1"/>
  <c r="G6950" i="1"/>
  <c r="G7840" i="1"/>
  <c r="G7509" i="1"/>
  <c r="G8652" i="1"/>
  <c r="G7681" i="1"/>
  <c r="G7064" i="1"/>
  <c r="G7432" i="1"/>
  <c r="G8371" i="1"/>
  <c r="G8221" i="1"/>
  <c r="G7534" i="1"/>
  <c r="G8457" i="1"/>
  <c r="G7510" i="1"/>
  <c r="G7415" i="1"/>
  <c r="G7668" i="1"/>
  <c r="G8217" i="1"/>
  <c r="G7906" i="1"/>
  <c r="G8372" i="1"/>
  <c r="G8648" i="1"/>
  <c r="G8605" i="1"/>
  <c r="G7282" i="1"/>
  <c r="G7200" i="1"/>
  <c r="G7068" i="1"/>
  <c r="G11" i="1"/>
  <c r="G7234" i="1"/>
  <c r="G7577" i="1"/>
  <c r="G7682" i="1"/>
  <c r="G7331" i="1"/>
  <c r="G7970" i="1"/>
  <c r="G7489" i="1"/>
  <c r="G8059" i="1"/>
  <c r="G7863" i="1"/>
  <c r="G7612" i="1"/>
  <c r="G8329" i="1"/>
  <c r="G7512" i="1"/>
  <c r="G7026" i="1"/>
  <c r="G12" i="1"/>
  <c r="G8373" i="1"/>
  <c r="G8011" i="1"/>
  <c r="G7246" i="1"/>
  <c r="G8478" i="1"/>
  <c r="G7657" i="1"/>
  <c r="G8001" i="1"/>
  <c r="G8374" i="1"/>
  <c r="G7070" i="1"/>
  <c r="G8063" i="1"/>
  <c r="G7072" i="1"/>
  <c r="G7071" i="1"/>
  <c r="G7793" i="1"/>
  <c r="G7377" i="1"/>
  <c r="G7987" i="1"/>
  <c r="G7209" i="1"/>
  <c r="G8117" i="1"/>
  <c r="G7882" i="1"/>
  <c r="G8510" i="1"/>
  <c r="G8127" i="1"/>
  <c r="G6974" i="1"/>
  <c r="G6975" i="1"/>
  <c r="G8156" i="1"/>
  <c r="G7054" i="1"/>
  <c r="G6976" i="1"/>
  <c r="G8375" i="1"/>
  <c r="G7617" i="1"/>
  <c r="G7227" i="1"/>
  <c r="G7680" i="1"/>
  <c r="G7025" i="1"/>
  <c r="G6977" i="1"/>
  <c r="G7623" i="1"/>
  <c r="G7815" i="1"/>
  <c r="G7036" i="1"/>
  <c r="G8369" i="1"/>
  <c r="G8078" i="1"/>
  <c r="G7925" i="1"/>
  <c r="G6965" i="1"/>
  <c r="G7921" i="1"/>
  <c r="G8639" i="1"/>
  <c r="G6956" i="1"/>
  <c r="G8051" i="1"/>
  <c r="G7610" i="1"/>
  <c r="G8305" i="1"/>
  <c r="G8255" i="1"/>
  <c r="G7201" i="1"/>
  <c r="G6996" i="1"/>
  <c r="G7144" i="1"/>
  <c r="G8323" i="1"/>
  <c r="G7329" i="1"/>
  <c r="G7854" i="1"/>
  <c r="G7974" i="1"/>
  <c r="G7507" i="1"/>
  <c r="G7212" i="1"/>
  <c r="G7969" i="1"/>
  <c r="G7021" i="1"/>
  <c r="G7363" i="1"/>
  <c r="G7364" i="1"/>
  <c r="G13" i="1"/>
  <c r="G8070" i="1"/>
  <c r="G6988" i="1"/>
  <c r="G7383" i="1"/>
  <c r="G7374" i="1"/>
  <c r="G8061" i="1"/>
  <c r="G7203" i="1"/>
  <c r="G8199" i="1"/>
  <c r="G7001" i="1"/>
  <c r="G7975" i="1"/>
  <c r="G6962" i="1"/>
  <c r="G8523" i="1"/>
  <c r="G7437" i="1"/>
  <c r="G7810" i="1"/>
  <c r="G7548" i="1"/>
  <c r="G8376" i="1"/>
  <c r="G8644" i="1"/>
  <c r="G7318" i="1"/>
  <c r="G7231" i="1"/>
  <c r="G7094" i="1"/>
  <c r="G8020" i="1"/>
  <c r="G14" i="1"/>
  <c r="G8507" i="1"/>
  <c r="G7477" i="1"/>
  <c r="G7342" i="1"/>
  <c r="G8511" i="1"/>
  <c r="G8377" i="1"/>
  <c r="G7164" i="1"/>
  <c r="G8095" i="1"/>
  <c r="G7797" i="1"/>
  <c r="G7964" i="1"/>
  <c r="G7343" i="1"/>
  <c r="G7537" i="1"/>
  <c r="G7024" i="1"/>
  <c r="G8357" i="1"/>
  <c r="G7497" i="1"/>
  <c r="G8378" i="1"/>
  <c r="G7182" i="1"/>
  <c r="G15" i="1"/>
  <c r="G7271" i="1"/>
  <c r="G7419" i="1"/>
  <c r="G8365" i="1"/>
  <c r="G8379" i="1"/>
  <c r="G7713" i="1"/>
  <c r="G8321" i="1"/>
  <c r="G7832" i="1"/>
  <c r="G8311" i="1"/>
  <c r="G7887" i="1"/>
  <c r="G8380" i="1"/>
  <c r="G8476" i="1"/>
  <c r="G8111" i="1"/>
  <c r="G8381" i="1"/>
  <c r="G7821" i="1"/>
  <c r="G7048" i="1"/>
  <c r="G7555" i="1"/>
  <c r="G7857" i="1"/>
  <c r="G8273" i="1"/>
  <c r="G7805" i="1"/>
  <c r="G8645" i="1"/>
  <c r="G8060" i="1"/>
  <c r="G8089" i="1"/>
  <c r="G7106" i="1"/>
  <c r="G8023" i="1"/>
  <c r="G8367" i="1"/>
  <c r="G7232" i="1"/>
  <c r="G8382" i="1"/>
  <c r="G7006" i="1"/>
  <c r="G6963" i="1"/>
  <c r="G7312" i="1"/>
  <c r="G7984" i="1"/>
  <c r="G6983" i="1"/>
  <c r="G7034" i="1"/>
  <c r="G7629" i="1"/>
  <c r="G7175" i="1"/>
  <c r="G8463" i="1"/>
  <c r="G7261" i="1"/>
  <c r="G7281" i="1"/>
  <c r="G7031" i="1"/>
  <c r="G7961" i="1"/>
  <c r="G6990" i="1"/>
  <c r="G8187" i="1"/>
  <c r="G8316" i="1"/>
  <c r="G8611" i="1"/>
  <c r="G7208" i="1"/>
  <c r="G7268" i="1"/>
  <c r="G8383" i="1"/>
  <c r="G7410" i="1"/>
  <c r="G7550" i="1"/>
  <c r="G7220" i="1"/>
  <c r="G8624" i="1"/>
  <c r="G7719" i="1"/>
  <c r="G6980" i="1"/>
  <c r="G7819" i="1"/>
  <c r="G7838" i="1"/>
  <c r="G8068" i="1"/>
  <c r="G7624" i="1"/>
  <c r="G8039" i="1"/>
  <c r="G7418" i="1"/>
  <c r="G7851" i="1"/>
  <c r="G7907" i="1"/>
  <c r="G7284" i="1"/>
  <c r="G16" i="1"/>
  <c r="G17" i="1"/>
  <c r="G7381" i="1"/>
  <c r="G8585" i="1"/>
  <c r="G8337" i="1"/>
  <c r="G7718" i="1"/>
  <c r="G8339" i="1"/>
  <c r="G7544" i="1"/>
  <c r="G7693" i="1"/>
  <c r="G8384" i="1"/>
  <c r="G8385" i="1"/>
  <c r="G7074" i="1"/>
  <c r="G7926" i="1"/>
  <c r="G7202" i="1"/>
  <c r="G7327" i="1"/>
  <c r="G7314" i="1"/>
  <c r="G7168" i="1"/>
  <c r="G7494" i="1"/>
  <c r="G18" i="1"/>
  <c r="G19" i="1"/>
  <c r="G7052" i="1"/>
  <c r="G8129" i="1"/>
  <c r="G8110" i="1"/>
  <c r="G7388" i="1"/>
  <c r="G20" i="1"/>
  <c r="G7316" i="1"/>
  <c r="G7678" i="1"/>
  <c r="G21" i="1"/>
  <c r="G7161" i="1"/>
  <c r="G7566" i="1"/>
  <c r="G7928" i="1"/>
  <c r="G7114" i="1"/>
  <c r="G8386" i="1"/>
  <c r="G8327" i="1"/>
  <c r="G8114" i="1"/>
  <c r="G7417" i="1"/>
  <c r="G8242" i="1"/>
  <c r="G7513" i="1"/>
  <c r="G7748" i="1"/>
  <c r="G7470" i="1"/>
  <c r="G8306" i="1"/>
  <c r="G7010" i="1"/>
  <c r="G8092" i="1"/>
  <c r="G8387" i="1"/>
  <c r="G8202" i="1"/>
  <c r="G7194" i="1"/>
  <c r="G7904" i="1"/>
  <c r="G7654" i="1"/>
  <c r="G8214" i="1"/>
  <c r="G7185" i="1"/>
  <c r="G7741" i="1"/>
  <c r="G8027" i="1"/>
  <c r="G8215" i="1"/>
  <c r="G7759" i="1"/>
  <c r="G8647" i="1"/>
  <c r="G8042" i="1"/>
  <c r="G8307" i="1"/>
  <c r="G8388" i="1"/>
  <c r="G8488" i="1"/>
  <c r="G22" i="1"/>
  <c r="G8308" i="1"/>
  <c r="G7745" i="1"/>
  <c r="G23" i="1"/>
  <c r="G8389" i="1"/>
  <c r="G7724" i="1"/>
  <c r="G24" i="1"/>
  <c r="G7133" i="1"/>
  <c r="G7533" i="1"/>
  <c r="G8462" i="1"/>
  <c r="G25" i="1"/>
  <c r="G7611" i="1"/>
  <c r="G7358" i="1"/>
  <c r="G7353" i="1"/>
  <c r="G8232" i="1"/>
  <c r="G8643" i="1"/>
  <c r="G8363" i="1"/>
  <c r="G8272" i="1"/>
  <c r="G8053" i="1"/>
  <c r="G7545" i="1"/>
  <c r="G7953" i="1"/>
  <c r="G7656" i="1"/>
  <c r="G8597" i="1"/>
  <c r="G7484" i="1"/>
  <c r="G8651" i="1"/>
  <c r="G6994" i="1"/>
  <c r="G8358" i="1"/>
  <c r="G7843" i="1"/>
  <c r="G8539" i="1"/>
  <c r="G6960" i="1"/>
  <c r="G6951" i="1"/>
  <c r="G26" i="1"/>
  <c r="G7137" i="1"/>
  <c r="G7870" i="1"/>
  <c r="G7238" i="1"/>
  <c r="G27" i="1"/>
  <c r="G8520" i="1"/>
  <c r="G28" i="1"/>
  <c r="G8024" i="1"/>
  <c r="G6970" i="1"/>
  <c r="G7274" i="1"/>
  <c r="G29" i="1"/>
  <c r="G7129" i="1"/>
  <c r="G7945" i="1"/>
  <c r="G7922" i="1"/>
  <c r="G8184" i="1"/>
  <c r="G7479" i="1"/>
  <c r="G7395" i="1"/>
  <c r="G8266" i="1"/>
  <c r="G7023" i="1"/>
  <c r="G7958" i="1"/>
  <c r="G7065" i="1"/>
  <c r="G7098" i="1"/>
  <c r="G8328" i="1"/>
  <c r="G8223" i="1"/>
  <c r="G30" i="1"/>
  <c r="G31" i="1"/>
  <c r="G7539" i="1"/>
  <c r="G7236" i="1"/>
  <c r="G8177" i="1"/>
  <c r="G6968" i="1"/>
  <c r="G7578" i="1"/>
  <c r="G8390" i="1"/>
  <c r="G7056" i="1"/>
  <c r="G7416" i="1"/>
  <c r="G32" i="1"/>
  <c r="G7115" i="1"/>
  <c r="G7659" i="1"/>
  <c r="G8531" i="1"/>
  <c r="G7406" i="1"/>
  <c r="G7584" i="1"/>
  <c r="G8288" i="1"/>
  <c r="G7086" i="1"/>
  <c r="G7486" i="1"/>
  <c r="G7295" i="1"/>
  <c r="G7188" i="1"/>
  <c r="G8579" i="1"/>
  <c r="G8391" i="1"/>
  <c r="G33" i="1"/>
  <c r="G7128" i="1"/>
  <c r="G7151" i="1"/>
  <c r="G7816" i="1"/>
  <c r="G7060" i="1"/>
  <c r="G7325" i="1"/>
  <c r="G7028" i="1"/>
  <c r="G7460" i="1"/>
  <c r="G34" i="1"/>
  <c r="G35" i="1"/>
  <c r="G8392" i="1"/>
  <c r="G7102" i="1"/>
  <c r="G7939" i="1"/>
  <c r="G7116" i="1"/>
  <c r="G7670" i="1"/>
  <c r="G8265" i="1"/>
  <c r="G7249" i="1"/>
  <c r="G7736" i="1"/>
  <c r="G7105" i="1"/>
  <c r="G7674" i="1"/>
  <c r="G7018" i="1"/>
  <c r="G6955" i="1"/>
  <c r="G7952" i="1"/>
  <c r="G36" i="1"/>
  <c r="G8393" i="1"/>
  <c r="G8475" i="1"/>
  <c r="G7240" i="1"/>
  <c r="G7260" i="1"/>
  <c r="G8231" i="1"/>
  <c r="G37" i="1"/>
  <c r="G7425" i="1"/>
  <c r="G8394" i="1"/>
  <c r="G8395" i="1"/>
  <c r="G7385" i="1"/>
  <c r="G7848" i="1"/>
  <c r="G7900" i="1"/>
  <c r="G7207" i="1"/>
  <c r="G38" i="1"/>
  <c r="G7823" i="1"/>
  <c r="G7307" i="1"/>
  <c r="G39" i="1"/>
  <c r="G7371" i="1"/>
  <c r="G40" i="1"/>
  <c r="G8627" i="1"/>
  <c r="G7799" i="1"/>
  <c r="G7923" i="1"/>
  <c r="G7218" i="1"/>
  <c r="G8334" i="1"/>
  <c r="G7962" i="1"/>
  <c r="G41" i="1"/>
  <c r="G7344" i="1"/>
  <c r="G7698" i="1"/>
  <c r="G7619" i="1"/>
  <c r="G8368" i="1"/>
  <c r="G42" i="1"/>
  <c r="G7886" i="1"/>
  <c r="G8056" i="1"/>
  <c r="G8352" i="1"/>
  <c r="G7216" i="1"/>
  <c r="G7378" i="1"/>
  <c r="G8617" i="1"/>
  <c r="G8170" i="1"/>
  <c r="G7853" i="1"/>
  <c r="G8396" i="1"/>
  <c r="G8622" i="1"/>
  <c r="G8349" i="1"/>
  <c r="G7069" i="1"/>
  <c r="G8241" i="1"/>
  <c r="G7221" i="1"/>
  <c r="G43" i="1"/>
  <c r="G7647" i="1"/>
  <c r="G7849" i="1"/>
  <c r="G7591" i="1"/>
  <c r="G7661" i="1"/>
  <c r="G7087" i="1"/>
  <c r="G8283" i="1"/>
  <c r="G7396" i="1"/>
  <c r="G7740" i="1"/>
  <c r="G44" i="1"/>
  <c r="G7431" i="1"/>
  <c r="G45" i="1"/>
  <c r="G8569" i="1"/>
  <c r="G7775" i="1"/>
  <c r="G7127" i="1"/>
  <c r="G7935" i="1"/>
  <c r="G7050" i="1"/>
  <c r="G8330" i="1"/>
  <c r="G7573" i="1"/>
  <c r="G7806" i="1"/>
  <c r="G7443" i="1"/>
  <c r="G7219" i="1"/>
  <c r="G7228" i="1"/>
  <c r="G46" i="1"/>
  <c r="G47" i="1"/>
  <c r="G7613" i="1"/>
  <c r="G8356" i="1"/>
  <c r="G8364" i="1"/>
  <c r="G7356" i="1"/>
  <c r="G7430" i="1"/>
  <c r="G7180" i="1"/>
  <c r="G48" i="1"/>
  <c r="G49" i="1"/>
  <c r="G7457" i="1"/>
  <c r="G7035" i="1"/>
  <c r="G8224" i="1"/>
  <c r="G50" i="1"/>
  <c r="G7671" i="1"/>
  <c r="G7276" i="1"/>
  <c r="G51" i="1"/>
  <c r="G7598" i="1"/>
  <c r="G7149" i="1"/>
  <c r="G52" i="1"/>
  <c r="G7941" i="1"/>
  <c r="G8033" i="1"/>
  <c r="G53" i="1"/>
  <c r="G7739" i="1"/>
  <c r="G54" i="1"/>
  <c r="G6966" i="1"/>
  <c r="G7690" i="1"/>
  <c r="G7861" i="1"/>
  <c r="G8150" i="1"/>
  <c r="G7382" i="1"/>
  <c r="G7574" i="1"/>
  <c r="G7918" i="1"/>
  <c r="G7993" i="1"/>
  <c r="G7581" i="1"/>
  <c r="G7292" i="1"/>
  <c r="G7215" i="1"/>
  <c r="G7859" i="1"/>
  <c r="G7860" i="1"/>
  <c r="G55" i="1"/>
  <c r="G56" i="1"/>
  <c r="G8000" i="1"/>
  <c r="G7625" i="1"/>
  <c r="G7966" i="1"/>
  <c r="G7607" i="1"/>
  <c r="G7463" i="1"/>
  <c r="G6967" i="1"/>
  <c r="G7905" i="1"/>
  <c r="G7944" i="1"/>
  <c r="G7476" i="1"/>
  <c r="G6972" i="1"/>
  <c r="G7552" i="1"/>
  <c r="G7804" i="1"/>
  <c r="G7808" i="1"/>
  <c r="G7914" i="1"/>
  <c r="G7557" i="1"/>
  <c r="G8108" i="1"/>
  <c r="G7251" i="1"/>
  <c r="G8545" i="1"/>
  <c r="G57" i="1"/>
  <c r="G8057" i="1"/>
  <c r="G7403" i="1"/>
  <c r="G8646" i="1"/>
  <c r="G8590" i="1"/>
  <c r="G8619" i="1"/>
  <c r="G7523" i="1"/>
  <c r="G7283" i="1"/>
  <c r="G8167" i="1"/>
  <c r="G8535" i="1"/>
  <c r="G8546" i="1"/>
  <c r="G7818" i="1"/>
  <c r="G7731" i="1"/>
  <c r="G58" i="1"/>
  <c r="G8397" i="1"/>
  <c r="G7392" i="1"/>
  <c r="G8010" i="1"/>
  <c r="G59" i="1"/>
  <c r="G7669" i="1"/>
  <c r="G7247" i="1"/>
  <c r="G8552" i="1"/>
  <c r="G7205" i="1"/>
  <c r="G7223" i="1"/>
  <c r="G60" i="1"/>
  <c r="G61" i="1"/>
  <c r="G7190" i="1"/>
  <c r="G8398" i="1"/>
  <c r="G7027" i="1"/>
  <c r="G8304" i="1"/>
  <c r="G8573" i="1"/>
  <c r="G7011" i="1"/>
  <c r="G7461" i="1"/>
  <c r="G7780" i="1"/>
  <c r="G8399" i="1"/>
  <c r="G62" i="1"/>
  <c r="G7586" i="1"/>
  <c r="G8400" i="1"/>
  <c r="G63" i="1"/>
  <c r="G7336" i="1"/>
  <c r="G7469" i="1"/>
  <c r="G8263" i="1"/>
  <c r="G64" i="1"/>
  <c r="G7864" i="1"/>
  <c r="G8168" i="1"/>
  <c r="G8180" i="1"/>
  <c r="G65" i="1"/>
  <c r="G7245" i="1"/>
  <c r="G8073" i="1"/>
  <c r="G8567" i="1"/>
  <c r="G66" i="1"/>
  <c r="G8186" i="1"/>
  <c r="G7258" i="1"/>
  <c r="G8459" i="1"/>
  <c r="G7362" i="1"/>
  <c r="G7519" i="1"/>
  <c r="G7665" i="1"/>
  <c r="G7803" i="1"/>
  <c r="G7308" i="1"/>
  <c r="G8621" i="1"/>
  <c r="G7445" i="1"/>
  <c r="G7369" i="1"/>
  <c r="G8075" i="1"/>
  <c r="G7677" i="1"/>
  <c r="G7658" i="1"/>
  <c r="G7424" i="1"/>
  <c r="G6978" i="1"/>
  <c r="G8592" i="1"/>
  <c r="G8099" i="1"/>
  <c r="G6982" i="1"/>
  <c r="G67" i="1"/>
  <c r="G68" i="1"/>
  <c r="G8401" i="1"/>
  <c r="G7895" i="1"/>
  <c r="G69" i="1"/>
  <c r="G8636" i="1"/>
  <c r="G70" i="1"/>
  <c r="G8629" i="1"/>
  <c r="G7097" i="1"/>
  <c r="G7481" i="1"/>
  <c r="G71" i="1"/>
  <c r="G8208" i="1"/>
  <c r="G8106" i="1"/>
  <c r="G8402" i="1"/>
  <c r="G8403" i="1"/>
  <c r="G8043" i="1"/>
  <c r="G7253" i="1"/>
  <c r="G8083" i="1"/>
  <c r="G72" i="1"/>
  <c r="G7269" i="1"/>
  <c r="G8253" i="1"/>
  <c r="G73" i="1"/>
  <c r="G7109" i="1"/>
  <c r="G7414" i="1"/>
  <c r="G8193" i="1"/>
  <c r="G7266" i="1"/>
  <c r="G7755" i="1"/>
  <c r="G7720" i="1"/>
  <c r="G7412" i="1"/>
  <c r="G74" i="1"/>
  <c r="G75" i="1"/>
  <c r="G7434" i="1"/>
  <c r="G7734" i="1"/>
  <c r="G8035" i="1"/>
  <c r="G6997" i="1"/>
  <c r="G7452" i="1"/>
  <c r="G7936" i="1"/>
  <c r="G8133" i="1"/>
  <c r="G76" i="1"/>
  <c r="G8135" i="1"/>
  <c r="G7471" i="1"/>
  <c r="G8239" i="1"/>
  <c r="G8404" i="1"/>
  <c r="G7122" i="1"/>
  <c r="G8147" i="1"/>
  <c r="G7239" i="1"/>
  <c r="G7083" i="1"/>
  <c r="G77" i="1"/>
  <c r="G8157" i="1"/>
  <c r="G7197" i="1"/>
  <c r="G8084" i="1"/>
  <c r="G7687" i="1"/>
  <c r="G7088" i="1"/>
  <c r="G7278" i="1"/>
  <c r="G7291" i="1"/>
  <c r="G78" i="1"/>
  <c r="G7139" i="1"/>
  <c r="G8100" i="1"/>
  <c r="G79" i="1"/>
  <c r="G8322" i="1"/>
  <c r="G8532" i="1"/>
  <c r="G7107" i="1"/>
  <c r="G80" i="1"/>
  <c r="G81" i="1"/>
  <c r="G7614" i="1"/>
  <c r="G82" i="1"/>
  <c r="G8405" i="1"/>
  <c r="G7561" i="1"/>
  <c r="G8006" i="1"/>
  <c r="G83" i="1"/>
  <c r="G7111" i="1"/>
  <c r="G7446" i="1"/>
  <c r="G7732" i="1"/>
  <c r="G7635" i="1"/>
  <c r="G8474" i="1"/>
  <c r="G84" i="1"/>
  <c r="G8482" i="1"/>
  <c r="G7322" i="1"/>
  <c r="G8586" i="1"/>
  <c r="G7183" i="1"/>
  <c r="G7622" i="1"/>
  <c r="G85" i="1"/>
  <c r="G7488" i="1"/>
  <c r="G7365" i="1"/>
  <c r="G8300" i="1"/>
  <c r="G7515" i="1"/>
  <c r="G8638" i="1"/>
  <c r="G7055" i="1"/>
  <c r="G86" i="1"/>
  <c r="G7294" i="1"/>
  <c r="G8216" i="1"/>
  <c r="G7569" i="1"/>
  <c r="G8040" i="1"/>
  <c r="G7824" i="1"/>
  <c r="G8125" i="1"/>
  <c r="G7184" i="1"/>
  <c r="G8458" i="1"/>
  <c r="G7528" i="1"/>
  <c r="G7865" i="1"/>
  <c r="G7632" i="1"/>
  <c r="G7485" i="1"/>
  <c r="G7890" i="1"/>
  <c r="G8603" i="1"/>
  <c r="G7965" i="1"/>
  <c r="G7643" i="1"/>
  <c r="G7420" i="1"/>
  <c r="G7354" i="1"/>
  <c r="G7492" i="1"/>
  <c r="G8626" i="1"/>
  <c r="G8198" i="1"/>
  <c r="G87" i="1"/>
  <c r="G7756" i="1"/>
  <c r="G8628" i="1"/>
  <c r="G8175" i="1"/>
  <c r="G7582" i="1"/>
  <c r="G7628" i="1"/>
  <c r="G6992" i="1"/>
  <c r="G7999" i="1"/>
  <c r="G7834" i="1"/>
  <c r="G88" i="1"/>
  <c r="G89" i="1"/>
  <c r="G8631" i="1"/>
  <c r="G8142" i="1"/>
  <c r="G8162" i="1"/>
  <c r="G7660" i="1"/>
  <c r="G8071" i="1"/>
  <c r="G7008" i="1"/>
  <c r="G8196" i="1"/>
  <c r="G90" i="1"/>
  <c r="G7075" i="1"/>
  <c r="G8069" i="1"/>
  <c r="G7721" i="1"/>
  <c r="G8616" i="1"/>
  <c r="G6981" i="1"/>
  <c r="G7211" i="1"/>
  <c r="G91" i="1"/>
  <c r="G8455" i="1"/>
  <c r="G7568" i="1"/>
  <c r="G8290" i="1"/>
  <c r="G7522" i="1"/>
  <c r="G7924" i="1"/>
  <c r="G7606" i="1"/>
  <c r="G8172" i="1"/>
  <c r="G7400" i="1"/>
  <c r="G92" i="1"/>
  <c r="G8261" i="1"/>
  <c r="G7450" i="1"/>
  <c r="G7520" i="1"/>
  <c r="G7532" i="1"/>
  <c r="G7768" i="1"/>
  <c r="G8466" i="1"/>
  <c r="G7549" i="1"/>
  <c r="G7599" i="1"/>
  <c r="G93" i="1"/>
  <c r="G8340" i="1"/>
  <c r="G8406" i="1"/>
  <c r="G94" i="1"/>
  <c r="G7884" i="1"/>
  <c r="G8407" i="1"/>
  <c r="G95" i="1"/>
  <c r="G96" i="1"/>
  <c r="G7423" i="1"/>
  <c r="G7580" i="1"/>
  <c r="G8602" i="1"/>
  <c r="G97" i="1"/>
  <c r="G8345" i="1"/>
  <c r="G7041" i="1"/>
  <c r="G7807" i="1"/>
  <c r="G7855" i="1"/>
  <c r="G98" i="1"/>
  <c r="G8571" i="1"/>
  <c r="G8280" i="1"/>
  <c r="G99" i="1"/>
  <c r="G7757" i="1"/>
  <c r="G7831" i="1"/>
  <c r="G7321" i="1"/>
  <c r="G8614" i="1"/>
  <c r="G100" i="1"/>
  <c r="G101" i="1"/>
  <c r="G7630" i="1"/>
  <c r="G7547" i="1"/>
  <c r="G7986" i="1"/>
  <c r="G8252" i="1"/>
  <c r="G7092" i="1"/>
  <c r="G8612" i="1"/>
  <c r="G7475" i="1"/>
  <c r="G7458" i="1"/>
  <c r="G102" i="1"/>
  <c r="G103" i="1"/>
  <c r="G7712" i="1"/>
  <c r="G104" i="1"/>
  <c r="G7710" i="1"/>
  <c r="G7078" i="1"/>
  <c r="G8613" i="1"/>
  <c r="G8149" i="1"/>
  <c r="G7583" i="1"/>
  <c r="G8234" i="1"/>
  <c r="G105" i="1"/>
  <c r="G7980" i="1"/>
  <c r="G7163" i="1"/>
  <c r="G106" i="1"/>
  <c r="G8297" i="1"/>
  <c r="G8087" i="1"/>
  <c r="G107" i="1"/>
  <c r="G108" i="1"/>
  <c r="G109" i="1"/>
  <c r="G7408" i="1"/>
  <c r="G7277" i="1"/>
  <c r="G7872" i="1"/>
  <c r="G8408" i="1"/>
  <c r="G7073" i="1"/>
  <c r="G7703" i="1"/>
  <c r="G8032" i="1"/>
  <c r="G7119" i="1"/>
  <c r="G7638" i="1"/>
  <c r="G110" i="1"/>
  <c r="G8301" i="1"/>
  <c r="G8526" i="1"/>
  <c r="G111" i="1"/>
  <c r="G7004" i="1"/>
  <c r="G8052" i="1"/>
  <c r="G112" i="1"/>
  <c r="G6961" i="1"/>
  <c r="G7692" i="1"/>
  <c r="G113" i="1"/>
  <c r="G114" i="1"/>
  <c r="G7235" i="1"/>
  <c r="G8336" i="1"/>
  <c r="G7960" i="1"/>
  <c r="G7770" i="1"/>
  <c r="G7604" i="1"/>
  <c r="G7159" i="1"/>
  <c r="G8359" i="1"/>
  <c r="G8185" i="1"/>
  <c r="G8260" i="1"/>
  <c r="G8625" i="1"/>
  <c r="G7279" i="1"/>
  <c r="G8553" i="1"/>
  <c r="G7813" i="1"/>
  <c r="G8361" i="1"/>
  <c r="G8324" i="1"/>
  <c r="G115" i="1"/>
  <c r="G7675" i="1"/>
  <c r="G7242" i="1"/>
  <c r="G7447" i="1"/>
  <c r="G116" i="1"/>
  <c r="G117" i="1"/>
  <c r="G118" i="1"/>
  <c r="G8165" i="1"/>
  <c r="G119" i="1"/>
  <c r="G7971" i="1"/>
  <c r="G120" i="1"/>
  <c r="G7592" i="1"/>
  <c r="G8348" i="1"/>
  <c r="G7909" i="1"/>
  <c r="G8554" i="1"/>
  <c r="G8138" i="1"/>
  <c r="G8591" i="1"/>
  <c r="G7468" i="1"/>
  <c r="G121" i="1"/>
  <c r="G7085" i="1"/>
  <c r="G7020" i="1"/>
  <c r="G7390" i="1"/>
  <c r="G122" i="1"/>
  <c r="G123" i="1"/>
  <c r="G7439" i="1"/>
  <c r="G7787" i="1"/>
  <c r="G7588" i="1"/>
  <c r="G124" i="1"/>
  <c r="G8131" i="1"/>
  <c r="G8103" i="1"/>
  <c r="G7972" i="1"/>
  <c r="G7210" i="1"/>
  <c r="G125" i="1"/>
  <c r="G126" i="1"/>
  <c r="G7730" i="1"/>
  <c r="G127" i="1"/>
  <c r="G7912" i="1"/>
  <c r="G128" i="1"/>
  <c r="G7565" i="1"/>
  <c r="G7753" i="1"/>
  <c r="G129" i="1"/>
  <c r="G7516" i="1"/>
  <c r="G8589" i="1"/>
  <c r="G130" i="1"/>
  <c r="G7480" i="1"/>
  <c r="G7132" i="1"/>
  <c r="G8209" i="1"/>
  <c r="G7570" i="1"/>
  <c r="G131" i="1"/>
  <c r="G7653" i="1"/>
  <c r="G8163" i="1"/>
  <c r="G7802" i="1"/>
  <c r="G7626" i="1"/>
  <c r="G8094" i="1"/>
  <c r="G8230" i="1"/>
  <c r="G7877" i="1"/>
  <c r="G8594" i="1"/>
  <c r="G7908" i="1"/>
  <c r="G7379" i="1"/>
  <c r="G132" i="1"/>
  <c r="G7384" i="1"/>
  <c r="G133" i="1"/>
  <c r="G7177" i="1"/>
  <c r="G8409" i="1"/>
  <c r="G134" i="1"/>
  <c r="G7817" i="1"/>
  <c r="G7645" i="1"/>
  <c r="G7620" i="1"/>
  <c r="G7777" i="1"/>
  <c r="G7250" i="1"/>
  <c r="G7752" i="1"/>
  <c r="G8074" i="1"/>
  <c r="G7335" i="1"/>
  <c r="G8139" i="1"/>
  <c r="G7727" i="1"/>
  <c r="G135" i="1"/>
  <c r="G7738" i="1"/>
  <c r="G7646" i="1"/>
  <c r="G7288" i="1"/>
  <c r="G8143" i="1"/>
  <c r="G7796" i="1"/>
  <c r="G7038" i="1"/>
  <c r="G8486" i="1"/>
  <c r="G7224" i="1"/>
  <c r="G8105" i="1"/>
  <c r="G7350" i="1"/>
  <c r="G136" i="1"/>
  <c r="G7131" i="1"/>
  <c r="G7728" i="1"/>
  <c r="G137" i="1"/>
  <c r="G7039" i="1"/>
  <c r="G138" i="1"/>
  <c r="G8128" i="1"/>
  <c r="G8522" i="1"/>
  <c r="G8557" i="1"/>
  <c r="G139" i="1"/>
  <c r="G7828" i="1"/>
  <c r="G8045" i="1"/>
  <c r="G7535" i="1"/>
  <c r="G7735" i="1"/>
  <c r="G7910" i="1"/>
  <c r="G140" i="1"/>
  <c r="G7554" i="1"/>
  <c r="G8243" i="1"/>
  <c r="G7138" i="1"/>
  <c r="G141" i="1"/>
  <c r="G8166" i="1"/>
  <c r="G8410" i="1"/>
  <c r="G8548" i="1"/>
  <c r="G8086" i="1"/>
  <c r="G7689" i="1"/>
  <c r="G7837" i="1"/>
  <c r="G142" i="1"/>
  <c r="G7776" i="1"/>
  <c r="G143" i="1"/>
  <c r="G8107" i="1"/>
  <c r="G144" i="1"/>
  <c r="G7462" i="1"/>
  <c r="G8513" i="1"/>
  <c r="G8115" i="1"/>
  <c r="G7349" i="1"/>
  <c r="G145" i="1"/>
  <c r="G8516" i="1"/>
  <c r="G7296" i="1"/>
  <c r="G7616" i="1"/>
  <c r="G7627" i="1"/>
  <c r="G146" i="1"/>
  <c r="G7213" i="1"/>
  <c r="G7352" i="1"/>
  <c r="G7564" i="1"/>
  <c r="G147" i="1"/>
  <c r="G148" i="1"/>
  <c r="G149" i="1"/>
  <c r="G150" i="1"/>
  <c r="G7772" i="1"/>
  <c r="G151" i="1"/>
  <c r="G8064" i="1"/>
  <c r="G8181" i="1"/>
  <c r="G6954" i="1"/>
  <c r="G8637" i="1"/>
  <c r="G7850" i="1"/>
  <c r="G7313" i="1"/>
  <c r="G152" i="1"/>
  <c r="G7750" i="1"/>
  <c r="G153" i="1"/>
  <c r="G7982" i="1"/>
  <c r="G7413" i="1"/>
  <c r="G7333" i="1"/>
  <c r="G7206" i="1"/>
  <c r="G7871" i="1"/>
  <c r="G7651" i="1"/>
  <c r="G7502" i="1"/>
  <c r="G154" i="1"/>
  <c r="G7511" i="1"/>
  <c r="G7559" i="1"/>
  <c r="G155" i="1"/>
  <c r="G7521" i="1"/>
  <c r="G156" i="1"/>
  <c r="G7593" i="1"/>
  <c r="G157" i="1"/>
  <c r="G7531" i="1"/>
  <c r="G158" i="1"/>
  <c r="G8195" i="1"/>
  <c r="G7005" i="1"/>
  <c r="G7167" i="1"/>
  <c r="G159" i="1"/>
  <c r="G7600" i="1"/>
  <c r="G8286" i="1"/>
  <c r="G8154" i="1"/>
  <c r="G7524" i="1"/>
  <c r="G7493" i="1"/>
  <c r="G8332" i="1"/>
  <c r="G160" i="1"/>
  <c r="G7505" i="1"/>
  <c r="G8141" i="1"/>
  <c r="G7189" i="1"/>
  <c r="G161" i="1"/>
  <c r="G162" i="1"/>
  <c r="G8642" i="1"/>
  <c r="G8582" i="1"/>
  <c r="G163" i="1"/>
  <c r="G164" i="1"/>
  <c r="G7375" i="1"/>
  <c r="G165" i="1"/>
  <c r="G8411" i="1"/>
  <c r="G7769" i="1"/>
  <c r="G166" i="1"/>
  <c r="G8082" i="1"/>
  <c r="G167" i="1"/>
  <c r="G7538" i="1"/>
  <c r="G8109" i="1"/>
  <c r="G7846" i="1"/>
  <c r="G168" i="1"/>
  <c r="G7487" i="1"/>
  <c r="G8050" i="1"/>
  <c r="G7451" i="1"/>
  <c r="G169" i="1"/>
  <c r="G170" i="1"/>
  <c r="G8632" i="1"/>
  <c r="G8254" i="1"/>
  <c r="G8158" i="1"/>
  <c r="G7885" i="1"/>
  <c r="G8412" i="1"/>
  <c r="G171" i="1"/>
  <c r="G7676" i="1"/>
  <c r="G172" i="1"/>
  <c r="G7913" i="1"/>
  <c r="G8161" i="1"/>
  <c r="G8036" i="1"/>
  <c r="G7954" i="1"/>
  <c r="G7101" i="1"/>
  <c r="G7409" i="1"/>
  <c r="G173" i="1"/>
  <c r="G8470" i="1"/>
  <c r="G174" i="1"/>
  <c r="G8151" i="1"/>
  <c r="G8483" i="1"/>
  <c r="G8413" i="1"/>
  <c r="G175" i="1"/>
  <c r="G176" i="1"/>
  <c r="G7530" i="1"/>
  <c r="G177" i="1"/>
  <c r="G7310" i="1"/>
  <c r="G7387" i="1"/>
  <c r="G7287" i="1"/>
  <c r="G7145" i="1"/>
  <c r="G7983" i="1"/>
  <c r="G178" i="1"/>
  <c r="G179" i="1"/>
  <c r="G180" i="1"/>
  <c r="G8219" i="1"/>
  <c r="G7685" i="1"/>
  <c r="G8641" i="1"/>
  <c r="G8292" i="1"/>
  <c r="G7959" i="1"/>
  <c r="G181" i="1"/>
  <c r="G7152" i="1"/>
  <c r="G7963" i="1"/>
  <c r="G7634" i="1"/>
  <c r="G182" i="1"/>
  <c r="G183" i="1"/>
  <c r="G7022" i="1"/>
  <c r="G8102" i="1"/>
  <c r="G7473" i="1"/>
  <c r="G6973" i="1"/>
  <c r="G184" i="1"/>
  <c r="G7640" i="1"/>
  <c r="G185" i="1"/>
  <c r="G8618" i="1"/>
  <c r="G8623" i="1"/>
  <c r="G8194" i="1"/>
  <c r="G7662" i="1"/>
  <c r="G8414" i="1"/>
  <c r="G7436" i="1"/>
  <c r="G8189" i="1"/>
  <c r="G7440" i="1"/>
  <c r="G8477" i="1"/>
  <c r="G8235" i="1"/>
  <c r="G186" i="1"/>
  <c r="G7272" i="1"/>
  <c r="G8415" i="1"/>
  <c r="G187" i="1"/>
  <c r="G188" i="1"/>
  <c r="G7448" i="1"/>
  <c r="G7273" i="1"/>
  <c r="G8293" i="1"/>
  <c r="G189" i="1"/>
  <c r="G7562" i="1"/>
  <c r="G190" i="1"/>
  <c r="G191" i="1"/>
  <c r="G7743" i="1"/>
  <c r="G192" i="1"/>
  <c r="G7338" i="1"/>
  <c r="G193" i="1"/>
  <c r="G7255" i="1"/>
  <c r="G7637" i="1"/>
  <c r="G7081" i="1"/>
  <c r="G7453" i="1"/>
  <c r="G8471" i="1"/>
  <c r="G8572" i="1"/>
  <c r="G194" i="1"/>
  <c r="G7700" i="1"/>
  <c r="G195" i="1"/>
  <c r="G196" i="1"/>
  <c r="G6986" i="1"/>
  <c r="G8326" i="1"/>
  <c r="G6991" i="1"/>
  <c r="G7002" i="1"/>
  <c r="G7820" i="1"/>
  <c r="G7459" i="1"/>
  <c r="G197" i="1"/>
  <c r="G7118" i="1"/>
  <c r="G198" i="1"/>
  <c r="G199" i="1"/>
  <c r="G7896" i="1"/>
  <c r="G200" i="1"/>
  <c r="G8309" i="1"/>
  <c r="G7995" i="1"/>
  <c r="G7833" i="1"/>
  <c r="G7723" i="1"/>
  <c r="G7621" i="1"/>
  <c r="G7508" i="1"/>
  <c r="G201" i="1"/>
  <c r="G8416" i="1"/>
  <c r="G202" i="1"/>
  <c r="G7781" i="1"/>
  <c r="G7044" i="1"/>
  <c r="G203" i="1"/>
  <c r="G8007" i="1"/>
  <c r="G7367" i="1"/>
  <c r="G204" i="1"/>
  <c r="G8630" i="1"/>
  <c r="G205" i="1"/>
  <c r="G7691" i="1"/>
  <c r="G206" i="1"/>
  <c r="G7393" i="1"/>
  <c r="G207" i="1"/>
  <c r="G7644" i="1"/>
  <c r="G7915" i="1"/>
  <c r="G7256" i="1"/>
  <c r="G8524" i="1"/>
  <c r="G208" i="1"/>
  <c r="G209" i="1"/>
  <c r="G210" i="1"/>
  <c r="G211" i="1"/>
  <c r="G212" i="1"/>
  <c r="G8227" i="1"/>
  <c r="G213" i="1"/>
  <c r="G8360" i="1"/>
  <c r="G8583" i="1"/>
  <c r="G7603" i="1"/>
  <c r="G7404" i="1"/>
  <c r="G8542" i="1"/>
  <c r="G7790" i="1"/>
  <c r="G8275" i="1"/>
  <c r="G214" i="1"/>
  <c r="G7881" i="1"/>
  <c r="G215" i="1"/>
  <c r="G216" i="1"/>
  <c r="G217" i="1"/>
  <c r="G218" i="1"/>
  <c r="G219" i="1"/>
  <c r="G220" i="1"/>
  <c r="G7478" i="1"/>
  <c r="G8537" i="1"/>
  <c r="G221" i="1"/>
  <c r="G222" i="1"/>
  <c r="G8274" i="1"/>
  <c r="G223" i="1"/>
  <c r="G7090" i="1"/>
  <c r="G8543" i="1"/>
  <c r="G7639" i="1"/>
  <c r="G224" i="1"/>
  <c r="G7252" i="1"/>
  <c r="G7165" i="1"/>
  <c r="G8119" i="1"/>
  <c r="G225" i="1"/>
  <c r="G7789" i="1"/>
  <c r="G8362" i="1"/>
  <c r="G226" i="1"/>
  <c r="G227" i="1"/>
  <c r="G7123" i="1"/>
  <c r="G7931" i="1"/>
  <c r="G7426" i="1"/>
  <c r="G7370" i="1"/>
  <c r="G228" i="1"/>
  <c r="G7585" i="1"/>
  <c r="G8225" i="1"/>
  <c r="G229" i="1"/>
  <c r="G8140" i="1"/>
  <c r="G7229" i="1"/>
  <c r="G230" i="1"/>
  <c r="G7747" i="1"/>
  <c r="G7873" i="1"/>
  <c r="G8640" i="1"/>
  <c r="G7366" i="1"/>
  <c r="G7456" i="1"/>
  <c r="G8148" i="1"/>
  <c r="G8144" i="1"/>
  <c r="G231" i="1"/>
  <c r="G8551" i="1"/>
  <c r="G232" i="1"/>
  <c r="G233" i="1"/>
  <c r="G234" i="1"/>
  <c r="G235" i="1"/>
  <c r="G8417" i="1"/>
  <c r="G236" i="1"/>
  <c r="G7442" i="1"/>
  <c r="G237" i="1"/>
  <c r="G238" i="1"/>
  <c r="G239" i="1"/>
  <c r="G7784" i="1"/>
  <c r="G7262" i="1"/>
  <c r="G240" i="1"/>
  <c r="G7506" i="1"/>
  <c r="G8176" i="1"/>
  <c r="G241" i="1"/>
  <c r="G242" i="1"/>
  <c r="G7979" i="1"/>
  <c r="G8183" i="1"/>
  <c r="G7558" i="1"/>
  <c r="G243" i="1"/>
  <c r="G244" i="1"/>
  <c r="G7814" i="1"/>
  <c r="G8244" i="1"/>
  <c r="G8048" i="1"/>
  <c r="G7372" i="1"/>
  <c r="G8081" i="1"/>
  <c r="G7427" i="1"/>
  <c r="G245" i="1"/>
  <c r="G246" i="1"/>
  <c r="G247" i="1"/>
  <c r="G8121" i="1"/>
  <c r="G248" i="1"/>
  <c r="G7355" i="1"/>
  <c r="G8058" i="1"/>
  <c r="G7428" i="1"/>
  <c r="G249" i="1"/>
  <c r="G7429" i="1"/>
  <c r="G250" i="1"/>
  <c r="G7136" i="1"/>
  <c r="G7858" i="1"/>
  <c r="G7636" i="1"/>
  <c r="G251" i="1"/>
  <c r="G8002" i="1"/>
  <c r="G252" i="1"/>
  <c r="G253" i="1"/>
  <c r="G7696" i="1"/>
  <c r="G8028" i="1"/>
  <c r="G7688" i="1"/>
  <c r="G7346" i="1"/>
  <c r="G8418" i="1"/>
  <c r="G254" i="1"/>
  <c r="G255" i="1"/>
  <c r="G7380" i="1"/>
  <c r="G7609" i="1"/>
  <c r="G7389" i="1"/>
  <c r="G8419" i="1"/>
  <c r="G256" i="1"/>
  <c r="G257" i="1"/>
  <c r="G258" i="1"/>
  <c r="G7120" i="1"/>
  <c r="G259" i="1"/>
  <c r="G260" i="1"/>
  <c r="G8533" i="1"/>
  <c r="G7222" i="1"/>
  <c r="G7495" i="1"/>
  <c r="G8282" i="1"/>
  <c r="G261" i="1"/>
  <c r="G262" i="1"/>
  <c r="G8113" i="1"/>
  <c r="G263" i="1"/>
  <c r="G7699" i="1"/>
  <c r="G7930" i="1"/>
  <c r="G7104" i="1"/>
  <c r="G8203" i="1"/>
  <c r="G264" i="1"/>
  <c r="G265" i="1"/>
  <c r="G7744" i="1"/>
  <c r="G266" i="1"/>
  <c r="G7589" i="1"/>
  <c r="G267" i="1"/>
  <c r="G7061" i="1"/>
  <c r="G268" i="1"/>
  <c r="G269" i="1"/>
  <c r="G270" i="1"/>
  <c r="G271" i="1"/>
  <c r="G7994" i="1"/>
  <c r="G7917" i="1"/>
  <c r="G272" i="1"/>
  <c r="G273" i="1"/>
  <c r="G7989" i="1"/>
  <c r="G8104" i="1"/>
  <c r="G7496" i="1"/>
  <c r="G7725" i="1"/>
  <c r="G7794" i="1"/>
  <c r="G7501" i="1"/>
  <c r="G8003" i="1"/>
  <c r="G7195" i="1"/>
  <c r="G8079" i="1"/>
  <c r="G7076" i="1"/>
  <c r="G8085" i="1"/>
  <c r="G8473" i="1"/>
  <c r="G274" i="1"/>
  <c r="G7444" i="1"/>
  <c r="G7529" i="1"/>
  <c r="G275" i="1"/>
  <c r="G276" i="1"/>
  <c r="G277" i="1"/>
  <c r="G7894" i="1"/>
  <c r="G278" i="1"/>
  <c r="G7702" i="1"/>
  <c r="G279" i="1"/>
  <c r="G280" i="1"/>
  <c r="G7822" i="1"/>
  <c r="G7394" i="1"/>
  <c r="G8610" i="1"/>
  <c r="G281" i="1"/>
  <c r="G8528" i="1"/>
  <c r="G8136" i="1"/>
  <c r="G7244" i="1"/>
  <c r="G282" i="1"/>
  <c r="G8122" i="1"/>
  <c r="G8259" i="1"/>
  <c r="G8420" i="1"/>
  <c r="G8278" i="1"/>
  <c r="G7398" i="1"/>
  <c r="G8118" i="1"/>
  <c r="G283" i="1"/>
  <c r="G284" i="1"/>
  <c r="G7874" i="1"/>
  <c r="G7360" i="1"/>
  <c r="G7608" i="1"/>
  <c r="G7576" i="1"/>
  <c r="G7709" i="1"/>
  <c r="G7957" i="1"/>
  <c r="G7040" i="1"/>
  <c r="G7920" i="1"/>
  <c r="G7057" i="1"/>
  <c r="G6989" i="1"/>
  <c r="G285" i="1"/>
  <c r="G286" i="1"/>
  <c r="G287" i="1"/>
  <c r="G288" i="1"/>
  <c r="G289" i="1"/>
  <c r="G7204" i="1"/>
  <c r="G7286" i="1"/>
  <c r="G290" i="1"/>
  <c r="G7397" i="1"/>
  <c r="G291" i="1"/>
  <c r="G292" i="1"/>
  <c r="G293" i="1"/>
  <c r="G7483" i="1"/>
  <c r="G294" i="1"/>
  <c r="G7077" i="1"/>
  <c r="G8130" i="1"/>
  <c r="G295" i="1"/>
  <c r="G7465" i="1"/>
  <c r="G8192" i="1"/>
  <c r="G8295" i="1"/>
  <c r="G8469" i="1"/>
  <c r="G296" i="1"/>
  <c r="G297" i="1"/>
  <c r="G298" i="1"/>
  <c r="G7836" i="1"/>
  <c r="G7233" i="1"/>
  <c r="G8521" i="1"/>
  <c r="G299" i="1"/>
  <c r="G300" i="1"/>
  <c r="G8190" i="1"/>
  <c r="G7051" i="1"/>
  <c r="G7264" i="1"/>
  <c r="G301" i="1"/>
  <c r="G7898" i="1"/>
  <c r="G7482" i="1"/>
  <c r="G302" i="1"/>
  <c r="G303" i="1"/>
  <c r="G8123" i="1"/>
  <c r="G7737" i="1"/>
  <c r="G7641" i="1"/>
  <c r="G304" i="1"/>
  <c r="G8124" i="1"/>
  <c r="G305" i="1"/>
  <c r="G306" i="1"/>
  <c r="G8514" i="1"/>
  <c r="G307" i="1"/>
  <c r="G308" i="1"/>
  <c r="G309" i="1"/>
  <c r="G310" i="1"/>
  <c r="G8201" i="1"/>
  <c r="G7596" i="1"/>
  <c r="G7536" i="1"/>
  <c r="G311" i="1"/>
  <c r="G312" i="1"/>
  <c r="G313" i="1"/>
  <c r="G8287" i="1"/>
  <c r="G314" i="1"/>
  <c r="G8004" i="1"/>
  <c r="G315" i="1"/>
  <c r="G316" i="1"/>
  <c r="G317" i="1"/>
  <c r="G318" i="1"/>
  <c r="G319" i="1"/>
  <c r="G320" i="1"/>
  <c r="G321" i="1"/>
  <c r="G8233" i="1"/>
  <c r="G7334" i="1"/>
  <c r="G322" i="1"/>
  <c r="G8044" i="1"/>
  <c r="G323" i="1"/>
  <c r="G324" i="1"/>
  <c r="G7673" i="1"/>
  <c r="G7938" i="1"/>
  <c r="G325" i="1"/>
  <c r="G326" i="1"/>
  <c r="G8593" i="1"/>
  <c r="G327" i="1"/>
  <c r="G7844" i="1"/>
  <c r="G328" i="1"/>
  <c r="G329" i="1"/>
  <c r="G7615" i="1"/>
  <c r="G330" i="1"/>
  <c r="G7919" i="1"/>
  <c r="G7326" i="1"/>
  <c r="G331" i="1"/>
  <c r="G8022" i="1"/>
  <c r="G7950" i="1"/>
  <c r="G7766" i="1"/>
  <c r="G332" i="1"/>
  <c r="G8038" i="1"/>
  <c r="G333" i="1"/>
  <c r="G334" i="1"/>
  <c r="G7357" i="1"/>
  <c r="G335" i="1"/>
  <c r="G336" i="1"/>
  <c r="G337" i="1"/>
  <c r="G7518" i="1"/>
  <c r="G338" i="1"/>
  <c r="G339" i="1"/>
  <c r="G340" i="1"/>
  <c r="G341" i="1"/>
  <c r="G342" i="1"/>
  <c r="G8080" i="1"/>
  <c r="G343" i="1"/>
  <c r="G7764" i="1"/>
  <c r="G7866" i="1"/>
  <c r="G8577" i="1"/>
  <c r="G344" i="1"/>
  <c r="G345" i="1"/>
  <c r="G7345" i="1"/>
  <c r="G346" i="1"/>
  <c r="G347" i="1"/>
  <c r="G348" i="1"/>
  <c r="G349" i="1"/>
  <c r="G350" i="1"/>
  <c r="G351" i="1"/>
  <c r="G352" i="1"/>
  <c r="G353" i="1"/>
  <c r="G354" i="1"/>
  <c r="G355" i="1"/>
  <c r="G356" i="1"/>
  <c r="G7063" i="1"/>
  <c r="G8146" i="1"/>
  <c r="G357" i="1"/>
  <c r="G7631" i="1"/>
  <c r="G7967" i="1"/>
  <c r="G358" i="1"/>
  <c r="G7157" i="1"/>
  <c r="G7146" i="1"/>
  <c r="G7553" i="1"/>
  <c r="G359" i="1"/>
  <c r="G7155" i="1"/>
  <c r="G8276" i="1"/>
  <c r="G8054" i="1"/>
  <c r="G360" i="1"/>
  <c r="G361" i="1"/>
  <c r="G362" i="1"/>
  <c r="G8159" i="1"/>
  <c r="G363" i="1"/>
  <c r="G364" i="1"/>
  <c r="G8421" i="1"/>
  <c r="G365" i="1"/>
  <c r="G366" i="1"/>
  <c r="G8538" i="1"/>
  <c r="G367" i="1"/>
  <c r="G6993" i="1"/>
  <c r="G368" i="1"/>
  <c r="G369" i="1"/>
  <c r="G370" i="1"/>
  <c r="G371" i="1"/>
  <c r="G8566" i="1"/>
  <c r="G372" i="1"/>
  <c r="G373" i="1"/>
  <c r="G7571" i="1"/>
  <c r="G7125" i="1"/>
  <c r="G374" i="1"/>
  <c r="G375" i="1"/>
  <c r="G7991" i="1"/>
  <c r="G376" i="1"/>
  <c r="G7897" i="1"/>
  <c r="G377" i="1"/>
  <c r="G378" i="1"/>
  <c r="G8564" i="1"/>
  <c r="G379" i="1"/>
  <c r="G8210" i="1"/>
  <c r="G380" i="1"/>
  <c r="G381" i="1"/>
  <c r="G7341" i="1"/>
  <c r="G382" i="1"/>
  <c r="G8650" i="1"/>
  <c r="G7172" i="1"/>
  <c r="G7892" i="1"/>
  <c r="G383" i="1"/>
  <c r="G8422" i="1"/>
  <c r="G7237" i="1"/>
  <c r="G8182" i="1"/>
  <c r="G384" i="1"/>
  <c r="G385" i="1"/>
  <c r="G7556" i="1"/>
  <c r="G386" i="1"/>
  <c r="G7826" i="1"/>
  <c r="G387" i="1"/>
  <c r="G7947" i="1"/>
  <c r="G388" i="1"/>
  <c r="G8120" i="1"/>
  <c r="G389" i="1"/>
  <c r="G390" i="1"/>
  <c r="G8508" i="1"/>
  <c r="G7812" i="1"/>
  <c r="G391" i="1"/>
  <c r="G7722" i="1"/>
  <c r="G392" i="1"/>
  <c r="G7835" i="1"/>
  <c r="G393" i="1"/>
  <c r="G7779" i="1"/>
  <c r="G7746" i="1"/>
  <c r="G394" i="1"/>
  <c r="G7869" i="1"/>
  <c r="G395" i="1"/>
  <c r="G396" i="1"/>
  <c r="G397" i="1"/>
  <c r="G398" i="1"/>
  <c r="G7391" i="1"/>
  <c r="G8354" i="1"/>
  <c r="G8423" i="1"/>
  <c r="G399" i="1"/>
  <c r="G400" i="1"/>
  <c r="G401" i="1"/>
  <c r="G402" i="1"/>
  <c r="G403" i="1"/>
  <c r="G404" i="1"/>
  <c r="G7517" i="1"/>
  <c r="G405" i="1"/>
  <c r="G406" i="1"/>
  <c r="G7191" i="1"/>
  <c r="G407" i="1"/>
  <c r="G7499" i="1"/>
  <c r="G7141" i="1"/>
  <c r="G7899" i="1"/>
  <c r="G408" i="1"/>
  <c r="G8598" i="1"/>
  <c r="G7373" i="1"/>
  <c r="G409" i="1"/>
  <c r="G410" i="1"/>
  <c r="G8424" i="1"/>
  <c r="G411" i="1"/>
  <c r="G8425" i="1"/>
  <c r="G8480" i="1"/>
  <c r="G8347" i="1"/>
  <c r="G8574" i="1"/>
  <c r="G7441" i="1"/>
  <c r="G7178" i="1"/>
  <c r="G7543" i="1"/>
  <c r="G412" i="1"/>
  <c r="G7597" i="1"/>
  <c r="G8461" i="1"/>
  <c r="G413" i="1"/>
  <c r="G8258" i="1"/>
  <c r="G7254" i="1"/>
  <c r="G7199" i="1"/>
  <c r="G414" i="1"/>
  <c r="G8137" i="1"/>
  <c r="G415" i="1"/>
  <c r="G416" i="1"/>
  <c r="G8575" i="1"/>
  <c r="G8426" i="1"/>
  <c r="G6969" i="1"/>
  <c r="G7498" i="1"/>
  <c r="G417" i="1"/>
  <c r="G418" i="1"/>
  <c r="G7934" i="1"/>
  <c r="G7504" i="1"/>
  <c r="G419" i="1"/>
  <c r="G7946" i="1"/>
  <c r="G420" i="1"/>
  <c r="G8101" i="1"/>
  <c r="G7663" i="1"/>
  <c r="G421" i="1"/>
  <c r="G422" i="1"/>
  <c r="G423" i="1"/>
  <c r="G424" i="1"/>
  <c r="G425" i="1"/>
  <c r="G7878" i="1"/>
  <c r="G8246" i="1"/>
  <c r="G8485" i="1"/>
  <c r="G426" i="1"/>
  <c r="G427" i="1"/>
  <c r="G428" i="1"/>
  <c r="G8615" i="1"/>
  <c r="G8472" i="1"/>
  <c r="G429" i="1"/>
  <c r="G7091" i="1"/>
  <c r="G430" i="1"/>
  <c r="G431" i="1"/>
  <c r="G432" i="1"/>
  <c r="G433" i="1"/>
  <c r="G434" i="1"/>
  <c r="G8544" i="1"/>
  <c r="G435" i="1"/>
  <c r="G436" i="1"/>
  <c r="G437" i="1"/>
  <c r="G438" i="1"/>
  <c r="G439" i="1"/>
  <c r="G440" i="1"/>
  <c r="G441" i="1"/>
  <c r="G442" i="1"/>
  <c r="G443" i="1"/>
  <c r="G444" i="1"/>
  <c r="G7705" i="1"/>
  <c r="G445" i="1"/>
  <c r="G8211" i="1"/>
  <c r="G446" i="1"/>
  <c r="G447" i="1"/>
  <c r="G448" i="1"/>
  <c r="G7648" i="1"/>
  <c r="G449" i="1"/>
  <c r="G7472" i="1"/>
  <c r="G7664" i="1"/>
  <c r="G7888" i="1"/>
  <c r="G7706" i="1"/>
  <c r="G7248" i="1"/>
  <c r="G7782" i="1"/>
  <c r="G7089" i="1"/>
  <c r="G7707" i="1"/>
  <c r="G7708" i="1"/>
  <c r="G7285" i="1"/>
  <c r="G450" i="1"/>
  <c r="G7317" i="1"/>
  <c r="G451" i="1"/>
  <c r="G452" i="1"/>
  <c r="G453" i="1"/>
  <c r="G7778" i="1"/>
  <c r="G7257" i="1"/>
  <c r="G7100" i="1"/>
  <c r="G454" i="1"/>
  <c r="G455" i="1"/>
  <c r="G8005" i="1"/>
  <c r="G456" i="1"/>
  <c r="G7605" i="1"/>
  <c r="G457" i="1"/>
  <c r="G458" i="1"/>
  <c r="G459" i="1"/>
  <c r="G460" i="1"/>
  <c r="G461" i="1"/>
  <c r="G462" i="1"/>
  <c r="G463" i="1"/>
  <c r="G7399" i="1"/>
  <c r="G464" i="1"/>
  <c r="G465" i="1"/>
  <c r="G466" i="1"/>
  <c r="G467" i="1"/>
  <c r="G468" i="1"/>
  <c r="G469" i="1"/>
  <c r="G470" i="1"/>
  <c r="G8427" i="1"/>
  <c r="G471" i="1"/>
  <c r="G472" i="1"/>
  <c r="G473" i="1"/>
  <c r="G474" i="1"/>
  <c r="G8026" i="1"/>
  <c r="G475" i="1"/>
  <c r="G476" i="1"/>
  <c r="G477" i="1"/>
  <c r="G478" i="1"/>
  <c r="G479" i="1"/>
  <c r="G480" i="1"/>
  <c r="G7340" i="1"/>
  <c r="G7503" i="1"/>
  <c r="G481" i="1"/>
  <c r="G482" i="1"/>
  <c r="G483" i="1"/>
  <c r="G484" i="1"/>
  <c r="G485" i="1"/>
  <c r="G8530" i="1"/>
  <c r="G7117" i="1"/>
  <c r="G486" i="1"/>
  <c r="G487" i="1"/>
  <c r="G8281" i="1"/>
  <c r="G488" i="1"/>
  <c r="G489" i="1"/>
  <c r="G7154" i="1"/>
  <c r="G7438" i="1"/>
  <c r="G490" i="1"/>
  <c r="G491" i="1"/>
  <c r="G7695" i="1"/>
  <c r="G8093" i="1"/>
  <c r="G7773" i="1"/>
  <c r="G492" i="1"/>
  <c r="G493" i="1"/>
  <c r="G494" i="1"/>
  <c r="G8559" i="1"/>
  <c r="G495" i="1"/>
  <c r="G496" i="1"/>
  <c r="G497" i="1"/>
  <c r="G498" i="1"/>
  <c r="G499" i="1"/>
  <c r="G7198" i="1"/>
  <c r="G7655" i="1"/>
  <c r="G500" i="1"/>
  <c r="G501" i="1"/>
  <c r="G502" i="1"/>
  <c r="G503" i="1"/>
  <c r="G7160" i="1"/>
  <c r="G504" i="1"/>
  <c r="G8296" i="1"/>
  <c r="G8077" i="1"/>
  <c r="G505" i="1"/>
  <c r="G7830" i="1"/>
  <c r="G506" i="1"/>
  <c r="G507" i="1"/>
  <c r="G508" i="1"/>
  <c r="G509" i="1"/>
  <c r="G510" i="1"/>
  <c r="G8428" i="1"/>
  <c r="G511" i="1"/>
  <c r="G512" i="1"/>
  <c r="G8468" i="1"/>
  <c r="G513" i="1"/>
  <c r="G8049" i="1"/>
  <c r="G7937" i="1"/>
  <c r="G514" i="1"/>
  <c r="G515" i="1"/>
  <c r="G516" i="1"/>
  <c r="G7126" i="1"/>
  <c r="G7093" i="1"/>
  <c r="G517" i="1"/>
  <c r="G518" i="1"/>
  <c r="G7330" i="1"/>
  <c r="G8016" i="1"/>
  <c r="G519" i="1"/>
  <c r="G8212" i="1"/>
  <c r="G8222" i="1"/>
  <c r="G520" i="1"/>
  <c r="G8037" i="1"/>
  <c r="G521" i="1"/>
  <c r="G7003" i="1"/>
  <c r="G7032" i="1"/>
  <c r="G522" i="1"/>
  <c r="G523" i="1"/>
  <c r="G524" i="1"/>
  <c r="G525" i="1"/>
  <c r="G526" i="1"/>
  <c r="G527" i="1"/>
  <c r="G7841" i="1"/>
  <c r="G8325" i="1"/>
  <c r="G528" i="1"/>
  <c r="G8015" i="1"/>
  <c r="G529" i="1"/>
  <c r="G7567" i="1"/>
  <c r="G7862" i="1"/>
  <c r="G530" i="1"/>
  <c r="G531" i="1"/>
  <c r="G532" i="1"/>
  <c r="G533" i="1"/>
  <c r="G534" i="1"/>
  <c r="G535" i="1"/>
  <c r="G7883" i="1"/>
  <c r="G536" i="1"/>
  <c r="G537" i="1"/>
  <c r="G7729" i="1"/>
  <c r="G7880" i="1"/>
  <c r="G538" i="1"/>
  <c r="G8578" i="1"/>
  <c r="G539" i="1"/>
  <c r="G540" i="1"/>
  <c r="G541" i="1"/>
  <c r="G542" i="1"/>
  <c r="G543" i="1"/>
  <c r="G7514" i="1"/>
  <c r="G544" i="1"/>
  <c r="G545" i="1"/>
  <c r="G546" i="1"/>
  <c r="G547" i="1"/>
  <c r="G548" i="1"/>
  <c r="G8034" i="1"/>
  <c r="G549" i="1"/>
  <c r="G7433" i="1"/>
  <c r="G7733" i="1"/>
  <c r="G550" i="1"/>
  <c r="G7902" i="1"/>
  <c r="G551" i="1"/>
  <c r="G552" i="1"/>
  <c r="G8047" i="1"/>
  <c r="G8335" i="1"/>
  <c r="G553" i="1"/>
  <c r="G554" i="1"/>
  <c r="G555" i="1"/>
  <c r="G556" i="1"/>
  <c r="G557" i="1"/>
  <c r="G8213" i="1"/>
  <c r="G8021" i="1"/>
  <c r="G7891" i="1"/>
  <c r="G558" i="1"/>
  <c r="G559" i="1"/>
  <c r="G560" i="1"/>
  <c r="G561" i="1"/>
  <c r="G7525" i="1"/>
  <c r="G562" i="1"/>
  <c r="G563" i="1"/>
  <c r="G564" i="1"/>
  <c r="G565" i="1"/>
  <c r="G566" i="1"/>
  <c r="G567" i="1"/>
  <c r="G568" i="1"/>
  <c r="G569" i="1"/>
  <c r="G8009" i="1"/>
  <c r="G8055" i="1"/>
  <c r="G8601" i="1"/>
  <c r="G7214" i="1"/>
  <c r="G8429" i="1"/>
  <c r="G7540" i="1"/>
  <c r="G8467" i="1"/>
  <c r="G570" i="1"/>
  <c r="G8206" i="1"/>
  <c r="G8173" i="1"/>
  <c r="G571" i="1"/>
  <c r="G572" i="1"/>
  <c r="G573" i="1"/>
  <c r="G574" i="1"/>
  <c r="G7324" i="1"/>
  <c r="G7587" i="1"/>
  <c r="G575" i="1"/>
  <c r="G576" i="1"/>
  <c r="G577" i="1"/>
  <c r="G578" i="1"/>
  <c r="G7351" i="1"/>
  <c r="G579" i="1"/>
  <c r="G7990" i="1"/>
  <c r="G580" i="1"/>
  <c r="G581" i="1"/>
  <c r="G582" i="1"/>
  <c r="G583" i="1"/>
  <c r="G7875" i="1"/>
  <c r="G584" i="1"/>
  <c r="G585" i="1"/>
  <c r="G7985" i="1"/>
  <c r="G586" i="1"/>
  <c r="G587" i="1"/>
  <c r="G588" i="1"/>
  <c r="G589" i="1"/>
  <c r="G590" i="1"/>
  <c r="G8145" i="1"/>
  <c r="G591" i="1"/>
  <c r="G7474" i="1"/>
  <c r="G592" i="1"/>
  <c r="G593" i="1"/>
  <c r="G594" i="1"/>
  <c r="G595" i="1"/>
  <c r="G596" i="1"/>
  <c r="G7825" i="1"/>
  <c r="G597" i="1"/>
  <c r="G598" i="1"/>
  <c r="G599" i="1"/>
  <c r="G600" i="1"/>
  <c r="G601" i="1"/>
  <c r="G602" i="1"/>
  <c r="G7981" i="1"/>
  <c r="G603" i="1"/>
  <c r="G604" i="1"/>
  <c r="G605" i="1"/>
  <c r="G7435" i="1"/>
  <c r="G606" i="1"/>
  <c r="G607" i="1"/>
  <c r="G608" i="1"/>
  <c r="G609" i="1"/>
  <c r="G610" i="1"/>
  <c r="G7148" i="1"/>
  <c r="G611" i="1"/>
  <c r="G612" i="1"/>
  <c r="G613" i="1"/>
  <c r="G614" i="1"/>
  <c r="G615" i="1"/>
  <c r="G616" i="1"/>
  <c r="G8487" i="1"/>
  <c r="G8171" i="1"/>
  <c r="G8008" i="1"/>
  <c r="G617" i="1"/>
  <c r="G618" i="1"/>
  <c r="G8152" i="1"/>
  <c r="G619" i="1"/>
  <c r="G620" i="1"/>
  <c r="G621" i="1"/>
  <c r="G622" i="1"/>
  <c r="G623" i="1"/>
  <c r="G624" i="1"/>
  <c r="G7774" i="1"/>
  <c r="G8226" i="1"/>
  <c r="G625" i="1"/>
  <c r="G626" i="1"/>
  <c r="G627" i="1"/>
  <c r="G628" i="1"/>
  <c r="G629" i="1"/>
  <c r="G630" i="1"/>
  <c r="G8635" i="1"/>
  <c r="G7259" i="1"/>
  <c r="G7315" i="1"/>
  <c r="G631" i="1"/>
  <c r="G8174" i="1"/>
  <c r="G632" i="1"/>
  <c r="G633" i="1"/>
  <c r="G634" i="1"/>
  <c r="G635" i="1"/>
  <c r="G636" i="1"/>
  <c r="G7181" i="1"/>
  <c r="G637" i="1"/>
  <c r="G638" i="1"/>
  <c r="G639" i="1"/>
  <c r="G640" i="1"/>
  <c r="G641" i="1"/>
  <c r="G8634" i="1"/>
  <c r="G642" i="1"/>
  <c r="G8570" i="1"/>
  <c r="G643" i="1"/>
  <c r="G8512" i="1"/>
  <c r="G644" i="1"/>
  <c r="G645" i="1"/>
  <c r="G646" i="1"/>
  <c r="G647" i="1"/>
  <c r="G648" i="1"/>
  <c r="G649" i="1"/>
  <c r="G650" i="1"/>
  <c r="G651" i="1"/>
  <c r="G7649" i="1"/>
  <c r="G652" i="1"/>
  <c r="G653" i="1"/>
  <c r="G654" i="1"/>
  <c r="G7108" i="1"/>
  <c r="G655" i="1"/>
  <c r="G656" i="1"/>
  <c r="G657" i="1"/>
  <c r="G658" i="1"/>
  <c r="G659" i="1"/>
  <c r="G7124" i="1"/>
  <c r="G660" i="1"/>
  <c r="G661" i="1"/>
  <c r="G662" i="1"/>
  <c r="G663" i="1"/>
  <c r="G664" i="1"/>
  <c r="G665" i="1"/>
  <c r="G7066" i="1"/>
  <c r="G666" i="1"/>
  <c r="G667" i="1"/>
  <c r="G668" i="1"/>
  <c r="G669" i="1"/>
  <c r="G670" i="1"/>
  <c r="G7932" i="1"/>
  <c r="G671" i="1"/>
  <c r="G672" i="1"/>
  <c r="G673" i="1"/>
  <c r="G674" i="1"/>
  <c r="G675" i="1"/>
  <c r="G7053" i="1"/>
  <c r="G676" i="1"/>
  <c r="G677" i="1"/>
  <c r="G678" i="1"/>
  <c r="G679" i="1"/>
  <c r="G680" i="1"/>
  <c r="G681" i="1"/>
  <c r="G7788" i="1"/>
  <c r="G682" i="1"/>
  <c r="G683" i="1"/>
  <c r="G684" i="1"/>
  <c r="G685" i="1"/>
  <c r="G686" i="1"/>
  <c r="G687" i="1"/>
  <c r="G688" i="1"/>
  <c r="G689" i="1"/>
  <c r="G690" i="1"/>
  <c r="G691" i="1"/>
  <c r="G692" i="1"/>
  <c r="G8596" i="1"/>
  <c r="G8218" i="1"/>
  <c r="G693" i="1"/>
  <c r="G694" i="1"/>
  <c r="G695" i="1"/>
  <c r="G7162" i="1"/>
  <c r="G696" i="1"/>
  <c r="G697" i="1"/>
  <c r="G698" i="1"/>
  <c r="G699" i="1"/>
  <c r="G7270" i="1"/>
  <c r="G700" i="1"/>
  <c r="G7968" i="1"/>
  <c r="G701" i="1"/>
  <c r="G702" i="1"/>
  <c r="G703" i="1"/>
  <c r="G704" i="1"/>
  <c r="G705" i="1"/>
  <c r="G706" i="1"/>
  <c r="G707" i="1"/>
  <c r="G708" i="1"/>
  <c r="G7715" i="1"/>
  <c r="G709" i="1"/>
  <c r="G710" i="1"/>
  <c r="G711" i="1"/>
  <c r="G8188" i="1"/>
  <c r="G712" i="1"/>
  <c r="G7290" i="1"/>
  <c r="G713" i="1"/>
  <c r="G7845" i="1"/>
  <c r="G714" i="1"/>
  <c r="G715" i="1"/>
  <c r="G716" i="1"/>
  <c r="G717" i="1"/>
  <c r="G718" i="1"/>
  <c r="G719" i="1"/>
  <c r="G720" i="1"/>
  <c r="G721" i="1"/>
  <c r="G8256" i="1"/>
  <c r="G722" i="1"/>
  <c r="G723" i="1"/>
  <c r="G724" i="1"/>
  <c r="G725" i="1"/>
  <c r="G726" i="1"/>
  <c r="G8046" i="1"/>
  <c r="G7454" i="1"/>
  <c r="G727" i="1"/>
  <c r="G728" i="1"/>
  <c r="G8245" i="1"/>
  <c r="G729" i="1"/>
  <c r="G730" i="1"/>
  <c r="G731" i="1"/>
  <c r="G732" i="1"/>
  <c r="G7337" i="1"/>
  <c r="G733" i="1"/>
  <c r="G734" i="1"/>
  <c r="G735" i="1"/>
  <c r="G736" i="1"/>
  <c r="G737" i="1"/>
  <c r="G738" i="1"/>
  <c r="G739" i="1"/>
  <c r="G740" i="1"/>
  <c r="G7760" i="1"/>
  <c r="G741" i="1"/>
  <c r="G742" i="1"/>
  <c r="G743" i="1"/>
  <c r="G744" i="1"/>
  <c r="G7948" i="1"/>
  <c r="G8430" i="1"/>
  <c r="G745" i="1"/>
  <c r="G746" i="1"/>
  <c r="G747" i="1"/>
  <c r="G7082" i="1"/>
  <c r="G748" i="1"/>
  <c r="G749" i="1"/>
  <c r="G7017" i="1"/>
  <c r="G750" i="1"/>
  <c r="G7376" i="1"/>
  <c r="G751" i="1"/>
  <c r="G752" i="1"/>
  <c r="G753" i="1"/>
  <c r="G7795" i="1"/>
  <c r="G7386" i="1"/>
  <c r="G754" i="1"/>
  <c r="G755" i="1"/>
  <c r="G756" i="1"/>
  <c r="G757" i="1"/>
  <c r="G7166" i="1"/>
  <c r="G8240" i="1"/>
  <c r="G7407" i="1"/>
  <c r="G758" i="1"/>
  <c r="G7401" i="1"/>
  <c r="G759" i="1"/>
  <c r="G760" i="1"/>
  <c r="G761" i="1"/>
  <c r="G762" i="1"/>
  <c r="G763" i="1"/>
  <c r="G764" i="1"/>
  <c r="G7758" i="1"/>
  <c r="G765" i="1"/>
  <c r="G766" i="1"/>
  <c r="G7037" i="1"/>
  <c r="G767" i="1"/>
  <c r="G768" i="1"/>
  <c r="G7079" i="1"/>
  <c r="G8431" i="1"/>
  <c r="G769" i="1"/>
  <c r="G770" i="1"/>
  <c r="G771" i="1"/>
  <c r="G772" i="1"/>
  <c r="G773" i="1"/>
  <c r="G8464" i="1"/>
  <c r="G774" i="1"/>
  <c r="G775" i="1"/>
  <c r="G776" i="1"/>
  <c r="G777" i="1"/>
  <c r="G778" i="1"/>
  <c r="G7045" i="1"/>
  <c r="G779" i="1"/>
  <c r="G8019" i="1"/>
  <c r="G780" i="1"/>
  <c r="G781" i="1"/>
  <c r="G782" i="1"/>
  <c r="G6995" i="1"/>
  <c r="G7572" i="1"/>
  <c r="G783" i="1"/>
  <c r="G784" i="1"/>
  <c r="G785" i="1"/>
  <c r="G786" i="1"/>
  <c r="G787" i="1"/>
  <c r="G788" i="1"/>
  <c r="G789" i="1"/>
  <c r="G790" i="1"/>
  <c r="G7704" i="1"/>
  <c r="G791" i="1"/>
  <c r="G792" i="1"/>
  <c r="G793" i="1"/>
  <c r="G794" i="1"/>
  <c r="G8012" i="1"/>
  <c r="G795" i="1"/>
  <c r="G796" i="1"/>
  <c r="G797" i="1"/>
  <c r="G798" i="1"/>
  <c r="G8031" i="1"/>
  <c r="G7080" i="1"/>
  <c r="G6971" i="1"/>
  <c r="G799" i="1"/>
  <c r="G800" i="1"/>
  <c r="G801" i="1"/>
  <c r="G802" i="1"/>
  <c r="G8484" i="1"/>
  <c r="G7147" i="1"/>
  <c r="G803" i="1"/>
  <c r="G804" i="1"/>
  <c r="G805" i="1"/>
  <c r="G8178" i="1"/>
  <c r="G806" i="1"/>
  <c r="G807" i="1"/>
  <c r="G7901" i="1"/>
  <c r="G808" i="1"/>
  <c r="G809" i="1"/>
  <c r="G810" i="1"/>
  <c r="G8351" i="1"/>
  <c r="G811" i="1"/>
  <c r="G7940" i="1"/>
  <c r="G812" i="1"/>
  <c r="G813" i="1"/>
  <c r="G814" i="1"/>
  <c r="G815" i="1"/>
  <c r="G816" i="1"/>
  <c r="G7174" i="1"/>
  <c r="G7029" i="1"/>
  <c r="G817" i="1"/>
  <c r="G7103" i="1"/>
  <c r="G818" i="1"/>
  <c r="G8155" i="1"/>
  <c r="G7323" i="1"/>
  <c r="G819" i="1"/>
  <c r="G820" i="1"/>
  <c r="G7192" i="1"/>
  <c r="G821" i="1"/>
  <c r="G8633" i="1"/>
  <c r="G822" i="1"/>
  <c r="G7455" i="1"/>
  <c r="G823" i="1"/>
  <c r="G824" i="1"/>
  <c r="G7903" i="1"/>
  <c r="G825" i="1"/>
  <c r="G8294" i="1"/>
  <c r="G826" i="1"/>
  <c r="G827" i="1"/>
  <c r="G828" i="1"/>
  <c r="G829" i="1"/>
  <c r="G830" i="1"/>
  <c r="G831" i="1"/>
  <c r="G832" i="1"/>
  <c r="G7992" i="1"/>
  <c r="G833" i="1"/>
  <c r="G834" i="1"/>
  <c r="G7829" i="1"/>
  <c r="G835" i="1"/>
  <c r="G836" i="1"/>
  <c r="G837" i="1"/>
  <c r="G7701" i="1"/>
  <c r="G838" i="1"/>
  <c r="G839" i="1"/>
  <c r="G840" i="1"/>
  <c r="G841" i="1"/>
  <c r="G842" i="1"/>
  <c r="G8153" i="1"/>
  <c r="G843" i="1"/>
  <c r="G844" i="1"/>
  <c r="G845" i="1"/>
  <c r="G846" i="1"/>
  <c r="G847" i="1"/>
  <c r="G848" i="1"/>
  <c r="G849" i="1"/>
  <c r="G850" i="1"/>
  <c r="G8432" i="1"/>
  <c r="G851" i="1"/>
  <c r="G8029" i="1"/>
  <c r="G852" i="1"/>
  <c r="G853" i="1"/>
  <c r="G854" i="1"/>
  <c r="G855" i="1"/>
  <c r="G856" i="1"/>
  <c r="G857" i="1"/>
  <c r="G858" i="1"/>
  <c r="G859" i="1"/>
  <c r="G8481" i="1"/>
  <c r="G860" i="1"/>
  <c r="G861" i="1"/>
  <c r="G862" i="1"/>
  <c r="G863" i="1"/>
  <c r="G864" i="1"/>
  <c r="G865" i="1"/>
  <c r="G8338" i="1"/>
  <c r="G8314" i="1"/>
  <c r="G866" i="1"/>
  <c r="G867" i="1"/>
  <c r="G868" i="1"/>
  <c r="G869" i="1"/>
  <c r="G870" i="1"/>
  <c r="G871" i="1"/>
  <c r="G872" i="1"/>
  <c r="G873" i="1"/>
  <c r="G8540" i="1"/>
  <c r="G874" i="1"/>
  <c r="G875" i="1"/>
  <c r="G876" i="1"/>
  <c r="G877" i="1"/>
  <c r="G7267" i="1"/>
  <c r="G8433" i="1"/>
  <c r="G878" i="1"/>
  <c r="G8179" i="1"/>
  <c r="G7765" i="1"/>
  <c r="G879" i="1"/>
  <c r="G880" i="1"/>
  <c r="G881" i="1"/>
  <c r="G882" i="1"/>
  <c r="G7309" i="1"/>
  <c r="G883" i="1"/>
  <c r="G7289" i="1"/>
  <c r="G884" i="1"/>
  <c r="G885" i="1"/>
  <c r="G886" i="1"/>
  <c r="G887" i="1"/>
  <c r="G888" i="1"/>
  <c r="G889" i="1"/>
  <c r="G8580" i="1"/>
  <c r="G890" i="1"/>
  <c r="G891" i="1"/>
  <c r="G892" i="1"/>
  <c r="G8238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7927" i="1"/>
  <c r="G909" i="1"/>
  <c r="G910" i="1"/>
  <c r="G8560" i="1"/>
  <c r="G911" i="1"/>
  <c r="G8076" i="1"/>
  <c r="G912" i="1"/>
  <c r="G913" i="1"/>
  <c r="G914" i="1"/>
  <c r="G915" i="1"/>
  <c r="G916" i="1"/>
  <c r="G917" i="1"/>
  <c r="G918" i="1"/>
  <c r="G8434" i="1"/>
  <c r="G7320" i="1"/>
  <c r="G919" i="1"/>
  <c r="G920" i="1"/>
  <c r="G921" i="1"/>
  <c r="G922" i="1"/>
  <c r="G8017" i="1"/>
  <c r="G923" i="1"/>
  <c r="G7348" i="1"/>
  <c r="G924" i="1"/>
  <c r="G925" i="1"/>
  <c r="G926" i="1"/>
  <c r="G927" i="1"/>
  <c r="G928" i="1"/>
  <c r="G929" i="1"/>
  <c r="G930" i="1"/>
  <c r="G931" i="1"/>
  <c r="G932" i="1"/>
  <c r="G933" i="1"/>
  <c r="G934" i="1"/>
  <c r="G8558" i="1"/>
  <c r="G935" i="1"/>
  <c r="G936" i="1"/>
  <c r="G8547" i="1"/>
  <c r="G937" i="1"/>
  <c r="G938" i="1"/>
  <c r="G939" i="1"/>
  <c r="G940" i="1"/>
  <c r="G941" i="1"/>
  <c r="G942" i="1"/>
  <c r="G7956" i="1"/>
  <c r="G943" i="1"/>
  <c r="G8096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7067" i="1"/>
  <c r="G7988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8435" i="1"/>
  <c r="G976" i="1"/>
  <c r="G977" i="1"/>
  <c r="G978" i="1"/>
  <c r="G7007" i="1"/>
  <c r="G979" i="1"/>
  <c r="G980" i="1"/>
  <c r="G981" i="1"/>
  <c r="G982" i="1"/>
  <c r="G983" i="1"/>
  <c r="G984" i="1"/>
  <c r="G985" i="1"/>
  <c r="G986" i="1"/>
  <c r="G987" i="1"/>
  <c r="G988" i="1"/>
  <c r="G8025" i="1"/>
  <c r="G989" i="1"/>
  <c r="G990" i="1"/>
  <c r="G991" i="1"/>
  <c r="G992" i="1"/>
  <c r="G993" i="1"/>
  <c r="G8600" i="1"/>
  <c r="G994" i="1"/>
  <c r="G995" i="1"/>
  <c r="G7879" i="1"/>
  <c r="G996" i="1"/>
  <c r="G997" i="1"/>
  <c r="G7767" i="1"/>
  <c r="G998" i="1"/>
  <c r="G999" i="1"/>
  <c r="G1000" i="1"/>
  <c r="G1001" i="1"/>
  <c r="G1002" i="1"/>
  <c r="G1003" i="1"/>
  <c r="G1004" i="1"/>
  <c r="G1005" i="1"/>
  <c r="G1006" i="1"/>
  <c r="G7542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8013" i="1"/>
  <c r="G1024" i="1"/>
  <c r="G7997" i="1"/>
  <c r="G1025" i="1"/>
  <c r="G1026" i="1"/>
  <c r="G1027" i="1"/>
  <c r="G7015" i="1"/>
  <c r="G1028" i="1"/>
  <c r="G1029" i="1"/>
  <c r="G1030" i="1"/>
  <c r="G1031" i="1"/>
  <c r="G1032" i="1"/>
  <c r="G1033" i="1"/>
  <c r="G1034" i="1"/>
  <c r="G7893" i="1"/>
  <c r="G1035" i="1"/>
  <c r="G1036" i="1"/>
  <c r="G1037" i="1"/>
  <c r="G1038" i="1"/>
  <c r="G1039" i="1"/>
  <c r="G1040" i="1"/>
  <c r="G6999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7121" i="1"/>
  <c r="G1057" i="1"/>
  <c r="G1058" i="1"/>
  <c r="G1059" i="1"/>
  <c r="G1060" i="1"/>
  <c r="G7827" i="1"/>
  <c r="G1061" i="1"/>
  <c r="G1062" i="1"/>
  <c r="G1063" i="1"/>
  <c r="G8581" i="1"/>
  <c r="G7449" i="1"/>
  <c r="G1064" i="1"/>
  <c r="G1065" i="1"/>
  <c r="G8090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853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7527" i="1"/>
  <c r="G1098" i="1"/>
  <c r="G1099" i="1"/>
  <c r="G8065" i="1"/>
  <c r="G1100" i="1"/>
  <c r="G1101" i="1"/>
  <c r="G1102" i="1"/>
  <c r="G1103" i="1"/>
  <c r="G1104" i="1"/>
  <c r="G7973" i="1"/>
  <c r="G1105" i="1"/>
  <c r="G8066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8160" i="1"/>
  <c r="G8067" i="1"/>
  <c r="G1118" i="1"/>
  <c r="G1119" i="1"/>
  <c r="G7096" i="1"/>
  <c r="G1120" i="1"/>
  <c r="G1121" i="1"/>
  <c r="G1122" i="1"/>
  <c r="G7241" i="1"/>
  <c r="G1123" i="1"/>
  <c r="G7785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8599" i="1"/>
  <c r="G7679" i="1"/>
  <c r="G1137" i="1"/>
  <c r="G7043" i="1"/>
  <c r="G1138" i="1"/>
  <c r="G7726" i="1"/>
  <c r="G1139" i="1"/>
  <c r="G1140" i="1"/>
  <c r="G1141" i="1"/>
  <c r="G1142" i="1"/>
  <c r="G1143" i="1"/>
  <c r="G1144" i="1"/>
  <c r="G1145" i="1"/>
  <c r="G1146" i="1"/>
  <c r="G1147" i="1"/>
  <c r="G8576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7563" i="1"/>
  <c r="G1168" i="1"/>
  <c r="G1169" i="1"/>
  <c r="G1170" i="1"/>
  <c r="G1171" i="1"/>
  <c r="G8436" i="1"/>
  <c r="G1172" i="1"/>
  <c r="G8563" i="1"/>
  <c r="G1173" i="1"/>
  <c r="G1174" i="1"/>
  <c r="G1175" i="1"/>
  <c r="G1176" i="1"/>
  <c r="G1177" i="1"/>
  <c r="G1178" i="1"/>
  <c r="G1179" i="1"/>
  <c r="G1180" i="1"/>
  <c r="G1181" i="1"/>
  <c r="G8126" i="1"/>
  <c r="G1182" i="1"/>
  <c r="G1183" i="1"/>
  <c r="G1184" i="1"/>
  <c r="G1185" i="1"/>
  <c r="G7551" i="1"/>
  <c r="G1186" i="1"/>
  <c r="G1187" i="1"/>
  <c r="G7916" i="1"/>
  <c r="G1188" i="1"/>
  <c r="G8568" i="1"/>
  <c r="G1189" i="1"/>
  <c r="G1190" i="1"/>
  <c r="G1191" i="1"/>
  <c r="G8331" i="1"/>
  <c r="G7179" i="1"/>
  <c r="G1192" i="1"/>
  <c r="G8519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8251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7156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8313" i="1"/>
  <c r="G1269" i="1"/>
  <c r="G1270" i="1"/>
  <c r="G1271" i="1"/>
  <c r="G7595" i="1"/>
  <c r="G1272" i="1"/>
  <c r="G1273" i="1"/>
  <c r="G1274" i="1"/>
  <c r="G1275" i="1"/>
  <c r="G1276" i="1"/>
  <c r="G1277" i="1"/>
  <c r="G1278" i="1"/>
  <c r="G1279" i="1"/>
  <c r="G7541" i="1"/>
  <c r="G1280" i="1"/>
  <c r="G1281" i="1"/>
  <c r="G1282" i="1"/>
  <c r="G8318" i="1"/>
  <c r="G1283" i="1"/>
  <c r="G1284" i="1"/>
  <c r="G1285" i="1"/>
  <c r="G1286" i="1"/>
  <c r="G1287" i="1"/>
  <c r="G1288" i="1"/>
  <c r="G1289" i="1"/>
  <c r="G1290" i="1"/>
  <c r="G8437" i="1"/>
  <c r="G1291" i="1"/>
  <c r="G1292" i="1"/>
  <c r="G1293" i="1"/>
  <c r="G1294" i="1"/>
  <c r="G1295" i="1"/>
  <c r="G8112" i="1"/>
  <c r="G1296" i="1"/>
  <c r="G8604" i="1"/>
  <c r="G1297" i="1"/>
  <c r="G1298" i="1"/>
  <c r="G1299" i="1"/>
  <c r="G8438" i="1"/>
  <c r="G1300" i="1"/>
  <c r="G1301" i="1"/>
  <c r="G1302" i="1"/>
  <c r="G8303" i="1"/>
  <c r="G1303" i="1"/>
  <c r="G1304" i="1"/>
  <c r="G1305" i="1"/>
  <c r="G1306" i="1"/>
  <c r="G1307" i="1"/>
  <c r="G1308" i="1"/>
  <c r="G1309" i="1"/>
  <c r="G1310" i="1"/>
  <c r="G1311" i="1"/>
  <c r="G8479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7694" i="1"/>
  <c r="G1331" i="1"/>
  <c r="G1332" i="1"/>
  <c r="G1333" i="1"/>
  <c r="G1334" i="1"/>
  <c r="G1335" i="1"/>
  <c r="G8041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6987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8439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7809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7876" i="1"/>
  <c r="G1441" i="1"/>
  <c r="G1442" i="1"/>
  <c r="G8595" i="1"/>
  <c r="G1443" i="1"/>
  <c r="G1444" i="1"/>
  <c r="G1445" i="1"/>
  <c r="G1446" i="1"/>
  <c r="G1447" i="1"/>
  <c r="G1448" i="1"/>
  <c r="G1449" i="1"/>
  <c r="G7095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7009" i="1"/>
  <c r="G7158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8440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7000" i="1"/>
  <c r="G1497" i="1"/>
  <c r="G7176" i="1"/>
  <c r="G1498" i="1"/>
  <c r="G1499" i="1"/>
  <c r="G1500" i="1"/>
  <c r="G1501" i="1"/>
  <c r="G7490" i="1"/>
  <c r="G1502" i="1"/>
  <c r="G7046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7187" i="1"/>
  <c r="G1524" i="1"/>
  <c r="G1525" i="1"/>
  <c r="G7467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7319" i="1"/>
  <c r="G8298" i="1"/>
  <c r="G1540" i="1"/>
  <c r="G1541" i="1"/>
  <c r="G1542" i="1"/>
  <c r="G1543" i="1"/>
  <c r="G1544" i="1"/>
  <c r="G8529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8525" i="1"/>
  <c r="G1581" i="1"/>
  <c r="G1582" i="1"/>
  <c r="G1583" i="1"/>
  <c r="G1584" i="1"/>
  <c r="G1585" i="1"/>
  <c r="G1586" i="1"/>
  <c r="G7130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7143" i="1"/>
  <c r="G1652" i="1"/>
  <c r="G1653" i="1"/>
  <c r="G1654" i="1"/>
  <c r="G8561" i="1"/>
  <c r="G1655" i="1"/>
  <c r="G1656" i="1"/>
  <c r="G1657" i="1"/>
  <c r="G1658" i="1"/>
  <c r="G1659" i="1"/>
  <c r="G1660" i="1"/>
  <c r="G1661" i="1"/>
  <c r="G1662" i="1"/>
  <c r="G1663" i="1"/>
  <c r="G1664" i="1"/>
  <c r="G7368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8565" i="1"/>
  <c r="G1686" i="1"/>
  <c r="G1687" i="1"/>
  <c r="G1688" i="1"/>
  <c r="G1689" i="1"/>
  <c r="G1690" i="1"/>
  <c r="G1691" i="1"/>
  <c r="G1692" i="1"/>
  <c r="G7311" i="1"/>
  <c r="G1693" i="1"/>
  <c r="G1694" i="1"/>
  <c r="G1695" i="1"/>
  <c r="G1696" i="1"/>
  <c r="G1697" i="1"/>
  <c r="G8320" i="1"/>
  <c r="G1698" i="1"/>
  <c r="G1699" i="1"/>
  <c r="G1700" i="1"/>
  <c r="G1701" i="1"/>
  <c r="G1702" i="1"/>
  <c r="G1703" i="1"/>
  <c r="G1704" i="1"/>
  <c r="G7943" i="1"/>
  <c r="G1705" i="1"/>
  <c r="G8207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8098" i="1"/>
  <c r="G1720" i="1"/>
  <c r="G1721" i="1"/>
  <c r="G1722" i="1"/>
  <c r="G1723" i="1"/>
  <c r="G1724" i="1"/>
  <c r="G1725" i="1"/>
  <c r="G1726" i="1"/>
  <c r="G1727" i="1"/>
  <c r="G1728" i="1"/>
  <c r="G1729" i="1"/>
  <c r="G7173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8465" i="1"/>
  <c r="G1742" i="1"/>
  <c r="G1743" i="1"/>
  <c r="G1744" i="1"/>
  <c r="G1745" i="1"/>
  <c r="G1746" i="1"/>
  <c r="G1747" i="1"/>
  <c r="G1748" i="1"/>
  <c r="G1749" i="1"/>
  <c r="G8441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7560" i="1"/>
  <c r="G1775" i="1"/>
  <c r="G1776" i="1"/>
  <c r="G1777" i="1"/>
  <c r="G1778" i="1"/>
  <c r="G1779" i="1"/>
  <c r="G8541" i="1"/>
  <c r="G1780" i="1"/>
  <c r="G1781" i="1"/>
  <c r="G1782" i="1"/>
  <c r="G1783" i="1"/>
  <c r="G1784" i="1"/>
  <c r="G1785" i="1"/>
  <c r="G1786" i="1"/>
  <c r="G8270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809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8442" i="1"/>
  <c r="G1822" i="1"/>
  <c r="G1823" i="1"/>
  <c r="G1824" i="1"/>
  <c r="G7856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819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7978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7033" i="1"/>
  <c r="G1905" i="1"/>
  <c r="G1906" i="1"/>
  <c r="G8134" i="1"/>
  <c r="G1907" i="1"/>
  <c r="G7672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8562" i="1"/>
  <c r="G1934" i="1"/>
  <c r="G1935" i="1"/>
  <c r="G1936" i="1"/>
  <c r="G1937" i="1"/>
  <c r="G1938" i="1"/>
  <c r="G1939" i="1"/>
  <c r="G1940" i="1"/>
  <c r="G1941" i="1"/>
  <c r="G1942" i="1"/>
  <c r="G1943" i="1"/>
  <c r="G7526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8366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8443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8191" i="1"/>
  <c r="G2055" i="1"/>
  <c r="G2056" i="1"/>
  <c r="G2057" i="1"/>
  <c r="G2058" i="1"/>
  <c r="G2059" i="1"/>
  <c r="G2060" i="1"/>
  <c r="G2061" i="1"/>
  <c r="G8518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6984" i="1"/>
  <c r="G8279" i="1"/>
  <c r="G2114" i="1"/>
  <c r="G2115" i="1"/>
  <c r="G2116" i="1"/>
  <c r="G2117" i="1"/>
  <c r="G2118" i="1"/>
  <c r="G2119" i="1"/>
  <c r="G8341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7332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7868" i="1"/>
  <c r="G2180" i="1"/>
  <c r="G8289" i="1"/>
  <c r="G2181" i="1"/>
  <c r="G2182" i="1"/>
  <c r="G2183" i="1"/>
  <c r="G8444" i="1"/>
  <c r="G2184" i="1"/>
  <c r="G7761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8285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7402" i="1"/>
  <c r="G2216" i="1"/>
  <c r="G7951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7328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8353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8257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7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7030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8445" i="1"/>
  <c r="G2473" i="1"/>
  <c r="G8446" i="1"/>
  <c r="G2474" i="1"/>
  <c r="G2475" i="1"/>
  <c r="G2476" i="1"/>
  <c r="G7153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7150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7783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6985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7949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6952" i="1"/>
  <c r="G2580" i="1"/>
  <c r="G2581" i="1"/>
  <c r="G2582" i="1"/>
  <c r="G2583" i="1"/>
  <c r="G8447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8448" i="1"/>
  <c r="G2616" i="1"/>
  <c r="G2617" i="1"/>
  <c r="G2618" i="1"/>
  <c r="G2619" i="1"/>
  <c r="G6998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8549" i="1"/>
  <c r="G2636" i="1"/>
  <c r="G2637" i="1"/>
  <c r="G2638" i="1"/>
  <c r="G7666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7742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8088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6979" i="1"/>
  <c r="G2877" i="1"/>
  <c r="G2878" i="1"/>
  <c r="G2879" i="1"/>
  <c r="G6964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8317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82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8250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8527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7019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7683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8620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7293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7140" i="1"/>
  <c r="G3590" i="1"/>
  <c r="G3591" i="1"/>
  <c r="G8262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8291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8264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8449" i="1"/>
  <c r="G3771" i="1"/>
  <c r="G3772" i="1"/>
  <c r="G3773" i="1"/>
  <c r="G3774" i="1"/>
  <c r="G3775" i="1"/>
  <c r="G7243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8450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8451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8247" i="1"/>
  <c r="G3963" i="1"/>
  <c r="G8248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8452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8355" i="1"/>
  <c r="G4065" i="1"/>
  <c r="G8453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8249" i="1"/>
  <c r="G4087" i="1"/>
  <c r="G4088" i="1"/>
  <c r="G4089" i="1"/>
  <c r="G4090" i="1"/>
  <c r="G4091" i="1"/>
  <c r="G8454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7298" i="1"/>
  <c r="G7299" i="1"/>
  <c r="G7300" i="1"/>
  <c r="G4580" i="1"/>
  <c r="G4581" i="1"/>
  <c r="G4582" i="1"/>
  <c r="G4583" i="1"/>
  <c r="G4584" i="1"/>
  <c r="G7301" i="1"/>
  <c r="G7302" i="1"/>
  <c r="G7303" i="1"/>
  <c r="G7304" i="1"/>
  <c r="G4585" i="1"/>
  <c r="G7305" i="1"/>
  <c r="G7306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8267" i="1"/>
  <c r="G4853" i="1"/>
  <c r="G4854" i="1"/>
  <c r="G4855" i="1"/>
  <c r="G8268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7217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8509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6959" i="1"/>
  <c r="G5704" i="1"/>
  <c r="G8606" i="1"/>
  <c r="G5705" i="1"/>
  <c r="G5706" i="1"/>
  <c r="G5707" i="1"/>
  <c r="G5708" i="1"/>
  <c r="G8271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7142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7230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8319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8517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7771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8584" i="1"/>
  <c r="I7466" i="1"/>
  <c r="I8204" i="1"/>
  <c r="I7491" i="1"/>
  <c r="I8205" i="1"/>
  <c r="I7751" i="1"/>
  <c r="I7275" i="1"/>
  <c r="I7012" i="1"/>
  <c r="I7169" i="1"/>
  <c r="I7170" i="1"/>
  <c r="I8237" i="1"/>
  <c r="I7594" i="1"/>
  <c r="I7889" i="1"/>
  <c r="I7099" i="1"/>
  <c r="I7405" i="1"/>
  <c r="I7749" i="1"/>
  <c r="I7684" i="1"/>
  <c r="I7842" i="1"/>
  <c r="I7058" i="1"/>
  <c r="I7059" i="1"/>
  <c r="I7575" i="1"/>
  <c r="I7847" i="1"/>
  <c r="I7955" i="1"/>
  <c r="I8370" i="1"/>
  <c r="I7297" i="1"/>
  <c r="I7976" i="1"/>
  <c r="I8649" i="1"/>
  <c r="I7652" i="1"/>
  <c r="I8489" i="1"/>
  <c r="I8490" i="1"/>
  <c r="I8555" i="1"/>
  <c r="I7186" i="1"/>
  <c r="I7049" i="1"/>
  <c r="I7633" i="1"/>
  <c r="I7929" i="1"/>
  <c r="I8116" i="1"/>
  <c r="I7811" i="1"/>
  <c r="I7110" i="1"/>
  <c r="I7225" i="1"/>
  <c r="I7016" i="1"/>
  <c r="I7801" i="1"/>
  <c r="I7339" i="1"/>
  <c r="I8014" i="1"/>
  <c r="I8350" i="1"/>
  <c r="I7042" i="1"/>
  <c r="I7112" i="1"/>
  <c r="I7013" i="1"/>
  <c r="I7996" i="1"/>
  <c r="I7800" i="1"/>
  <c r="I8515" i="1"/>
  <c r="I7601" i="1"/>
  <c r="I7602" i="1"/>
  <c r="I8220" i="1"/>
  <c r="I7942" i="1"/>
  <c r="I8091" i="1"/>
  <c r="I8132" i="1"/>
  <c r="I7014" i="1"/>
  <c r="I2" i="1"/>
  <c r="I7047" i="1"/>
  <c r="I6958" i="1"/>
  <c r="I7113" i="1"/>
  <c r="I8302" i="1"/>
  <c r="I7421" i="1"/>
  <c r="I7062" i="1"/>
  <c r="I8200" i="1"/>
  <c r="I6953" i="1"/>
  <c r="I7686" i="1"/>
  <c r="I3" i="1"/>
  <c r="I8607" i="1"/>
  <c r="I8018" i="1"/>
  <c r="I8277" i="1"/>
  <c r="I7500" i="1"/>
  <c r="I8030" i="1"/>
  <c r="I7667" i="1"/>
  <c r="I8556" i="1"/>
  <c r="I7347" i="1"/>
  <c r="I8491" i="1"/>
  <c r="I8333" i="1"/>
  <c r="I8492" i="1"/>
  <c r="I8493" i="1"/>
  <c r="I7697" i="1"/>
  <c r="I7933" i="1"/>
  <c r="I7650" i="1"/>
  <c r="I4" i="1"/>
  <c r="I8310" i="1"/>
  <c r="I8536" i="1"/>
  <c r="I8494" i="1"/>
  <c r="I8495" i="1"/>
  <c r="I7839" i="1"/>
  <c r="I7714" i="1"/>
  <c r="I8315" i="1"/>
  <c r="I7579" i="1"/>
  <c r="I7084" i="1"/>
  <c r="I8496" i="1"/>
  <c r="I8497" i="1"/>
  <c r="I8169" i="1"/>
  <c r="I7193" i="1"/>
  <c r="I5" i="1"/>
  <c r="I8498" i="1"/>
  <c r="I7590" i="1"/>
  <c r="I6" i="1"/>
  <c r="I8499" i="1"/>
  <c r="I7" i="1"/>
  <c r="I8500" i="1"/>
  <c r="I7998" i="1"/>
  <c r="I7464" i="1"/>
  <c r="I8072" i="1"/>
  <c r="I7134" i="1"/>
  <c r="I8501" i="1"/>
  <c r="I7791" i="1"/>
  <c r="I7867" i="1"/>
  <c r="I7618" i="1"/>
  <c r="I7792" i="1"/>
  <c r="I8502" i="1"/>
  <c r="I8312" i="1"/>
  <c r="I8503" i="1"/>
  <c r="I7359" i="1"/>
  <c r="I8460" i="1"/>
  <c r="I7135" i="1"/>
  <c r="I7716" i="1"/>
  <c r="I7171" i="1"/>
  <c r="I7642" i="1"/>
  <c r="I8504" i="1"/>
  <c r="I8062" i="1"/>
  <c r="I7361" i="1"/>
  <c r="I8" i="1"/>
  <c r="I8346" i="1"/>
  <c r="I8505" i="1"/>
  <c r="I8299" i="1"/>
  <c r="I7226" i="1"/>
  <c r="I7977" i="1"/>
  <c r="I7265" i="1"/>
  <c r="I8236" i="1"/>
  <c r="I7852" i="1"/>
  <c r="I8342" i="1"/>
  <c r="I8587" i="1"/>
  <c r="I7717" i="1"/>
  <c r="I7711" i="1"/>
  <c r="I8284" i="1"/>
  <c r="I8588" i="1"/>
  <c r="I8269" i="1"/>
  <c r="I7762" i="1"/>
  <c r="I7763" i="1"/>
  <c r="I9" i="1"/>
  <c r="I7798" i="1"/>
  <c r="I7546" i="1"/>
  <c r="I8344" i="1"/>
  <c r="I10" i="1"/>
  <c r="I7263" i="1"/>
  <c r="I7196" i="1"/>
  <c r="I8343" i="1"/>
  <c r="I8228" i="1"/>
  <c r="I7422" i="1"/>
  <c r="I8550" i="1"/>
  <c r="I8164" i="1"/>
  <c r="I8609" i="1"/>
  <c r="I7754" i="1"/>
  <c r="I6957" i="1"/>
  <c r="I8506" i="1"/>
  <c r="I7280" i="1"/>
  <c r="I8456" i="1"/>
  <c r="I8608" i="1"/>
  <c r="I7911" i="1"/>
  <c r="I6950" i="1"/>
  <c r="I7840" i="1"/>
  <c r="I7509" i="1"/>
  <c r="I8652" i="1"/>
  <c r="I7681" i="1"/>
  <c r="I7064" i="1"/>
  <c r="I7432" i="1"/>
  <c r="I8371" i="1"/>
  <c r="I8221" i="1"/>
  <c r="I7534" i="1"/>
  <c r="I8457" i="1"/>
  <c r="I7510" i="1"/>
  <c r="I7415" i="1"/>
  <c r="I7668" i="1"/>
  <c r="I8217" i="1"/>
  <c r="I7906" i="1"/>
  <c r="I8372" i="1"/>
  <c r="I8648" i="1"/>
  <c r="I8605" i="1"/>
  <c r="I7282" i="1"/>
  <c r="I7200" i="1"/>
  <c r="I7068" i="1"/>
  <c r="I11" i="1"/>
  <c r="I7234" i="1"/>
  <c r="I7577" i="1"/>
  <c r="I7682" i="1"/>
  <c r="I7331" i="1"/>
  <c r="I7970" i="1"/>
  <c r="I7489" i="1"/>
  <c r="I8059" i="1"/>
  <c r="I7863" i="1"/>
  <c r="I7612" i="1"/>
  <c r="I8329" i="1"/>
  <c r="I7512" i="1"/>
  <c r="I7026" i="1"/>
  <c r="I12" i="1"/>
  <c r="I8373" i="1"/>
  <c r="I8011" i="1"/>
  <c r="I7246" i="1"/>
  <c r="I8478" i="1"/>
  <c r="I7657" i="1"/>
  <c r="I8001" i="1"/>
  <c r="I8374" i="1"/>
  <c r="I7070" i="1"/>
  <c r="I8063" i="1"/>
  <c r="I7072" i="1"/>
  <c r="I7071" i="1"/>
  <c r="I7793" i="1"/>
  <c r="I7377" i="1"/>
  <c r="I7987" i="1"/>
  <c r="I7209" i="1"/>
  <c r="I8117" i="1"/>
  <c r="I7882" i="1"/>
  <c r="I8510" i="1"/>
  <c r="I8127" i="1"/>
  <c r="I6974" i="1"/>
  <c r="I6975" i="1"/>
  <c r="I8156" i="1"/>
  <c r="I7054" i="1"/>
  <c r="I6976" i="1"/>
  <c r="I8375" i="1"/>
  <c r="I7617" i="1"/>
  <c r="I7227" i="1"/>
  <c r="I7680" i="1"/>
  <c r="I7025" i="1"/>
  <c r="I6977" i="1"/>
  <c r="I7623" i="1"/>
  <c r="I7815" i="1"/>
  <c r="I7036" i="1"/>
  <c r="I8369" i="1"/>
  <c r="I8078" i="1"/>
  <c r="I7925" i="1"/>
  <c r="I6965" i="1"/>
  <c r="I7921" i="1"/>
  <c r="I8639" i="1"/>
  <c r="I6956" i="1"/>
  <c r="I8051" i="1"/>
  <c r="I7610" i="1"/>
  <c r="I8305" i="1"/>
  <c r="I8255" i="1"/>
  <c r="I7201" i="1"/>
  <c r="I6996" i="1"/>
  <c r="I7144" i="1"/>
  <c r="I8323" i="1"/>
  <c r="I7329" i="1"/>
  <c r="I7854" i="1"/>
  <c r="I7974" i="1"/>
  <c r="I7507" i="1"/>
  <c r="I7212" i="1"/>
  <c r="I7969" i="1"/>
  <c r="I7021" i="1"/>
  <c r="I7363" i="1"/>
  <c r="I7364" i="1"/>
  <c r="I13" i="1"/>
  <c r="I8070" i="1"/>
  <c r="I6988" i="1"/>
  <c r="I7383" i="1"/>
  <c r="I7374" i="1"/>
  <c r="I8061" i="1"/>
  <c r="I7203" i="1"/>
  <c r="I8199" i="1"/>
  <c r="I7001" i="1"/>
  <c r="I7975" i="1"/>
  <c r="I6962" i="1"/>
  <c r="I8523" i="1"/>
  <c r="I7437" i="1"/>
  <c r="I7810" i="1"/>
  <c r="I7548" i="1"/>
  <c r="I8376" i="1"/>
  <c r="I8644" i="1"/>
  <c r="I7318" i="1"/>
  <c r="I7231" i="1"/>
  <c r="I7094" i="1"/>
  <c r="I8020" i="1"/>
  <c r="I14" i="1"/>
  <c r="I8507" i="1"/>
  <c r="I7477" i="1"/>
  <c r="I7342" i="1"/>
  <c r="I8511" i="1"/>
  <c r="I8377" i="1"/>
  <c r="I7164" i="1"/>
  <c r="I8095" i="1"/>
  <c r="I7797" i="1"/>
  <c r="I7964" i="1"/>
  <c r="I7343" i="1"/>
  <c r="I7537" i="1"/>
  <c r="I7024" i="1"/>
  <c r="I8357" i="1"/>
  <c r="I7497" i="1"/>
  <c r="I8378" i="1"/>
  <c r="I7182" i="1"/>
  <c r="I15" i="1"/>
  <c r="I7271" i="1"/>
  <c r="I7419" i="1"/>
  <c r="I8365" i="1"/>
  <c r="I8379" i="1"/>
  <c r="I7713" i="1"/>
  <c r="I8321" i="1"/>
  <c r="I7832" i="1"/>
  <c r="I8311" i="1"/>
  <c r="I7887" i="1"/>
  <c r="I8380" i="1"/>
  <c r="I8476" i="1"/>
  <c r="I8111" i="1"/>
  <c r="I8381" i="1"/>
  <c r="I7821" i="1"/>
  <c r="I7048" i="1"/>
  <c r="I7555" i="1"/>
  <c r="I7857" i="1"/>
  <c r="I8273" i="1"/>
  <c r="I7805" i="1"/>
  <c r="I8645" i="1"/>
  <c r="I8060" i="1"/>
  <c r="I8089" i="1"/>
  <c r="I7106" i="1"/>
  <c r="I8023" i="1"/>
  <c r="I8367" i="1"/>
  <c r="I7232" i="1"/>
  <c r="I8382" i="1"/>
  <c r="I7006" i="1"/>
  <c r="I6963" i="1"/>
  <c r="I7312" i="1"/>
  <c r="I7984" i="1"/>
  <c r="I6983" i="1"/>
  <c r="I7034" i="1"/>
  <c r="I7629" i="1"/>
  <c r="I7175" i="1"/>
  <c r="I8463" i="1"/>
  <c r="I7261" i="1"/>
  <c r="I7281" i="1"/>
  <c r="I7031" i="1"/>
  <c r="I7961" i="1"/>
  <c r="I6990" i="1"/>
  <c r="I8187" i="1"/>
  <c r="I8316" i="1"/>
  <c r="I8611" i="1"/>
  <c r="I7208" i="1"/>
  <c r="I7268" i="1"/>
  <c r="I8383" i="1"/>
  <c r="I7410" i="1"/>
  <c r="I7550" i="1"/>
  <c r="I7220" i="1"/>
  <c r="I8624" i="1"/>
  <c r="I7719" i="1"/>
  <c r="I6980" i="1"/>
  <c r="I7819" i="1"/>
  <c r="I7838" i="1"/>
  <c r="I8068" i="1"/>
  <c r="I7624" i="1"/>
  <c r="I8039" i="1"/>
  <c r="I7418" i="1"/>
  <c r="I7851" i="1"/>
  <c r="I7907" i="1"/>
  <c r="I7284" i="1"/>
  <c r="I16" i="1"/>
  <c r="I17" i="1"/>
  <c r="I7381" i="1"/>
  <c r="I8585" i="1"/>
  <c r="I8337" i="1"/>
  <c r="I7718" i="1"/>
  <c r="I8339" i="1"/>
  <c r="I7544" i="1"/>
  <c r="I7693" i="1"/>
  <c r="I8384" i="1"/>
  <c r="I8385" i="1"/>
  <c r="I7074" i="1"/>
  <c r="I7926" i="1"/>
  <c r="I7202" i="1"/>
  <c r="I7327" i="1"/>
  <c r="I7314" i="1"/>
  <c r="I7168" i="1"/>
  <c r="I7494" i="1"/>
  <c r="I18" i="1"/>
  <c r="I19" i="1"/>
  <c r="I7052" i="1"/>
  <c r="I8129" i="1"/>
  <c r="I8110" i="1"/>
  <c r="I7388" i="1"/>
  <c r="I20" i="1"/>
  <c r="I7316" i="1"/>
  <c r="I7678" i="1"/>
  <c r="I21" i="1"/>
  <c r="I7161" i="1"/>
  <c r="I7566" i="1"/>
  <c r="I7928" i="1"/>
  <c r="I7114" i="1"/>
  <c r="I8386" i="1"/>
  <c r="I8327" i="1"/>
  <c r="I8114" i="1"/>
  <c r="I7417" i="1"/>
  <c r="I8242" i="1"/>
  <c r="I7513" i="1"/>
  <c r="I7748" i="1"/>
  <c r="I7470" i="1"/>
  <c r="I8306" i="1"/>
  <c r="I7010" i="1"/>
  <c r="I8092" i="1"/>
  <c r="I8387" i="1"/>
  <c r="I8202" i="1"/>
  <c r="I7194" i="1"/>
  <c r="I7904" i="1"/>
  <c r="I7654" i="1"/>
  <c r="I8214" i="1"/>
  <c r="I7185" i="1"/>
  <c r="I7741" i="1"/>
  <c r="I8027" i="1"/>
  <c r="I8215" i="1"/>
  <c r="I7759" i="1"/>
  <c r="I8647" i="1"/>
  <c r="I8042" i="1"/>
  <c r="I8307" i="1"/>
  <c r="I8388" i="1"/>
  <c r="I8488" i="1"/>
  <c r="I22" i="1"/>
  <c r="I8308" i="1"/>
  <c r="I7745" i="1"/>
  <c r="I23" i="1"/>
  <c r="I8389" i="1"/>
  <c r="I7724" i="1"/>
  <c r="I24" i="1"/>
  <c r="I7133" i="1"/>
  <c r="I7533" i="1"/>
  <c r="I8462" i="1"/>
  <c r="I25" i="1"/>
  <c r="I7611" i="1"/>
  <c r="I7358" i="1"/>
  <c r="I7353" i="1"/>
  <c r="I8232" i="1"/>
  <c r="I8643" i="1"/>
  <c r="I8363" i="1"/>
  <c r="I8272" i="1"/>
  <c r="I8053" i="1"/>
  <c r="I7545" i="1"/>
  <c r="I7953" i="1"/>
  <c r="I7656" i="1"/>
  <c r="I8597" i="1"/>
  <c r="I7484" i="1"/>
  <c r="I8651" i="1"/>
  <c r="I6994" i="1"/>
  <c r="I8358" i="1"/>
  <c r="I7843" i="1"/>
  <c r="I8539" i="1"/>
  <c r="I6960" i="1"/>
  <c r="I6951" i="1"/>
  <c r="I26" i="1"/>
  <c r="I7137" i="1"/>
  <c r="I7870" i="1"/>
  <c r="I7238" i="1"/>
  <c r="I27" i="1"/>
  <c r="I8520" i="1"/>
  <c r="I28" i="1"/>
  <c r="I8024" i="1"/>
  <c r="I6970" i="1"/>
  <c r="I7274" i="1"/>
  <c r="I29" i="1"/>
  <c r="I7129" i="1"/>
  <c r="I7945" i="1"/>
  <c r="I7922" i="1"/>
  <c r="I8184" i="1"/>
  <c r="I7479" i="1"/>
  <c r="I7395" i="1"/>
  <c r="I8266" i="1"/>
  <c r="I7023" i="1"/>
  <c r="I7958" i="1"/>
  <c r="I7065" i="1"/>
  <c r="I7098" i="1"/>
  <c r="I8328" i="1"/>
  <c r="I8223" i="1"/>
  <c r="I30" i="1"/>
  <c r="I31" i="1"/>
  <c r="I7539" i="1"/>
  <c r="I7236" i="1"/>
  <c r="I8177" i="1"/>
  <c r="I6968" i="1"/>
  <c r="I7578" i="1"/>
  <c r="I8390" i="1"/>
  <c r="I7056" i="1"/>
  <c r="I7416" i="1"/>
  <c r="I32" i="1"/>
  <c r="I7115" i="1"/>
  <c r="I7659" i="1"/>
  <c r="I8531" i="1"/>
  <c r="I7406" i="1"/>
  <c r="I7584" i="1"/>
  <c r="I8288" i="1"/>
  <c r="I7086" i="1"/>
  <c r="I7486" i="1"/>
  <c r="I7295" i="1"/>
  <c r="I7188" i="1"/>
  <c r="I8579" i="1"/>
  <c r="I8391" i="1"/>
  <c r="I33" i="1"/>
  <c r="I7128" i="1"/>
  <c r="I7151" i="1"/>
  <c r="I7816" i="1"/>
  <c r="I7060" i="1"/>
  <c r="I7325" i="1"/>
  <c r="I7028" i="1"/>
  <c r="I7460" i="1"/>
  <c r="I34" i="1"/>
  <c r="I35" i="1"/>
  <c r="I8392" i="1"/>
  <c r="I7102" i="1"/>
  <c r="I7939" i="1"/>
  <c r="I7116" i="1"/>
  <c r="I7670" i="1"/>
  <c r="I8265" i="1"/>
  <c r="I7249" i="1"/>
  <c r="I7736" i="1"/>
  <c r="I7105" i="1"/>
  <c r="I7674" i="1"/>
  <c r="I7018" i="1"/>
  <c r="I6955" i="1"/>
  <c r="I7952" i="1"/>
  <c r="I36" i="1"/>
  <c r="I8393" i="1"/>
  <c r="I8475" i="1"/>
  <c r="I7240" i="1"/>
  <c r="I7260" i="1"/>
  <c r="I8231" i="1"/>
  <c r="I37" i="1"/>
  <c r="I7425" i="1"/>
  <c r="I8394" i="1"/>
  <c r="I8395" i="1"/>
  <c r="I7385" i="1"/>
  <c r="I7848" i="1"/>
  <c r="I7900" i="1"/>
  <c r="I7207" i="1"/>
  <c r="I38" i="1"/>
  <c r="I7823" i="1"/>
  <c r="I7307" i="1"/>
  <c r="I39" i="1"/>
  <c r="I7371" i="1"/>
  <c r="I40" i="1"/>
  <c r="I8627" i="1"/>
  <c r="I7799" i="1"/>
  <c r="I7923" i="1"/>
  <c r="I7218" i="1"/>
  <c r="I8334" i="1"/>
  <c r="I7962" i="1"/>
  <c r="I41" i="1"/>
  <c r="I7344" i="1"/>
  <c r="I7698" i="1"/>
  <c r="I7619" i="1"/>
  <c r="I8368" i="1"/>
  <c r="I42" i="1"/>
  <c r="I7886" i="1"/>
  <c r="I8056" i="1"/>
  <c r="I8352" i="1"/>
  <c r="I7216" i="1"/>
  <c r="I7378" i="1"/>
  <c r="I8617" i="1"/>
  <c r="I8170" i="1"/>
  <c r="I7853" i="1"/>
  <c r="I8396" i="1"/>
  <c r="I8622" i="1"/>
  <c r="I8349" i="1"/>
  <c r="I7069" i="1"/>
  <c r="I8241" i="1"/>
  <c r="I7221" i="1"/>
  <c r="I43" i="1"/>
  <c r="I7647" i="1"/>
  <c r="I7849" i="1"/>
  <c r="I7591" i="1"/>
  <c r="I7661" i="1"/>
  <c r="I7087" i="1"/>
  <c r="I8283" i="1"/>
  <c r="I7396" i="1"/>
  <c r="I7740" i="1"/>
  <c r="I44" i="1"/>
  <c r="I7431" i="1"/>
  <c r="I45" i="1"/>
  <c r="I8569" i="1"/>
  <c r="I7775" i="1"/>
  <c r="I7127" i="1"/>
  <c r="I7935" i="1"/>
  <c r="I7050" i="1"/>
  <c r="I8330" i="1"/>
  <c r="I7573" i="1"/>
  <c r="I7806" i="1"/>
  <c r="I7443" i="1"/>
  <c r="I7219" i="1"/>
  <c r="I7228" i="1"/>
  <c r="I46" i="1"/>
  <c r="I47" i="1"/>
  <c r="I7613" i="1"/>
  <c r="I8356" i="1"/>
  <c r="I8364" i="1"/>
  <c r="I7356" i="1"/>
  <c r="I7430" i="1"/>
  <c r="I7180" i="1"/>
  <c r="I48" i="1"/>
  <c r="I49" i="1"/>
  <c r="I7457" i="1"/>
  <c r="I7035" i="1"/>
  <c r="I8224" i="1"/>
  <c r="I50" i="1"/>
  <c r="I7671" i="1"/>
  <c r="I7276" i="1"/>
  <c r="I51" i="1"/>
  <c r="I7598" i="1"/>
  <c r="I7149" i="1"/>
  <c r="I52" i="1"/>
  <c r="I7941" i="1"/>
  <c r="I8033" i="1"/>
  <c r="I53" i="1"/>
  <c r="I7739" i="1"/>
  <c r="I54" i="1"/>
  <c r="I6966" i="1"/>
  <c r="I7690" i="1"/>
  <c r="I7861" i="1"/>
  <c r="I8150" i="1"/>
  <c r="I7382" i="1"/>
  <c r="I7574" i="1"/>
  <c r="I7918" i="1"/>
  <c r="I7993" i="1"/>
  <c r="I7581" i="1"/>
  <c r="I7292" i="1"/>
  <c r="I7215" i="1"/>
  <c r="I7859" i="1"/>
  <c r="I7860" i="1"/>
  <c r="I55" i="1"/>
  <c r="I56" i="1"/>
  <c r="I8000" i="1"/>
  <c r="I7625" i="1"/>
  <c r="I7966" i="1"/>
  <c r="I7607" i="1"/>
  <c r="I7463" i="1"/>
  <c r="I6967" i="1"/>
  <c r="I7905" i="1"/>
  <c r="I7944" i="1"/>
  <c r="I7476" i="1"/>
  <c r="I6972" i="1"/>
  <c r="I7552" i="1"/>
  <c r="I7804" i="1"/>
  <c r="I7808" i="1"/>
  <c r="I7914" i="1"/>
  <c r="I7557" i="1"/>
  <c r="I8108" i="1"/>
  <c r="I7251" i="1"/>
  <c r="I8545" i="1"/>
  <c r="I57" i="1"/>
  <c r="I8057" i="1"/>
  <c r="I7403" i="1"/>
  <c r="I8646" i="1"/>
  <c r="I8590" i="1"/>
  <c r="I8619" i="1"/>
  <c r="I7523" i="1"/>
  <c r="I7283" i="1"/>
  <c r="I8167" i="1"/>
  <c r="I8535" i="1"/>
  <c r="I8546" i="1"/>
  <c r="I7818" i="1"/>
  <c r="I7731" i="1"/>
  <c r="I58" i="1"/>
  <c r="I8397" i="1"/>
  <c r="I7392" i="1"/>
  <c r="I8010" i="1"/>
  <c r="I59" i="1"/>
  <c r="I7669" i="1"/>
  <c r="I7247" i="1"/>
  <c r="I8552" i="1"/>
  <c r="I7205" i="1"/>
  <c r="I7223" i="1"/>
  <c r="I60" i="1"/>
  <c r="I61" i="1"/>
  <c r="I7190" i="1"/>
  <c r="I8398" i="1"/>
  <c r="I7027" i="1"/>
  <c r="I8304" i="1"/>
  <c r="I8573" i="1"/>
  <c r="I7011" i="1"/>
  <c r="I7461" i="1"/>
  <c r="I7780" i="1"/>
  <c r="I8399" i="1"/>
  <c r="I62" i="1"/>
  <c r="I7586" i="1"/>
  <c r="I8400" i="1"/>
  <c r="I63" i="1"/>
  <c r="I7336" i="1"/>
  <c r="I7469" i="1"/>
  <c r="I8263" i="1"/>
  <c r="I64" i="1"/>
  <c r="I7864" i="1"/>
  <c r="I8168" i="1"/>
  <c r="I8180" i="1"/>
  <c r="I65" i="1"/>
  <c r="I7245" i="1"/>
  <c r="I8073" i="1"/>
  <c r="I8567" i="1"/>
  <c r="I66" i="1"/>
  <c r="I8186" i="1"/>
  <c r="I7258" i="1"/>
  <c r="I8459" i="1"/>
  <c r="I7362" i="1"/>
  <c r="I7519" i="1"/>
  <c r="I7665" i="1"/>
  <c r="I7803" i="1"/>
  <c r="I7308" i="1"/>
  <c r="I8621" i="1"/>
  <c r="I7445" i="1"/>
  <c r="I7369" i="1"/>
  <c r="I8075" i="1"/>
  <c r="I7677" i="1"/>
  <c r="I7658" i="1"/>
  <c r="I7424" i="1"/>
  <c r="I6978" i="1"/>
  <c r="I8592" i="1"/>
  <c r="I8099" i="1"/>
  <c r="I6982" i="1"/>
  <c r="I67" i="1"/>
  <c r="I68" i="1"/>
  <c r="I8401" i="1"/>
  <c r="I7895" i="1"/>
  <c r="I69" i="1"/>
  <c r="I8636" i="1"/>
  <c r="I70" i="1"/>
  <c r="I8629" i="1"/>
  <c r="I7097" i="1"/>
  <c r="I7481" i="1"/>
  <c r="I71" i="1"/>
  <c r="I8208" i="1"/>
  <c r="I8106" i="1"/>
  <c r="I8402" i="1"/>
  <c r="I8403" i="1"/>
  <c r="I8043" i="1"/>
  <c r="I7253" i="1"/>
  <c r="I8083" i="1"/>
  <c r="I72" i="1"/>
  <c r="I7269" i="1"/>
  <c r="I8253" i="1"/>
  <c r="I73" i="1"/>
  <c r="I7109" i="1"/>
  <c r="I7414" i="1"/>
  <c r="I8193" i="1"/>
  <c r="I7266" i="1"/>
  <c r="I7755" i="1"/>
  <c r="I7720" i="1"/>
  <c r="I7412" i="1"/>
  <c r="I74" i="1"/>
  <c r="I75" i="1"/>
  <c r="I7434" i="1"/>
  <c r="I7734" i="1"/>
  <c r="I8035" i="1"/>
  <c r="I6997" i="1"/>
  <c r="I7452" i="1"/>
  <c r="I7936" i="1"/>
  <c r="I8133" i="1"/>
  <c r="I76" i="1"/>
  <c r="I8135" i="1"/>
  <c r="I7471" i="1"/>
  <c r="I8239" i="1"/>
  <c r="I8404" i="1"/>
  <c r="I7122" i="1"/>
  <c r="I8147" i="1"/>
  <c r="I7239" i="1"/>
  <c r="I7083" i="1"/>
  <c r="I77" i="1"/>
  <c r="I8157" i="1"/>
  <c r="I7197" i="1"/>
  <c r="I8084" i="1"/>
  <c r="I7687" i="1"/>
  <c r="I7088" i="1"/>
  <c r="I7278" i="1"/>
  <c r="I7291" i="1"/>
  <c r="I78" i="1"/>
  <c r="I7139" i="1"/>
  <c r="I8100" i="1"/>
  <c r="I79" i="1"/>
  <c r="I8322" i="1"/>
  <c r="I8532" i="1"/>
  <c r="I7107" i="1"/>
  <c r="I80" i="1"/>
  <c r="I81" i="1"/>
  <c r="I7614" i="1"/>
  <c r="I82" i="1"/>
  <c r="I8405" i="1"/>
  <c r="I7561" i="1"/>
  <c r="I8006" i="1"/>
  <c r="I83" i="1"/>
  <c r="I7111" i="1"/>
  <c r="I7446" i="1"/>
  <c r="I7732" i="1"/>
  <c r="I7635" i="1"/>
  <c r="I8474" i="1"/>
  <c r="I84" i="1"/>
  <c r="I8482" i="1"/>
  <c r="I7322" i="1"/>
  <c r="I8586" i="1"/>
  <c r="I7183" i="1"/>
  <c r="I7622" i="1"/>
  <c r="I85" i="1"/>
  <c r="I7488" i="1"/>
  <c r="I7365" i="1"/>
  <c r="I8300" i="1"/>
  <c r="I7515" i="1"/>
  <c r="I8638" i="1"/>
  <c r="I7055" i="1"/>
  <c r="I86" i="1"/>
  <c r="I7294" i="1"/>
  <c r="I8216" i="1"/>
  <c r="I7569" i="1"/>
  <c r="I8040" i="1"/>
  <c r="I7824" i="1"/>
  <c r="I8125" i="1"/>
  <c r="I7184" i="1"/>
  <c r="I8458" i="1"/>
  <c r="I7528" i="1"/>
  <c r="I7865" i="1"/>
  <c r="I7632" i="1"/>
  <c r="I7485" i="1"/>
  <c r="I7890" i="1"/>
  <c r="I8603" i="1"/>
  <c r="I7965" i="1"/>
  <c r="I7643" i="1"/>
  <c r="I7420" i="1"/>
  <c r="I7354" i="1"/>
  <c r="I7492" i="1"/>
  <c r="I8626" i="1"/>
  <c r="I8198" i="1"/>
  <c r="I87" i="1"/>
  <c r="I7756" i="1"/>
  <c r="I8628" i="1"/>
  <c r="I8175" i="1"/>
  <c r="I7582" i="1"/>
  <c r="I7628" i="1"/>
  <c r="I6992" i="1"/>
  <c r="I7999" i="1"/>
  <c r="I7834" i="1"/>
  <c r="I88" i="1"/>
  <c r="I89" i="1"/>
  <c r="I8631" i="1"/>
  <c r="I8142" i="1"/>
  <c r="I8162" i="1"/>
  <c r="I7660" i="1"/>
  <c r="I8071" i="1"/>
  <c r="I7008" i="1"/>
  <c r="I8196" i="1"/>
  <c r="I90" i="1"/>
  <c r="I7075" i="1"/>
  <c r="I8069" i="1"/>
  <c r="I7721" i="1"/>
  <c r="I8616" i="1"/>
  <c r="I6981" i="1"/>
  <c r="I7211" i="1"/>
  <c r="I91" i="1"/>
  <c r="I8455" i="1"/>
  <c r="I7568" i="1"/>
  <c r="I8290" i="1"/>
  <c r="I7522" i="1"/>
  <c r="I7924" i="1"/>
  <c r="I7606" i="1"/>
  <c r="I8172" i="1"/>
  <c r="I7400" i="1"/>
  <c r="I92" i="1"/>
  <c r="I8261" i="1"/>
  <c r="I7450" i="1"/>
  <c r="I7520" i="1"/>
  <c r="I7532" i="1"/>
  <c r="I7768" i="1"/>
  <c r="I8466" i="1"/>
  <c r="I7549" i="1"/>
  <c r="I7599" i="1"/>
  <c r="I93" i="1"/>
  <c r="I8340" i="1"/>
  <c r="I8406" i="1"/>
  <c r="I94" i="1"/>
  <c r="I7884" i="1"/>
  <c r="I8407" i="1"/>
  <c r="I95" i="1"/>
  <c r="I96" i="1"/>
  <c r="I7423" i="1"/>
  <c r="I7580" i="1"/>
  <c r="I8602" i="1"/>
  <c r="I97" i="1"/>
  <c r="I8345" i="1"/>
  <c r="I7041" i="1"/>
  <c r="I7807" i="1"/>
  <c r="I7855" i="1"/>
  <c r="I98" i="1"/>
  <c r="I8571" i="1"/>
  <c r="I8280" i="1"/>
  <c r="I99" i="1"/>
  <c r="I7757" i="1"/>
  <c r="I7831" i="1"/>
  <c r="I7321" i="1"/>
  <c r="I8614" i="1"/>
  <c r="I100" i="1"/>
  <c r="I101" i="1"/>
  <c r="I7630" i="1"/>
  <c r="I7547" i="1"/>
  <c r="I7986" i="1"/>
  <c r="I8252" i="1"/>
  <c r="I7092" i="1"/>
  <c r="I8612" i="1"/>
  <c r="I7475" i="1"/>
  <c r="I7458" i="1"/>
  <c r="I102" i="1"/>
  <c r="I103" i="1"/>
  <c r="I7712" i="1"/>
  <c r="I104" i="1"/>
  <c r="I7710" i="1"/>
  <c r="I7078" i="1"/>
  <c r="I8613" i="1"/>
  <c r="I8149" i="1"/>
  <c r="I7583" i="1"/>
  <c r="I8234" i="1"/>
  <c r="I105" i="1"/>
  <c r="I7980" i="1"/>
  <c r="I7163" i="1"/>
  <c r="I106" i="1"/>
  <c r="I8297" i="1"/>
  <c r="I8087" i="1"/>
  <c r="I107" i="1"/>
  <c r="I108" i="1"/>
  <c r="I109" i="1"/>
  <c r="I7408" i="1"/>
  <c r="I7277" i="1"/>
  <c r="I7872" i="1"/>
  <c r="I8408" i="1"/>
  <c r="I7073" i="1"/>
  <c r="I7703" i="1"/>
  <c r="I8032" i="1"/>
  <c r="I7119" i="1"/>
  <c r="I7638" i="1"/>
  <c r="I110" i="1"/>
  <c r="I8301" i="1"/>
  <c r="I8526" i="1"/>
  <c r="I111" i="1"/>
  <c r="I7004" i="1"/>
  <c r="I8052" i="1"/>
  <c r="I112" i="1"/>
  <c r="I6961" i="1"/>
  <c r="I7692" i="1"/>
  <c r="I113" i="1"/>
  <c r="I114" i="1"/>
  <c r="I7235" i="1"/>
  <c r="I8336" i="1"/>
  <c r="I7960" i="1"/>
  <c r="I7770" i="1"/>
  <c r="I7604" i="1"/>
  <c r="I7159" i="1"/>
  <c r="I8359" i="1"/>
  <c r="I8185" i="1"/>
  <c r="I8260" i="1"/>
  <c r="I8625" i="1"/>
  <c r="I7279" i="1"/>
  <c r="I8553" i="1"/>
  <c r="I7813" i="1"/>
  <c r="I8361" i="1"/>
  <c r="I8324" i="1"/>
  <c r="I115" i="1"/>
  <c r="I7675" i="1"/>
  <c r="I7242" i="1"/>
  <c r="I7447" i="1"/>
  <c r="I116" i="1"/>
  <c r="I117" i="1"/>
  <c r="I118" i="1"/>
  <c r="I8165" i="1"/>
  <c r="I119" i="1"/>
  <c r="I7971" i="1"/>
  <c r="I120" i="1"/>
  <c r="I7592" i="1"/>
  <c r="I8348" i="1"/>
  <c r="I7909" i="1"/>
  <c r="I8554" i="1"/>
  <c r="I8138" i="1"/>
  <c r="I8591" i="1"/>
  <c r="I7468" i="1"/>
  <c r="I121" i="1"/>
  <c r="I7085" i="1"/>
  <c r="I7020" i="1"/>
  <c r="I7390" i="1"/>
  <c r="I122" i="1"/>
  <c r="I123" i="1"/>
  <c r="I7439" i="1"/>
  <c r="I7787" i="1"/>
  <c r="I7588" i="1"/>
  <c r="I124" i="1"/>
  <c r="I8131" i="1"/>
  <c r="I8103" i="1"/>
  <c r="I7972" i="1"/>
  <c r="I7210" i="1"/>
  <c r="I125" i="1"/>
  <c r="I126" i="1"/>
  <c r="I7730" i="1"/>
  <c r="I127" i="1"/>
  <c r="I7912" i="1"/>
  <c r="I128" i="1"/>
  <c r="I7565" i="1"/>
  <c r="I7753" i="1"/>
  <c r="I129" i="1"/>
  <c r="I7516" i="1"/>
  <c r="I8589" i="1"/>
  <c r="I130" i="1"/>
  <c r="I7480" i="1"/>
  <c r="I7132" i="1"/>
  <c r="I8209" i="1"/>
  <c r="I7570" i="1"/>
  <c r="I131" i="1"/>
  <c r="I7653" i="1"/>
  <c r="I8163" i="1"/>
  <c r="I7802" i="1"/>
  <c r="I7626" i="1"/>
  <c r="I8094" i="1"/>
  <c r="I8230" i="1"/>
  <c r="I7877" i="1"/>
  <c r="I8594" i="1"/>
  <c r="I7908" i="1"/>
  <c r="I7379" i="1"/>
  <c r="I132" i="1"/>
  <c r="I7384" i="1"/>
  <c r="I133" i="1"/>
  <c r="I7177" i="1"/>
  <c r="I8409" i="1"/>
  <c r="I134" i="1"/>
  <c r="I7817" i="1"/>
  <c r="I7645" i="1"/>
  <c r="I7620" i="1"/>
  <c r="I7777" i="1"/>
  <c r="I7250" i="1"/>
  <c r="I7752" i="1"/>
  <c r="I8074" i="1"/>
  <c r="I7335" i="1"/>
  <c r="I8139" i="1"/>
  <c r="I7727" i="1"/>
  <c r="I135" i="1"/>
  <c r="I7738" i="1"/>
  <c r="I7646" i="1"/>
  <c r="I7288" i="1"/>
  <c r="I8143" i="1"/>
  <c r="I7796" i="1"/>
  <c r="I7038" i="1"/>
  <c r="I8486" i="1"/>
  <c r="I7224" i="1"/>
  <c r="I8105" i="1"/>
  <c r="I7350" i="1"/>
  <c r="I136" i="1"/>
  <c r="I7131" i="1"/>
  <c r="I7728" i="1"/>
  <c r="I137" i="1"/>
  <c r="I7039" i="1"/>
  <c r="I138" i="1"/>
  <c r="I8128" i="1"/>
  <c r="I8522" i="1"/>
  <c r="I8557" i="1"/>
  <c r="I139" i="1"/>
  <c r="I7828" i="1"/>
  <c r="I8045" i="1"/>
  <c r="I7535" i="1"/>
  <c r="I7735" i="1"/>
  <c r="I7910" i="1"/>
  <c r="I140" i="1"/>
  <c r="I7554" i="1"/>
  <c r="I8243" i="1"/>
  <c r="I7138" i="1"/>
  <c r="I141" i="1"/>
  <c r="I8166" i="1"/>
  <c r="I8410" i="1"/>
  <c r="I8548" i="1"/>
  <c r="I8086" i="1"/>
  <c r="I7689" i="1"/>
  <c r="I7837" i="1"/>
  <c r="I142" i="1"/>
  <c r="I7776" i="1"/>
  <c r="I143" i="1"/>
  <c r="I8107" i="1"/>
  <c r="I144" i="1"/>
  <c r="I7462" i="1"/>
  <c r="I8513" i="1"/>
  <c r="I8115" i="1"/>
  <c r="I7349" i="1"/>
  <c r="I145" i="1"/>
  <c r="I8516" i="1"/>
  <c r="I7296" i="1"/>
  <c r="I7616" i="1"/>
  <c r="I7627" i="1"/>
  <c r="I146" i="1"/>
  <c r="I7213" i="1"/>
  <c r="I7352" i="1"/>
  <c r="I7564" i="1"/>
  <c r="I147" i="1"/>
  <c r="I148" i="1"/>
  <c r="I149" i="1"/>
  <c r="I150" i="1"/>
  <c r="I7772" i="1"/>
  <c r="I151" i="1"/>
  <c r="I8064" i="1"/>
  <c r="I8181" i="1"/>
  <c r="I6954" i="1"/>
  <c r="I8637" i="1"/>
  <c r="I7850" i="1"/>
  <c r="I7313" i="1"/>
  <c r="I152" i="1"/>
  <c r="I7750" i="1"/>
  <c r="I153" i="1"/>
  <c r="I7982" i="1"/>
  <c r="I7413" i="1"/>
  <c r="I7333" i="1"/>
  <c r="I7206" i="1"/>
  <c r="I7871" i="1"/>
  <c r="I7651" i="1"/>
  <c r="I7502" i="1"/>
  <c r="I154" i="1"/>
  <c r="I7511" i="1"/>
  <c r="I7559" i="1"/>
  <c r="I155" i="1"/>
  <c r="I7521" i="1"/>
  <c r="I156" i="1"/>
  <c r="I7593" i="1"/>
  <c r="I157" i="1"/>
  <c r="I7531" i="1"/>
  <c r="I158" i="1"/>
  <c r="I8195" i="1"/>
  <c r="I7005" i="1"/>
  <c r="I7167" i="1"/>
  <c r="I159" i="1"/>
  <c r="I7600" i="1"/>
  <c r="I8286" i="1"/>
  <c r="I8154" i="1"/>
  <c r="I7524" i="1"/>
  <c r="I7493" i="1"/>
  <c r="I8332" i="1"/>
  <c r="I160" i="1"/>
  <c r="I7505" i="1"/>
  <c r="I8141" i="1"/>
  <c r="I7189" i="1"/>
  <c r="I161" i="1"/>
  <c r="I162" i="1"/>
  <c r="I8642" i="1"/>
  <c r="I8582" i="1"/>
  <c r="I163" i="1"/>
  <c r="I164" i="1"/>
  <c r="I7375" i="1"/>
  <c r="I165" i="1"/>
  <c r="I8411" i="1"/>
  <c r="I7769" i="1"/>
  <c r="I166" i="1"/>
  <c r="I8082" i="1"/>
  <c r="I167" i="1"/>
  <c r="I7538" i="1"/>
  <c r="I8109" i="1"/>
  <c r="I7846" i="1"/>
  <c r="I168" i="1"/>
  <c r="I7487" i="1"/>
  <c r="I8050" i="1"/>
  <c r="I7451" i="1"/>
  <c r="I169" i="1"/>
  <c r="I170" i="1"/>
  <c r="I8632" i="1"/>
  <c r="I8254" i="1"/>
  <c r="I8158" i="1"/>
  <c r="I7885" i="1"/>
  <c r="I8412" i="1"/>
  <c r="I171" i="1"/>
  <c r="I7676" i="1"/>
  <c r="I172" i="1"/>
  <c r="I7913" i="1"/>
  <c r="I8161" i="1"/>
  <c r="I8036" i="1"/>
  <c r="I7954" i="1"/>
  <c r="I7101" i="1"/>
  <c r="I7409" i="1"/>
  <c r="I173" i="1"/>
  <c r="I8470" i="1"/>
  <c r="I174" i="1"/>
  <c r="I8151" i="1"/>
  <c r="I8483" i="1"/>
  <c r="I8413" i="1"/>
  <c r="I175" i="1"/>
  <c r="I176" i="1"/>
  <c r="I7530" i="1"/>
  <c r="I177" i="1"/>
  <c r="I7310" i="1"/>
  <c r="I7387" i="1"/>
  <c r="I7287" i="1"/>
  <c r="I7145" i="1"/>
  <c r="I7983" i="1"/>
  <c r="I178" i="1"/>
  <c r="I179" i="1"/>
  <c r="I180" i="1"/>
  <c r="I8219" i="1"/>
  <c r="I7685" i="1"/>
  <c r="I8641" i="1"/>
  <c r="I8292" i="1"/>
  <c r="I7959" i="1"/>
  <c r="I181" i="1"/>
  <c r="I7152" i="1"/>
  <c r="I7963" i="1"/>
  <c r="I7634" i="1"/>
  <c r="I182" i="1"/>
  <c r="I183" i="1"/>
  <c r="I7022" i="1"/>
  <c r="I8102" i="1"/>
  <c r="I7473" i="1"/>
  <c r="I6973" i="1"/>
  <c r="I184" i="1"/>
  <c r="I7640" i="1"/>
  <c r="I185" i="1"/>
  <c r="I8618" i="1"/>
  <c r="I8623" i="1"/>
  <c r="I8194" i="1"/>
  <c r="I7662" i="1"/>
  <c r="I8414" i="1"/>
  <c r="I7436" i="1"/>
  <c r="I8189" i="1"/>
  <c r="I7440" i="1"/>
  <c r="I8477" i="1"/>
  <c r="I8235" i="1"/>
  <c r="I186" i="1"/>
  <c r="I7272" i="1"/>
  <c r="I8415" i="1"/>
  <c r="I187" i="1"/>
  <c r="I188" i="1"/>
  <c r="I7448" i="1"/>
  <c r="I7273" i="1"/>
  <c r="I8293" i="1"/>
  <c r="I189" i="1"/>
  <c r="I7562" i="1"/>
  <c r="I190" i="1"/>
  <c r="I191" i="1"/>
  <c r="I7743" i="1"/>
  <c r="I192" i="1"/>
  <c r="I7338" i="1"/>
  <c r="I193" i="1"/>
  <c r="I7255" i="1"/>
  <c r="I7637" i="1"/>
  <c r="I7081" i="1"/>
  <c r="I7453" i="1"/>
  <c r="I8471" i="1"/>
  <c r="I8572" i="1"/>
  <c r="I194" i="1"/>
  <c r="I7700" i="1"/>
  <c r="I195" i="1"/>
  <c r="I196" i="1"/>
  <c r="I6986" i="1"/>
  <c r="I8326" i="1"/>
  <c r="I6991" i="1"/>
  <c r="I7002" i="1"/>
  <c r="I7820" i="1"/>
  <c r="I7459" i="1"/>
  <c r="I197" i="1"/>
  <c r="I7118" i="1"/>
  <c r="I198" i="1"/>
  <c r="I199" i="1"/>
  <c r="I7896" i="1"/>
  <c r="I200" i="1"/>
  <c r="I8309" i="1"/>
  <c r="I7995" i="1"/>
  <c r="I7833" i="1"/>
  <c r="I7723" i="1"/>
  <c r="I7621" i="1"/>
  <c r="I7508" i="1"/>
  <c r="I201" i="1"/>
  <c r="I8416" i="1"/>
  <c r="I202" i="1"/>
  <c r="I7781" i="1"/>
  <c r="I7044" i="1"/>
  <c r="I203" i="1"/>
  <c r="I8007" i="1"/>
  <c r="I7367" i="1"/>
  <c r="I204" i="1"/>
  <c r="I8630" i="1"/>
  <c r="I205" i="1"/>
  <c r="I7691" i="1"/>
  <c r="I206" i="1"/>
  <c r="I7393" i="1"/>
  <c r="I207" i="1"/>
  <c r="I7644" i="1"/>
  <c r="I7915" i="1"/>
  <c r="I7256" i="1"/>
  <c r="I8524" i="1"/>
  <c r="I208" i="1"/>
  <c r="I209" i="1"/>
  <c r="I210" i="1"/>
  <c r="I211" i="1"/>
  <c r="I212" i="1"/>
  <c r="I8227" i="1"/>
  <c r="I213" i="1"/>
  <c r="I8360" i="1"/>
  <c r="I8583" i="1"/>
  <c r="I7603" i="1"/>
  <c r="I7404" i="1"/>
  <c r="I8542" i="1"/>
  <c r="I7790" i="1"/>
  <c r="I8275" i="1"/>
  <c r="I214" i="1"/>
  <c r="I7881" i="1"/>
  <c r="I215" i="1"/>
  <c r="I216" i="1"/>
  <c r="I217" i="1"/>
  <c r="I218" i="1"/>
  <c r="I219" i="1"/>
  <c r="I220" i="1"/>
  <c r="I7478" i="1"/>
  <c r="I8537" i="1"/>
  <c r="I221" i="1"/>
  <c r="I222" i="1"/>
  <c r="I8274" i="1"/>
  <c r="I223" i="1"/>
  <c r="I7090" i="1"/>
  <c r="I8543" i="1"/>
  <c r="I7639" i="1"/>
  <c r="I224" i="1"/>
  <c r="I7252" i="1"/>
  <c r="I7165" i="1"/>
  <c r="I8119" i="1"/>
  <c r="I225" i="1"/>
  <c r="I7789" i="1"/>
  <c r="I8362" i="1"/>
  <c r="I226" i="1"/>
  <c r="I227" i="1"/>
  <c r="I7123" i="1"/>
  <c r="I7931" i="1"/>
  <c r="I7426" i="1"/>
  <c r="I7370" i="1"/>
  <c r="I228" i="1"/>
  <c r="I7585" i="1"/>
  <c r="I8225" i="1"/>
  <c r="I229" i="1"/>
  <c r="I8140" i="1"/>
  <c r="I7229" i="1"/>
  <c r="I230" i="1"/>
  <c r="I7747" i="1"/>
  <c r="I7873" i="1"/>
  <c r="I8640" i="1"/>
  <c r="I7366" i="1"/>
  <c r="I7456" i="1"/>
  <c r="I8148" i="1"/>
  <c r="I8144" i="1"/>
  <c r="I231" i="1"/>
  <c r="I8551" i="1"/>
  <c r="I232" i="1"/>
  <c r="I233" i="1"/>
  <c r="I234" i="1"/>
  <c r="I235" i="1"/>
  <c r="I8417" i="1"/>
  <c r="I236" i="1"/>
  <c r="I7442" i="1"/>
  <c r="I237" i="1"/>
  <c r="I238" i="1"/>
  <c r="I239" i="1"/>
  <c r="I7784" i="1"/>
  <c r="I7262" i="1"/>
  <c r="I240" i="1"/>
  <c r="I7506" i="1"/>
  <c r="I8176" i="1"/>
  <c r="I241" i="1"/>
  <c r="I242" i="1"/>
  <c r="I7979" i="1"/>
  <c r="I8183" i="1"/>
  <c r="I7558" i="1"/>
  <c r="I243" i="1"/>
  <c r="I244" i="1"/>
  <c r="I7814" i="1"/>
  <c r="I8244" i="1"/>
  <c r="I8048" i="1"/>
  <c r="I7372" i="1"/>
  <c r="I8081" i="1"/>
  <c r="I7427" i="1"/>
  <c r="I245" i="1"/>
  <c r="I246" i="1"/>
  <c r="I247" i="1"/>
  <c r="I8121" i="1"/>
  <c r="I248" i="1"/>
  <c r="I7355" i="1"/>
  <c r="I8058" i="1"/>
  <c r="I7428" i="1"/>
  <c r="I249" i="1"/>
  <c r="I7429" i="1"/>
  <c r="I250" i="1"/>
  <c r="I7136" i="1"/>
  <c r="I7858" i="1"/>
  <c r="I7636" i="1"/>
  <c r="I251" i="1"/>
  <c r="I8002" i="1"/>
  <c r="I252" i="1"/>
  <c r="I253" i="1"/>
  <c r="I7696" i="1"/>
  <c r="I8028" i="1"/>
  <c r="I7688" i="1"/>
  <c r="I7346" i="1"/>
  <c r="I8418" i="1"/>
  <c r="I254" i="1"/>
  <c r="I255" i="1"/>
  <c r="I7380" i="1"/>
  <c r="I7609" i="1"/>
  <c r="I7389" i="1"/>
  <c r="I8419" i="1"/>
  <c r="I256" i="1"/>
  <c r="I257" i="1"/>
  <c r="I258" i="1"/>
  <c r="I7120" i="1"/>
  <c r="I259" i="1"/>
  <c r="I260" i="1"/>
  <c r="I8533" i="1"/>
  <c r="I7222" i="1"/>
  <c r="I7495" i="1"/>
  <c r="I8282" i="1"/>
  <c r="I261" i="1"/>
  <c r="I262" i="1"/>
  <c r="I8113" i="1"/>
  <c r="I263" i="1"/>
  <c r="I7699" i="1"/>
  <c r="I7930" i="1"/>
  <c r="I7104" i="1"/>
  <c r="I8203" i="1"/>
  <c r="I264" i="1"/>
  <c r="I265" i="1"/>
  <c r="I7744" i="1"/>
  <c r="I266" i="1"/>
  <c r="I7589" i="1"/>
  <c r="I267" i="1"/>
  <c r="I7061" i="1"/>
  <c r="I268" i="1"/>
  <c r="I269" i="1"/>
  <c r="I270" i="1"/>
  <c r="I271" i="1"/>
  <c r="I7994" i="1"/>
  <c r="I7917" i="1"/>
  <c r="I272" i="1"/>
  <c r="I273" i="1"/>
  <c r="I7989" i="1"/>
  <c r="I8104" i="1"/>
  <c r="I7496" i="1"/>
  <c r="I7725" i="1"/>
  <c r="I7794" i="1"/>
  <c r="I7501" i="1"/>
  <c r="I8003" i="1"/>
  <c r="I7195" i="1"/>
  <c r="I8079" i="1"/>
  <c r="I7076" i="1"/>
  <c r="I8085" i="1"/>
  <c r="I8473" i="1"/>
  <c r="I274" i="1"/>
  <c r="I7444" i="1"/>
  <c r="I7529" i="1"/>
  <c r="I275" i="1"/>
  <c r="I276" i="1"/>
  <c r="I277" i="1"/>
  <c r="I7894" i="1"/>
  <c r="I278" i="1"/>
  <c r="I7702" i="1"/>
  <c r="I279" i="1"/>
  <c r="I280" i="1"/>
  <c r="I7822" i="1"/>
  <c r="I7394" i="1"/>
  <c r="I8610" i="1"/>
  <c r="I281" i="1"/>
  <c r="I8528" i="1"/>
  <c r="I8136" i="1"/>
  <c r="I7244" i="1"/>
  <c r="I282" i="1"/>
  <c r="I8122" i="1"/>
  <c r="I8259" i="1"/>
  <c r="I8420" i="1"/>
  <c r="I8278" i="1"/>
  <c r="I7398" i="1"/>
  <c r="I8118" i="1"/>
  <c r="I283" i="1"/>
  <c r="I284" i="1"/>
  <c r="I7874" i="1"/>
  <c r="I7360" i="1"/>
  <c r="I7608" i="1"/>
  <c r="I7576" i="1"/>
  <c r="I7709" i="1"/>
  <c r="I7957" i="1"/>
  <c r="I7040" i="1"/>
  <c r="I7920" i="1"/>
  <c r="I7057" i="1"/>
  <c r="I6989" i="1"/>
  <c r="I285" i="1"/>
  <c r="I286" i="1"/>
  <c r="I287" i="1"/>
  <c r="I288" i="1"/>
  <c r="I289" i="1"/>
  <c r="I7204" i="1"/>
  <c r="I7286" i="1"/>
  <c r="I290" i="1"/>
  <c r="I7397" i="1"/>
  <c r="I291" i="1"/>
  <c r="I292" i="1"/>
  <c r="I293" i="1"/>
  <c r="I7483" i="1"/>
  <c r="I294" i="1"/>
  <c r="I7077" i="1"/>
  <c r="I8130" i="1"/>
  <c r="I295" i="1"/>
  <c r="I7465" i="1"/>
  <c r="I8192" i="1"/>
  <c r="I8295" i="1"/>
  <c r="I8469" i="1"/>
  <c r="I296" i="1"/>
  <c r="I297" i="1"/>
  <c r="I298" i="1"/>
  <c r="I7836" i="1"/>
  <c r="I7233" i="1"/>
  <c r="I8521" i="1"/>
  <c r="I299" i="1"/>
  <c r="I300" i="1"/>
  <c r="I8190" i="1"/>
  <c r="I7051" i="1"/>
  <c r="I7264" i="1"/>
  <c r="I301" i="1"/>
  <c r="I7898" i="1"/>
  <c r="I7482" i="1"/>
  <c r="I302" i="1"/>
  <c r="I303" i="1"/>
  <c r="I8123" i="1"/>
  <c r="I7737" i="1"/>
  <c r="I7641" i="1"/>
  <c r="I304" i="1"/>
  <c r="I8124" i="1"/>
  <c r="I305" i="1"/>
  <c r="I306" i="1"/>
  <c r="I8514" i="1"/>
  <c r="I307" i="1"/>
  <c r="I308" i="1"/>
  <c r="I309" i="1"/>
  <c r="I310" i="1"/>
  <c r="I8201" i="1"/>
  <c r="I7596" i="1"/>
  <c r="I7536" i="1"/>
  <c r="I311" i="1"/>
  <c r="I312" i="1"/>
  <c r="I313" i="1"/>
  <c r="I8287" i="1"/>
  <c r="I314" i="1"/>
  <c r="I8004" i="1"/>
  <c r="I315" i="1"/>
  <c r="I316" i="1"/>
  <c r="I317" i="1"/>
  <c r="I318" i="1"/>
  <c r="I319" i="1"/>
  <c r="I320" i="1"/>
  <c r="I321" i="1"/>
  <c r="I8233" i="1"/>
  <c r="I7334" i="1"/>
  <c r="I322" i="1"/>
  <c r="I8044" i="1"/>
  <c r="I323" i="1"/>
  <c r="I324" i="1"/>
  <c r="I7673" i="1"/>
  <c r="I7938" i="1"/>
  <c r="I325" i="1"/>
  <c r="I326" i="1"/>
  <c r="I8593" i="1"/>
  <c r="I327" i="1"/>
  <c r="I7844" i="1"/>
  <c r="I328" i="1"/>
  <c r="I329" i="1"/>
  <c r="I7615" i="1"/>
  <c r="I330" i="1"/>
  <c r="I7919" i="1"/>
  <c r="I7326" i="1"/>
  <c r="I331" i="1"/>
  <c r="I8022" i="1"/>
  <c r="I7950" i="1"/>
  <c r="I7766" i="1"/>
  <c r="I332" i="1"/>
  <c r="I8038" i="1"/>
  <c r="I333" i="1"/>
  <c r="I334" i="1"/>
  <c r="I7357" i="1"/>
  <c r="I335" i="1"/>
  <c r="I336" i="1"/>
  <c r="I337" i="1"/>
  <c r="I7518" i="1"/>
  <c r="I338" i="1"/>
  <c r="I339" i="1"/>
  <c r="I340" i="1"/>
  <c r="I341" i="1"/>
  <c r="I342" i="1"/>
  <c r="I8080" i="1"/>
  <c r="I343" i="1"/>
  <c r="I7764" i="1"/>
  <c r="I7866" i="1"/>
  <c r="I8577" i="1"/>
  <c r="I344" i="1"/>
  <c r="I345" i="1"/>
  <c r="I7345" i="1"/>
  <c r="I346" i="1"/>
  <c r="I347" i="1"/>
  <c r="I348" i="1"/>
  <c r="I349" i="1"/>
  <c r="I350" i="1"/>
  <c r="I351" i="1"/>
  <c r="I352" i="1"/>
  <c r="I353" i="1"/>
  <c r="I354" i="1"/>
  <c r="I355" i="1"/>
  <c r="I356" i="1"/>
  <c r="I7063" i="1"/>
  <c r="I8146" i="1"/>
  <c r="I357" i="1"/>
  <c r="I7631" i="1"/>
  <c r="I7967" i="1"/>
  <c r="I358" i="1"/>
  <c r="I7157" i="1"/>
  <c r="I7146" i="1"/>
  <c r="I7553" i="1"/>
  <c r="I359" i="1"/>
  <c r="I7155" i="1"/>
  <c r="I8276" i="1"/>
  <c r="I8054" i="1"/>
  <c r="I360" i="1"/>
  <c r="I361" i="1"/>
  <c r="I362" i="1"/>
  <c r="I8159" i="1"/>
  <c r="I363" i="1"/>
  <c r="I364" i="1"/>
  <c r="I8421" i="1"/>
  <c r="I365" i="1"/>
  <c r="I366" i="1"/>
  <c r="I8538" i="1"/>
  <c r="I367" i="1"/>
  <c r="I6993" i="1"/>
  <c r="I368" i="1"/>
  <c r="I369" i="1"/>
  <c r="I370" i="1"/>
  <c r="I371" i="1"/>
  <c r="I8566" i="1"/>
  <c r="I372" i="1"/>
  <c r="I373" i="1"/>
  <c r="I7571" i="1"/>
  <c r="I7125" i="1"/>
  <c r="I374" i="1"/>
  <c r="I375" i="1"/>
  <c r="I7991" i="1"/>
  <c r="I376" i="1"/>
  <c r="I7897" i="1"/>
  <c r="I377" i="1"/>
  <c r="I378" i="1"/>
  <c r="I8564" i="1"/>
  <c r="I379" i="1"/>
  <c r="I8210" i="1"/>
  <c r="I380" i="1"/>
  <c r="I381" i="1"/>
  <c r="I7341" i="1"/>
  <c r="I382" i="1"/>
  <c r="I8650" i="1"/>
  <c r="I7172" i="1"/>
  <c r="I7892" i="1"/>
  <c r="I383" i="1"/>
  <c r="I8422" i="1"/>
  <c r="I7237" i="1"/>
  <c r="I8182" i="1"/>
  <c r="I384" i="1"/>
  <c r="I385" i="1"/>
  <c r="I7556" i="1"/>
  <c r="I386" i="1"/>
  <c r="I7826" i="1"/>
  <c r="I387" i="1"/>
  <c r="I7947" i="1"/>
  <c r="I388" i="1"/>
  <c r="I8120" i="1"/>
  <c r="I389" i="1"/>
  <c r="I390" i="1"/>
  <c r="I8508" i="1"/>
  <c r="I7812" i="1"/>
  <c r="I391" i="1"/>
  <c r="I7722" i="1"/>
  <c r="I392" i="1"/>
  <c r="I7835" i="1"/>
  <c r="I393" i="1"/>
  <c r="I7779" i="1"/>
  <c r="I7746" i="1"/>
  <c r="I394" i="1"/>
  <c r="I7869" i="1"/>
  <c r="I395" i="1"/>
  <c r="I396" i="1"/>
  <c r="I397" i="1"/>
  <c r="I398" i="1"/>
  <c r="I7391" i="1"/>
  <c r="I8354" i="1"/>
  <c r="I8423" i="1"/>
  <c r="I399" i="1"/>
  <c r="I400" i="1"/>
  <c r="I401" i="1"/>
  <c r="I402" i="1"/>
  <c r="I403" i="1"/>
  <c r="I404" i="1"/>
  <c r="I7517" i="1"/>
  <c r="I405" i="1"/>
  <c r="I406" i="1"/>
  <c r="I7191" i="1"/>
  <c r="I407" i="1"/>
  <c r="I7499" i="1"/>
  <c r="I7141" i="1"/>
  <c r="I7899" i="1"/>
  <c r="I408" i="1"/>
  <c r="I8598" i="1"/>
  <c r="I7373" i="1"/>
  <c r="I409" i="1"/>
  <c r="I410" i="1"/>
  <c r="I8424" i="1"/>
  <c r="I411" i="1"/>
  <c r="I8425" i="1"/>
  <c r="I8480" i="1"/>
  <c r="I8347" i="1"/>
  <c r="I8574" i="1"/>
  <c r="I7441" i="1"/>
  <c r="I7178" i="1"/>
  <c r="I7543" i="1"/>
  <c r="I412" i="1"/>
  <c r="I7597" i="1"/>
  <c r="I8461" i="1"/>
  <c r="I413" i="1"/>
  <c r="I8258" i="1"/>
  <c r="I7254" i="1"/>
  <c r="I7199" i="1"/>
  <c r="I414" i="1"/>
  <c r="I8137" i="1"/>
  <c r="I415" i="1"/>
  <c r="I416" i="1"/>
  <c r="I8575" i="1"/>
  <c r="I8426" i="1"/>
  <c r="I6969" i="1"/>
  <c r="I7498" i="1"/>
  <c r="I417" i="1"/>
  <c r="I418" i="1"/>
  <c r="I7934" i="1"/>
  <c r="I7504" i="1"/>
  <c r="I419" i="1"/>
  <c r="I7946" i="1"/>
  <c r="I420" i="1"/>
  <c r="I8101" i="1"/>
  <c r="I7663" i="1"/>
  <c r="I421" i="1"/>
  <c r="I422" i="1"/>
  <c r="I423" i="1"/>
  <c r="I424" i="1"/>
  <c r="I425" i="1"/>
  <c r="I7878" i="1"/>
  <c r="I8246" i="1"/>
  <c r="I8485" i="1"/>
  <c r="I426" i="1"/>
  <c r="I427" i="1"/>
  <c r="I428" i="1"/>
  <c r="I8615" i="1"/>
  <c r="I8472" i="1"/>
  <c r="I429" i="1"/>
  <c r="I7091" i="1"/>
  <c r="I430" i="1"/>
  <c r="I431" i="1"/>
  <c r="I432" i="1"/>
  <c r="I433" i="1"/>
  <c r="I434" i="1"/>
  <c r="I8544" i="1"/>
  <c r="I435" i="1"/>
  <c r="I436" i="1"/>
  <c r="I437" i="1"/>
  <c r="I438" i="1"/>
  <c r="I439" i="1"/>
  <c r="I440" i="1"/>
  <c r="I441" i="1"/>
  <c r="I442" i="1"/>
  <c r="I443" i="1"/>
  <c r="I444" i="1"/>
  <c r="I7705" i="1"/>
  <c r="I445" i="1"/>
  <c r="I8211" i="1"/>
  <c r="I446" i="1"/>
  <c r="I447" i="1"/>
  <c r="I448" i="1"/>
  <c r="I7648" i="1"/>
  <c r="I449" i="1"/>
  <c r="I7472" i="1"/>
  <c r="I7664" i="1"/>
  <c r="I7888" i="1"/>
  <c r="I7706" i="1"/>
  <c r="I7248" i="1"/>
  <c r="I7782" i="1"/>
  <c r="I7089" i="1"/>
  <c r="I7707" i="1"/>
  <c r="I7708" i="1"/>
  <c r="I7285" i="1"/>
  <c r="I450" i="1"/>
  <c r="I7317" i="1"/>
  <c r="I451" i="1"/>
  <c r="I452" i="1"/>
  <c r="I453" i="1"/>
  <c r="I7778" i="1"/>
  <c r="I7257" i="1"/>
  <c r="I7100" i="1"/>
  <c r="I454" i="1"/>
  <c r="I455" i="1"/>
  <c r="I8005" i="1"/>
  <c r="I456" i="1"/>
  <c r="I7605" i="1"/>
  <c r="I457" i="1"/>
  <c r="I458" i="1"/>
  <c r="I459" i="1"/>
  <c r="I460" i="1"/>
  <c r="I461" i="1"/>
  <c r="I462" i="1"/>
  <c r="I463" i="1"/>
  <c r="I7399" i="1"/>
  <c r="I464" i="1"/>
  <c r="I465" i="1"/>
  <c r="I466" i="1"/>
  <c r="I467" i="1"/>
  <c r="I468" i="1"/>
  <c r="I469" i="1"/>
  <c r="I470" i="1"/>
  <c r="I8427" i="1"/>
  <c r="I471" i="1"/>
  <c r="I472" i="1"/>
  <c r="I473" i="1"/>
  <c r="I474" i="1"/>
  <c r="I8026" i="1"/>
  <c r="I475" i="1"/>
  <c r="I476" i="1"/>
  <c r="I477" i="1"/>
  <c r="I478" i="1"/>
  <c r="I479" i="1"/>
  <c r="I480" i="1"/>
  <c r="I7340" i="1"/>
  <c r="I7503" i="1"/>
  <c r="I481" i="1"/>
  <c r="I482" i="1"/>
  <c r="I483" i="1"/>
  <c r="I484" i="1"/>
  <c r="I485" i="1"/>
  <c r="I8530" i="1"/>
  <c r="I7117" i="1"/>
  <c r="I486" i="1"/>
  <c r="I487" i="1"/>
  <c r="I8281" i="1"/>
  <c r="I488" i="1"/>
  <c r="I489" i="1"/>
  <c r="I7154" i="1"/>
  <c r="I7438" i="1"/>
  <c r="I490" i="1"/>
  <c r="I491" i="1"/>
  <c r="I7695" i="1"/>
  <c r="I8093" i="1"/>
  <c r="I7773" i="1"/>
  <c r="I492" i="1"/>
  <c r="I493" i="1"/>
  <c r="I494" i="1"/>
  <c r="I8559" i="1"/>
  <c r="I495" i="1"/>
  <c r="I496" i="1"/>
  <c r="I497" i="1"/>
  <c r="I498" i="1"/>
  <c r="I499" i="1"/>
  <c r="I7198" i="1"/>
  <c r="I7655" i="1"/>
  <c r="I500" i="1"/>
  <c r="I501" i="1"/>
  <c r="I502" i="1"/>
  <c r="I503" i="1"/>
  <c r="I7160" i="1"/>
  <c r="I504" i="1"/>
  <c r="I8296" i="1"/>
  <c r="I8077" i="1"/>
  <c r="I505" i="1"/>
  <c r="I7830" i="1"/>
  <c r="I506" i="1"/>
  <c r="I507" i="1"/>
  <c r="I508" i="1"/>
  <c r="I509" i="1"/>
  <c r="I510" i="1"/>
  <c r="I8428" i="1"/>
  <c r="I511" i="1"/>
  <c r="I512" i="1"/>
  <c r="I8468" i="1"/>
  <c r="I513" i="1"/>
  <c r="I8049" i="1"/>
  <c r="I7937" i="1"/>
  <c r="I514" i="1"/>
  <c r="I515" i="1"/>
  <c r="I516" i="1"/>
  <c r="I7126" i="1"/>
  <c r="I7093" i="1"/>
  <c r="I517" i="1"/>
  <c r="I518" i="1"/>
  <c r="I7330" i="1"/>
  <c r="I8016" i="1"/>
  <c r="I519" i="1"/>
  <c r="I8212" i="1"/>
  <c r="I8222" i="1"/>
  <c r="I520" i="1"/>
  <c r="I8037" i="1"/>
  <c r="I521" i="1"/>
  <c r="I7003" i="1"/>
  <c r="I7032" i="1"/>
  <c r="I522" i="1"/>
  <c r="I523" i="1"/>
  <c r="I524" i="1"/>
  <c r="I525" i="1"/>
  <c r="I526" i="1"/>
  <c r="I527" i="1"/>
  <c r="I7841" i="1"/>
  <c r="I8325" i="1"/>
  <c r="I528" i="1"/>
  <c r="I8015" i="1"/>
  <c r="I529" i="1"/>
  <c r="I7567" i="1"/>
  <c r="I7862" i="1"/>
  <c r="I530" i="1"/>
  <c r="I531" i="1"/>
  <c r="I532" i="1"/>
  <c r="I533" i="1"/>
  <c r="I534" i="1"/>
  <c r="I535" i="1"/>
  <c r="I7883" i="1"/>
  <c r="I536" i="1"/>
  <c r="I537" i="1"/>
  <c r="I7729" i="1"/>
  <c r="I7880" i="1"/>
  <c r="I538" i="1"/>
  <c r="I8578" i="1"/>
  <c r="I539" i="1"/>
  <c r="I540" i="1"/>
  <c r="I541" i="1"/>
  <c r="I542" i="1"/>
  <c r="I543" i="1"/>
  <c r="I7514" i="1"/>
  <c r="I544" i="1"/>
  <c r="I545" i="1"/>
  <c r="I546" i="1"/>
  <c r="I547" i="1"/>
  <c r="I548" i="1"/>
  <c r="I8034" i="1"/>
  <c r="I549" i="1"/>
  <c r="I7433" i="1"/>
  <c r="I7733" i="1"/>
  <c r="I550" i="1"/>
  <c r="I7902" i="1"/>
  <c r="I551" i="1"/>
  <c r="I552" i="1"/>
  <c r="I8047" i="1"/>
  <c r="I8335" i="1"/>
  <c r="I553" i="1"/>
  <c r="I554" i="1"/>
  <c r="I555" i="1"/>
  <c r="I556" i="1"/>
  <c r="I557" i="1"/>
  <c r="I8213" i="1"/>
  <c r="I8021" i="1"/>
  <c r="I7891" i="1"/>
  <c r="I558" i="1"/>
  <c r="I559" i="1"/>
  <c r="I560" i="1"/>
  <c r="I561" i="1"/>
  <c r="I7525" i="1"/>
  <c r="I562" i="1"/>
  <c r="I563" i="1"/>
  <c r="I564" i="1"/>
  <c r="I565" i="1"/>
  <c r="I566" i="1"/>
  <c r="I567" i="1"/>
  <c r="I568" i="1"/>
  <c r="I569" i="1"/>
  <c r="I8009" i="1"/>
  <c r="I8055" i="1"/>
  <c r="I8601" i="1"/>
  <c r="I7214" i="1"/>
  <c r="I8429" i="1"/>
  <c r="I7540" i="1"/>
  <c r="I8467" i="1"/>
  <c r="I570" i="1"/>
  <c r="I8206" i="1"/>
  <c r="I8173" i="1"/>
  <c r="I571" i="1"/>
  <c r="I572" i="1"/>
  <c r="I573" i="1"/>
  <c r="I574" i="1"/>
  <c r="I7324" i="1"/>
  <c r="I7587" i="1"/>
  <c r="I575" i="1"/>
  <c r="I576" i="1"/>
  <c r="I577" i="1"/>
  <c r="I578" i="1"/>
  <c r="I7351" i="1"/>
  <c r="I579" i="1"/>
  <c r="I7990" i="1"/>
  <c r="I580" i="1"/>
  <c r="I581" i="1"/>
  <c r="I582" i="1"/>
  <c r="I583" i="1"/>
  <c r="I7875" i="1"/>
  <c r="I584" i="1"/>
  <c r="I585" i="1"/>
  <c r="I7985" i="1"/>
  <c r="I586" i="1"/>
  <c r="I587" i="1"/>
  <c r="I588" i="1"/>
  <c r="I589" i="1"/>
  <c r="I590" i="1"/>
  <c r="I8145" i="1"/>
  <c r="I591" i="1"/>
  <c r="I7474" i="1"/>
  <c r="I592" i="1"/>
  <c r="I593" i="1"/>
  <c r="I594" i="1"/>
  <c r="I595" i="1"/>
  <c r="I596" i="1"/>
  <c r="I7825" i="1"/>
  <c r="I597" i="1"/>
  <c r="I598" i="1"/>
  <c r="I599" i="1"/>
  <c r="I600" i="1"/>
  <c r="I601" i="1"/>
  <c r="I602" i="1"/>
  <c r="I7981" i="1"/>
  <c r="I603" i="1"/>
  <c r="I604" i="1"/>
  <c r="I605" i="1"/>
  <c r="I7435" i="1"/>
  <c r="I606" i="1"/>
  <c r="I607" i="1"/>
  <c r="I608" i="1"/>
  <c r="I609" i="1"/>
  <c r="I610" i="1"/>
  <c r="I7148" i="1"/>
  <c r="I611" i="1"/>
  <c r="I612" i="1"/>
  <c r="I613" i="1"/>
  <c r="I614" i="1"/>
  <c r="I615" i="1"/>
  <c r="I616" i="1"/>
  <c r="I8487" i="1"/>
  <c r="I8171" i="1"/>
  <c r="I8008" i="1"/>
  <c r="I617" i="1"/>
  <c r="I618" i="1"/>
  <c r="I8152" i="1"/>
  <c r="I619" i="1"/>
  <c r="I620" i="1"/>
  <c r="I621" i="1"/>
  <c r="I622" i="1"/>
  <c r="I623" i="1"/>
  <c r="I624" i="1"/>
  <c r="I7774" i="1"/>
  <c r="I8226" i="1"/>
  <c r="I625" i="1"/>
  <c r="I626" i="1"/>
  <c r="I627" i="1"/>
  <c r="I628" i="1"/>
  <c r="I629" i="1"/>
  <c r="I630" i="1"/>
  <c r="I8635" i="1"/>
  <c r="I7259" i="1"/>
  <c r="I7315" i="1"/>
  <c r="I631" i="1"/>
  <c r="I8174" i="1"/>
  <c r="I632" i="1"/>
  <c r="I633" i="1"/>
  <c r="I634" i="1"/>
  <c r="I635" i="1"/>
  <c r="I636" i="1"/>
  <c r="I7181" i="1"/>
  <c r="I637" i="1"/>
  <c r="I638" i="1"/>
  <c r="I639" i="1"/>
  <c r="I640" i="1"/>
  <c r="I641" i="1"/>
  <c r="I8634" i="1"/>
  <c r="I642" i="1"/>
  <c r="I8570" i="1"/>
  <c r="I643" i="1"/>
  <c r="I8512" i="1"/>
  <c r="I644" i="1"/>
  <c r="I645" i="1"/>
  <c r="I646" i="1"/>
  <c r="I647" i="1"/>
  <c r="I648" i="1"/>
  <c r="I649" i="1"/>
  <c r="I650" i="1"/>
  <c r="I651" i="1"/>
  <c r="I7649" i="1"/>
  <c r="I652" i="1"/>
  <c r="I653" i="1"/>
  <c r="I654" i="1"/>
  <c r="I7108" i="1"/>
  <c r="I655" i="1"/>
  <c r="I656" i="1"/>
  <c r="I657" i="1"/>
  <c r="I658" i="1"/>
  <c r="I659" i="1"/>
  <c r="I7124" i="1"/>
  <c r="I660" i="1"/>
  <c r="I661" i="1"/>
  <c r="I662" i="1"/>
  <c r="I663" i="1"/>
  <c r="I664" i="1"/>
  <c r="I665" i="1"/>
  <c r="I7066" i="1"/>
  <c r="I666" i="1"/>
  <c r="I667" i="1"/>
  <c r="I668" i="1"/>
  <c r="I669" i="1"/>
  <c r="I670" i="1"/>
  <c r="I7932" i="1"/>
  <c r="I671" i="1"/>
  <c r="I672" i="1"/>
  <c r="I673" i="1"/>
  <c r="I674" i="1"/>
  <c r="I675" i="1"/>
  <c r="I7053" i="1"/>
  <c r="I676" i="1"/>
  <c r="I677" i="1"/>
  <c r="I678" i="1"/>
  <c r="I679" i="1"/>
  <c r="I680" i="1"/>
  <c r="I681" i="1"/>
  <c r="I7788" i="1"/>
  <c r="I682" i="1"/>
  <c r="I683" i="1"/>
  <c r="I684" i="1"/>
  <c r="I685" i="1"/>
  <c r="I686" i="1"/>
  <c r="I687" i="1"/>
  <c r="I688" i="1"/>
  <c r="I689" i="1"/>
  <c r="I690" i="1"/>
  <c r="I691" i="1"/>
  <c r="I692" i="1"/>
  <c r="I8596" i="1"/>
  <c r="I8218" i="1"/>
  <c r="I693" i="1"/>
  <c r="I694" i="1"/>
  <c r="I695" i="1"/>
  <c r="I7162" i="1"/>
  <c r="I696" i="1"/>
  <c r="I697" i="1"/>
  <c r="I698" i="1"/>
  <c r="I699" i="1"/>
  <c r="I7270" i="1"/>
  <c r="I700" i="1"/>
  <c r="I7968" i="1"/>
  <c r="I701" i="1"/>
  <c r="I702" i="1"/>
  <c r="I703" i="1"/>
  <c r="I704" i="1"/>
  <c r="I705" i="1"/>
  <c r="I706" i="1"/>
  <c r="I707" i="1"/>
  <c r="I708" i="1"/>
  <c r="I7715" i="1"/>
  <c r="I709" i="1"/>
  <c r="I710" i="1"/>
  <c r="I711" i="1"/>
  <c r="I8188" i="1"/>
  <c r="I712" i="1"/>
  <c r="I7290" i="1"/>
  <c r="I713" i="1"/>
  <c r="I7845" i="1"/>
  <c r="I714" i="1"/>
  <c r="I715" i="1"/>
  <c r="I716" i="1"/>
  <c r="I717" i="1"/>
  <c r="I718" i="1"/>
  <c r="I719" i="1"/>
  <c r="I720" i="1"/>
  <c r="I721" i="1"/>
  <c r="I8256" i="1"/>
  <c r="I722" i="1"/>
  <c r="I723" i="1"/>
  <c r="I724" i="1"/>
  <c r="I725" i="1"/>
  <c r="I726" i="1"/>
  <c r="I8046" i="1"/>
  <c r="I7454" i="1"/>
  <c r="I727" i="1"/>
  <c r="I728" i="1"/>
  <c r="I8245" i="1"/>
  <c r="I729" i="1"/>
  <c r="I730" i="1"/>
  <c r="I731" i="1"/>
  <c r="I732" i="1"/>
  <c r="I7337" i="1"/>
  <c r="I733" i="1"/>
  <c r="I734" i="1"/>
  <c r="I735" i="1"/>
  <c r="I736" i="1"/>
  <c r="I737" i="1"/>
  <c r="I738" i="1"/>
  <c r="I739" i="1"/>
  <c r="I740" i="1"/>
  <c r="I7760" i="1"/>
  <c r="I741" i="1"/>
  <c r="I742" i="1"/>
  <c r="I743" i="1"/>
  <c r="I744" i="1"/>
  <c r="I7948" i="1"/>
  <c r="I8430" i="1"/>
  <c r="I745" i="1"/>
  <c r="I746" i="1"/>
  <c r="I747" i="1"/>
  <c r="I7082" i="1"/>
  <c r="I748" i="1"/>
  <c r="I749" i="1"/>
  <c r="I7017" i="1"/>
  <c r="I750" i="1"/>
  <c r="I7376" i="1"/>
  <c r="I751" i="1"/>
  <c r="I752" i="1"/>
  <c r="I753" i="1"/>
  <c r="I7795" i="1"/>
  <c r="I7386" i="1"/>
  <c r="I754" i="1"/>
  <c r="I755" i="1"/>
  <c r="I756" i="1"/>
  <c r="I757" i="1"/>
  <c r="I7166" i="1"/>
  <c r="I8240" i="1"/>
  <c r="I7407" i="1"/>
  <c r="I758" i="1"/>
  <c r="I7401" i="1"/>
  <c r="I759" i="1"/>
  <c r="I760" i="1"/>
  <c r="I761" i="1"/>
  <c r="I762" i="1"/>
  <c r="I763" i="1"/>
  <c r="I764" i="1"/>
  <c r="I7758" i="1"/>
  <c r="I765" i="1"/>
  <c r="I766" i="1"/>
  <c r="I7037" i="1"/>
  <c r="I767" i="1"/>
  <c r="I768" i="1"/>
  <c r="I7079" i="1"/>
  <c r="I8431" i="1"/>
  <c r="I769" i="1"/>
  <c r="I770" i="1"/>
  <c r="I771" i="1"/>
  <c r="I772" i="1"/>
  <c r="I773" i="1"/>
  <c r="I8464" i="1"/>
  <c r="I774" i="1"/>
  <c r="I775" i="1"/>
  <c r="I776" i="1"/>
  <c r="I777" i="1"/>
  <c r="I778" i="1"/>
  <c r="I7045" i="1"/>
  <c r="I779" i="1"/>
  <c r="I8019" i="1"/>
  <c r="I780" i="1"/>
  <c r="I781" i="1"/>
  <c r="I782" i="1"/>
  <c r="I6995" i="1"/>
  <c r="I7572" i="1"/>
  <c r="I783" i="1"/>
  <c r="I784" i="1"/>
  <c r="I785" i="1"/>
  <c r="I786" i="1"/>
  <c r="I787" i="1"/>
  <c r="I788" i="1"/>
  <c r="I789" i="1"/>
  <c r="I790" i="1"/>
  <c r="I7704" i="1"/>
  <c r="I791" i="1"/>
  <c r="I792" i="1"/>
  <c r="I793" i="1"/>
  <c r="I794" i="1"/>
  <c r="I8012" i="1"/>
  <c r="I795" i="1"/>
  <c r="I796" i="1"/>
  <c r="I797" i="1"/>
  <c r="I798" i="1"/>
  <c r="I8031" i="1"/>
  <c r="I7080" i="1"/>
  <c r="I6971" i="1"/>
  <c r="I799" i="1"/>
  <c r="I800" i="1"/>
  <c r="I801" i="1"/>
  <c r="I802" i="1"/>
  <c r="I8484" i="1"/>
  <c r="I7147" i="1"/>
  <c r="I803" i="1"/>
  <c r="I804" i="1"/>
  <c r="I805" i="1"/>
  <c r="I8178" i="1"/>
  <c r="I806" i="1"/>
  <c r="I807" i="1"/>
  <c r="I7901" i="1"/>
  <c r="I808" i="1"/>
  <c r="I809" i="1"/>
  <c r="I810" i="1"/>
  <c r="I8351" i="1"/>
  <c r="I811" i="1"/>
  <c r="I7940" i="1"/>
  <c r="I812" i="1"/>
  <c r="I813" i="1"/>
  <c r="I814" i="1"/>
  <c r="I815" i="1"/>
  <c r="I816" i="1"/>
  <c r="I7174" i="1"/>
  <c r="I7029" i="1"/>
  <c r="I817" i="1"/>
  <c r="I7103" i="1"/>
  <c r="I818" i="1"/>
  <c r="I8155" i="1"/>
  <c r="I7323" i="1"/>
  <c r="I819" i="1"/>
  <c r="I820" i="1"/>
  <c r="I7192" i="1"/>
  <c r="I821" i="1"/>
  <c r="I8633" i="1"/>
  <c r="I822" i="1"/>
  <c r="I7455" i="1"/>
  <c r="I823" i="1"/>
  <c r="I824" i="1"/>
  <c r="I7903" i="1"/>
  <c r="I825" i="1"/>
  <c r="I8294" i="1"/>
  <c r="I826" i="1"/>
  <c r="I827" i="1"/>
  <c r="I828" i="1"/>
  <c r="I829" i="1"/>
  <c r="I830" i="1"/>
  <c r="I831" i="1"/>
  <c r="I832" i="1"/>
  <c r="I7992" i="1"/>
  <c r="I833" i="1"/>
  <c r="I834" i="1"/>
  <c r="I7829" i="1"/>
  <c r="I835" i="1"/>
  <c r="I836" i="1"/>
  <c r="I837" i="1"/>
  <c r="I7701" i="1"/>
  <c r="I838" i="1"/>
  <c r="I839" i="1"/>
  <c r="I840" i="1"/>
  <c r="I841" i="1"/>
  <c r="I842" i="1"/>
  <c r="I8153" i="1"/>
  <c r="I843" i="1"/>
  <c r="I844" i="1"/>
  <c r="I845" i="1"/>
  <c r="I846" i="1"/>
  <c r="I847" i="1"/>
  <c r="I848" i="1"/>
  <c r="I849" i="1"/>
  <c r="I850" i="1"/>
  <c r="I8432" i="1"/>
  <c r="I851" i="1"/>
  <c r="I8029" i="1"/>
  <c r="I852" i="1"/>
  <c r="I853" i="1"/>
  <c r="I854" i="1"/>
  <c r="I855" i="1"/>
  <c r="I856" i="1"/>
  <c r="I857" i="1"/>
  <c r="I858" i="1"/>
  <c r="I859" i="1"/>
  <c r="I8481" i="1"/>
  <c r="I860" i="1"/>
  <c r="I861" i="1"/>
  <c r="I862" i="1"/>
  <c r="I863" i="1"/>
  <c r="I864" i="1"/>
  <c r="I865" i="1"/>
  <c r="I8338" i="1"/>
  <c r="I8314" i="1"/>
  <c r="I866" i="1"/>
  <c r="I867" i="1"/>
  <c r="I868" i="1"/>
  <c r="I869" i="1"/>
  <c r="I870" i="1"/>
  <c r="I871" i="1"/>
  <c r="I872" i="1"/>
  <c r="I873" i="1"/>
  <c r="I8540" i="1"/>
  <c r="I874" i="1"/>
  <c r="I875" i="1"/>
  <c r="I876" i="1"/>
  <c r="I877" i="1"/>
  <c r="I7267" i="1"/>
  <c r="I8433" i="1"/>
  <c r="I878" i="1"/>
  <c r="I8179" i="1"/>
  <c r="I7765" i="1"/>
  <c r="I879" i="1"/>
  <c r="I880" i="1"/>
  <c r="I881" i="1"/>
  <c r="I882" i="1"/>
  <c r="I7309" i="1"/>
  <c r="I883" i="1"/>
  <c r="I7289" i="1"/>
  <c r="I884" i="1"/>
  <c r="I885" i="1"/>
  <c r="I886" i="1"/>
  <c r="I887" i="1"/>
  <c r="I888" i="1"/>
  <c r="I889" i="1"/>
  <c r="I8580" i="1"/>
  <c r="I890" i="1"/>
  <c r="I891" i="1"/>
  <c r="I892" i="1"/>
  <c r="I8238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7927" i="1"/>
  <c r="I909" i="1"/>
  <c r="I910" i="1"/>
  <c r="I8560" i="1"/>
  <c r="I911" i="1"/>
  <c r="I8076" i="1"/>
  <c r="I912" i="1"/>
  <c r="I913" i="1"/>
  <c r="I914" i="1"/>
  <c r="I915" i="1"/>
  <c r="I916" i="1"/>
  <c r="I917" i="1"/>
  <c r="I918" i="1"/>
  <c r="I8434" i="1"/>
  <c r="I7320" i="1"/>
  <c r="I919" i="1"/>
  <c r="I920" i="1"/>
  <c r="I921" i="1"/>
  <c r="I922" i="1"/>
  <c r="I8017" i="1"/>
  <c r="I923" i="1"/>
  <c r="I7348" i="1"/>
  <c r="I924" i="1"/>
  <c r="I925" i="1"/>
  <c r="I926" i="1"/>
  <c r="I927" i="1"/>
  <c r="I928" i="1"/>
  <c r="I929" i="1"/>
  <c r="I930" i="1"/>
  <c r="I931" i="1"/>
  <c r="I932" i="1"/>
  <c r="I933" i="1"/>
  <c r="I934" i="1"/>
  <c r="I8558" i="1"/>
  <c r="I935" i="1"/>
  <c r="I936" i="1"/>
  <c r="I8547" i="1"/>
  <c r="I937" i="1"/>
  <c r="I938" i="1"/>
  <c r="I939" i="1"/>
  <c r="I940" i="1"/>
  <c r="I941" i="1"/>
  <c r="I942" i="1"/>
  <c r="I7956" i="1"/>
  <c r="I943" i="1"/>
  <c r="I8096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7067" i="1"/>
  <c r="I7988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8435" i="1"/>
  <c r="I976" i="1"/>
  <c r="I977" i="1"/>
  <c r="I978" i="1"/>
  <c r="I7007" i="1"/>
  <c r="I979" i="1"/>
  <c r="I980" i="1"/>
  <c r="I981" i="1"/>
  <c r="I982" i="1"/>
  <c r="I983" i="1"/>
  <c r="I984" i="1"/>
  <c r="I985" i="1"/>
  <c r="I986" i="1"/>
  <c r="I987" i="1"/>
  <c r="I988" i="1"/>
  <c r="I8025" i="1"/>
  <c r="I989" i="1"/>
  <c r="I990" i="1"/>
  <c r="I991" i="1"/>
  <c r="I992" i="1"/>
  <c r="I993" i="1"/>
  <c r="I8600" i="1"/>
  <c r="I994" i="1"/>
  <c r="I995" i="1"/>
  <c r="I7879" i="1"/>
  <c r="I996" i="1"/>
  <c r="I997" i="1"/>
  <c r="I7767" i="1"/>
  <c r="I998" i="1"/>
  <c r="I999" i="1"/>
  <c r="I1000" i="1"/>
  <c r="I1001" i="1"/>
  <c r="I1002" i="1"/>
  <c r="I1003" i="1"/>
  <c r="I1004" i="1"/>
  <c r="I1005" i="1"/>
  <c r="I1006" i="1"/>
  <c r="I7542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8013" i="1"/>
  <c r="I1024" i="1"/>
  <c r="I7997" i="1"/>
  <c r="I1025" i="1"/>
  <c r="I1026" i="1"/>
  <c r="I1027" i="1"/>
  <c r="I7015" i="1"/>
  <c r="I1028" i="1"/>
  <c r="I1029" i="1"/>
  <c r="I1030" i="1"/>
  <c r="I1031" i="1"/>
  <c r="I1032" i="1"/>
  <c r="I1033" i="1"/>
  <c r="I1034" i="1"/>
  <c r="I7893" i="1"/>
  <c r="I1035" i="1"/>
  <c r="I1036" i="1"/>
  <c r="I1037" i="1"/>
  <c r="I1038" i="1"/>
  <c r="I1039" i="1"/>
  <c r="I1040" i="1"/>
  <c r="I6999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7121" i="1"/>
  <c r="I1057" i="1"/>
  <c r="I1058" i="1"/>
  <c r="I1059" i="1"/>
  <c r="I1060" i="1"/>
  <c r="I7827" i="1"/>
  <c r="I1061" i="1"/>
  <c r="I1062" i="1"/>
  <c r="I1063" i="1"/>
  <c r="I8581" i="1"/>
  <c r="I7449" i="1"/>
  <c r="I1064" i="1"/>
  <c r="I1065" i="1"/>
  <c r="I8090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853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7527" i="1"/>
  <c r="I1098" i="1"/>
  <c r="I1099" i="1"/>
  <c r="I8065" i="1"/>
  <c r="I1100" i="1"/>
  <c r="I1101" i="1"/>
  <c r="I1102" i="1"/>
  <c r="I1103" i="1"/>
  <c r="I1104" i="1"/>
  <c r="I7973" i="1"/>
  <c r="I1105" i="1"/>
  <c r="I8066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8160" i="1"/>
  <c r="I8067" i="1"/>
  <c r="I1118" i="1"/>
  <c r="I1119" i="1"/>
  <c r="I7096" i="1"/>
  <c r="I1120" i="1"/>
  <c r="I1121" i="1"/>
  <c r="I1122" i="1"/>
  <c r="I7241" i="1"/>
  <c r="I1123" i="1"/>
  <c r="I7785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8599" i="1"/>
  <c r="I7679" i="1"/>
  <c r="I1137" i="1"/>
  <c r="I7043" i="1"/>
  <c r="I1138" i="1"/>
  <c r="I7726" i="1"/>
  <c r="I1139" i="1"/>
  <c r="I1140" i="1"/>
  <c r="I1141" i="1"/>
  <c r="I1142" i="1"/>
  <c r="I1143" i="1"/>
  <c r="I1144" i="1"/>
  <c r="I1145" i="1"/>
  <c r="I1146" i="1"/>
  <c r="I1147" i="1"/>
  <c r="I8576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7563" i="1"/>
  <c r="I1168" i="1"/>
  <c r="I1169" i="1"/>
  <c r="I1170" i="1"/>
  <c r="I1171" i="1"/>
  <c r="I8436" i="1"/>
  <c r="I1172" i="1"/>
  <c r="I8563" i="1"/>
  <c r="I1173" i="1"/>
  <c r="I1174" i="1"/>
  <c r="I1175" i="1"/>
  <c r="I1176" i="1"/>
  <c r="I1177" i="1"/>
  <c r="I1178" i="1"/>
  <c r="I1179" i="1"/>
  <c r="I1180" i="1"/>
  <c r="I1181" i="1"/>
  <c r="I8126" i="1"/>
  <c r="I1182" i="1"/>
  <c r="I1183" i="1"/>
  <c r="I1184" i="1"/>
  <c r="I1185" i="1"/>
  <c r="I7551" i="1"/>
  <c r="I1186" i="1"/>
  <c r="I1187" i="1"/>
  <c r="I7916" i="1"/>
  <c r="I1188" i="1"/>
  <c r="I8568" i="1"/>
  <c r="I1189" i="1"/>
  <c r="I1190" i="1"/>
  <c r="I1191" i="1"/>
  <c r="I8331" i="1"/>
  <c r="I7179" i="1"/>
  <c r="I1192" i="1"/>
  <c r="I8519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8251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7156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8313" i="1"/>
  <c r="I1269" i="1"/>
  <c r="I1270" i="1"/>
  <c r="I1271" i="1"/>
  <c r="I7595" i="1"/>
  <c r="I1272" i="1"/>
  <c r="I1273" i="1"/>
  <c r="I1274" i="1"/>
  <c r="I1275" i="1"/>
  <c r="I1276" i="1"/>
  <c r="I1277" i="1"/>
  <c r="I1278" i="1"/>
  <c r="I1279" i="1"/>
  <c r="I7541" i="1"/>
  <c r="I1280" i="1"/>
  <c r="I1281" i="1"/>
  <c r="I1282" i="1"/>
  <c r="I8318" i="1"/>
  <c r="I1283" i="1"/>
  <c r="I1284" i="1"/>
  <c r="I1285" i="1"/>
  <c r="I1286" i="1"/>
  <c r="I1287" i="1"/>
  <c r="I1288" i="1"/>
  <c r="I1289" i="1"/>
  <c r="I1290" i="1"/>
  <c r="I8437" i="1"/>
  <c r="I1291" i="1"/>
  <c r="I1292" i="1"/>
  <c r="I1293" i="1"/>
  <c r="I1294" i="1"/>
  <c r="I1295" i="1"/>
  <c r="I8112" i="1"/>
  <c r="I1296" i="1"/>
  <c r="I8604" i="1"/>
  <c r="I1297" i="1"/>
  <c r="I1298" i="1"/>
  <c r="I1299" i="1"/>
  <c r="I8438" i="1"/>
  <c r="I1300" i="1"/>
  <c r="I1301" i="1"/>
  <c r="I1302" i="1"/>
  <c r="I8303" i="1"/>
  <c r="I1303" i="1"/>
  <c r="I1304" i="1"/>
  <c r="I1305" i="1"/>
  <c r="I1306" i="1"/>
  <c r="I1307" i="1"/>
  <c r="I1308" i="1"/>
  <c r="I1309" i="1"/>
  <c r="I1310" i="1"/>
  <c r="I1311" i="1"/>
  <c r="I8479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7694" i="1"/>
  <c r="I1331" i="1"/>
  <c r="I1332" i="1"/>
  <c r="I1333" i="1"/>
  <c r="I1334" i="1"/>
  <c r="I1335" i="1"/>
  <c r="I8041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6987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8439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7809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7876" i="1"/>
  <c r="I1441" i="1"/>
  <c r="I1442" i="1"/>
  <c r="I8595" i="1"/>
  <c r="I1443" i="1"/>
  <c r="I1444" i="1"/>
  <c r="I1445" i="1"/>
  <c r="I1446" i="1"/>
  <c r="I1447" i="1"/>
  <c r="I1448" i="1"/>
  <c r="I1449" i="1"/>
  <c r="I7095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7009" i="1"/>
  <c r="I7158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8440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7000" i="1"/>
  <c r="I1497" i="1"/>
  <c r="I7176" i="1"/>
  <c r="I1498" i="1"/>
  <c r="I1499" i="1"/>
  <c r="I1500" i="1"/>
  <c r="I1501" i="1"/>
  <c r="I7490" i="1"/>
  <c r="I1502" i="1"/>
  <c r="I7046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7187" i="1"/>
  <c r="I1524" i="1"/>
  <c r="I1525" i="1"/>
  <c r="I7467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7319" i="1"/>
  <c r="I8298" i="1"/>
  <c r="I1540" i="1"/>
  <c r="I1541" i="1"/>
  <c r="I1542" i="1"/>
  <c r="I1543" i="1"/>
  <c r="I1544" i="1"/>
  <c r="I8529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8525" i="1"/>
  <c r="I1581" i="1"/>
  <c r="I1582" i="1"/>
  <c r="I1583" i="1"/>
  <c r="I1584" i="1"/>
  <c r="I1585" i="1"/>
  <c r="I1586" i="1"/>
  <c r="I7130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7143" i="1"/>
  <c r="I1652" i="1"/>
  <c r="I1653" i="1"/>
  <c r="I1654" i="1"/>
  <c r="I8561" i="1"/>
  <c r="I1655" i="1"/>
  <c r="I1656" i="1"/>
  <c r="I1657" i="1"/>
  <c r="I1658" i="1"/>
  <c r="I1659" i="1"/>
  <c r="I1660" i="1"/>
  <c r="I1661" i="1"/>
  <c r="I1662" i="1"/>
  <c r="I1663" i="1"/>
  <c r="I1664" i="1"/>
  <c r="I7368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8565" i="1"/>
  <c r="I1686" i="1"/>
  <c r="I1687" i="1"/>
  <c r="I1688" i="1"/>
  <c r="I1689" i="1"/>
  <c r="I1690" i="1"/>
  <c r="I1691" i="1"/>
  <c r="I1692" i="1"/>
  <c r="I7311" i="1"/>
  <c r="I1693" i="1"/>
  <c r="I1694" i="1"/>
  <c r="I1695" i="1"/>
  <c r="I1696" i="1"/>
  <c r="I1697" i="1"/>
  <c r="I8320" i="1"/>
  <c r="I1698" i="1"/>
  <c r="I1699" i="1"/>
  <c r="I1700" i="1"/>
  <c r="I1701" i="1"/>
  <c r="I1702" i="1"/>
  <c r="I1703" i="1"/>
  <c r="I1704" i="1"/>
  <c r="I7943" i="1"/>
  <c r="I1705" i="1"/>
  <c r="I8207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8098" i="1"/>
  <c r="I1720" i="1"/>
  <c r="I1721" i="1"/>
  <c r="I1722" i="1"/>
  <c r="I1723" i="1"/>
  <c r="I1724" i="1"/>
  <c r="I1725" i="1"/>
  <c r="I1726" i="1"/>
  <c r="I1727" i="1"/>
  <c r="I1728" i="1"/>
  <c r="I1729" i="1"/>
  <c r="I7173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8465" i="1"/>
  <c r="I1742" i="1"/>
  <c r="I1743" i="1"/>
  <c r="I1744" i="1"/>
  <c r="I1745" i="1"/>
  <c r="I1746" i="1"/>
  <c r="I1747" i="1"/>
  <c r="I1748" i="1"/>
  <c r="I1749" i="1"/>
  <c r="I8441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7560" i="1"/>
  <c r="I1775" i="1"/>
  <c r="I1776" i="1"/>
  <c r="I1777" i="1"/>
  <c r="I1778" i="1"/>
  <c r="I1779" i="1"/>
  <c r="I8541" i="1"/>
  <c r="I1780" i="1"/>
  <c r="I1781" i="1"/>
  <c r="I1782" i="1"/>
  <c r="I1783" i="1"/>
  <c r="I1784" i="1"/>
  <c r="I1785" i="1"/>
  <c r="I1786" i="1"/>
  <c r="I8270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809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8442" i="1"/>
  <c r="I1822" i="1"/>
  <c r="I1823" i="1"/>
  <c r="I1824" i="1"/>
  <c r="I7856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819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7978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7033" i="1"/>
  <c r="I1905" i="1"/>
  <c r="I1906" i="1"/>
  <c r="I8134" i="1"/>
  <c r="I1907" i="1"/>
  <c r="I7672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8562" i="1"/>
  <c r="I1934" i="1"/>
  <c r="I1935" i="1"/>
  <c r="I1936" i="1"/>
  <c r="I1937" i="1"/>
  <c r="I1938" i="1"/>
  <c r="I1939" i="1"/>
  <c r="I1940" i="1"/>
  <c r="I1941" i="1"/>
  <c r="I1942" i="1"/>
  <c r="I1943" i="1"/>
  <c r="I7526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8366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8443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8191" i="1"/>
  <c r="I2055" i="1"/>
  <c r="I2056" i="1"/>
  <c r="I2057" i="1"/>
  <c r="I2058" i="1"/>
  <c r="I2059" i="1"/>
  <c r="I2060" i="1"/>
  <c r="I2061" i="1"/>
  <c r="I8518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6984" i="1"/>
  <c r="I8279" i="1"/>
  <c r="I2114" i="1"/>
  <c r="I2115" i="1"/>
  <c r="I2116" i="1"/>
  <c r="I2117" i="1"/>
  <c r="I2118" i="1"/>
  <c r="I2119" i="1"/>
  <c r="I8341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7332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7868" i="1"/>
  <c r="I2180" i="1"/>
  <c r="I8289" i="1"/>
  <c r="I2181" i="1"/>
  <c r="I2182" i="1"/>
  <c r="I2183" i="1"/>
  <c r="I8444" i="1"/>
  <c r="I2184" i="1"/>
  <c r="I7761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8285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7402" i="1"/>
  <c r="I2216" i="1"/>
  <c r="I7951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7328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8353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8257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7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7030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8445" i="1"/>
  <c r="I2473" i="1"/>
  <c r="I8446" i="1"/>
  <c r="I2474" i="1"/>
  <c r="I2475" i="1"/>
  <c r="I2476" i="1"/>
  <c r="I7153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7150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7783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6985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7949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6952" i="1"/>
  <c r="I2580" i="1"/>
  <c r="I2581" i="1"/>
  <c r="I2582" i="1"/>
  <c r="I2583" i="1"/>
  <c r="I8447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8448" i="1"/>
  <c r="I2616" i="1"/>
  <c r="I2617" i="1"/>
  <c r="I2618" i="1"/>
  <c r="I2619" i="1"/>
  <c r="I6998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8549" i="1"/>
  <c r="I2636" i="1"/>
  <c r="I2637" i="1"/>
  <c r="I2638" i="1"/>
  <c r="I7666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7742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8088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6979" i="1"/>
  <c r="I2877" i="1"/>
  <c r="I2878" i="1"/>
  <c r="I2879" i="1"/>
  <c r="I6964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8317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82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8250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8527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7019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7683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8620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7293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7140" i="1"/>
  <c r="I3590" i="1"/>
  <c r="I3591" i="1"/>
  <c r="I8262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8291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8264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8449" i="1"/>
  <c r="I3771" i="1"/>
  <c r="I3772" i="1"/>
  <c r="I3773" i="1"/>
  <c r="I3774" i="1"/>
  <c r="I3775" i="1"/>
  <c r="I7243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8450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8451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8247" i="1"/>
  <c r="I3963" i="1"/>
  <c r="I8248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8452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8355" i="1"/>
  <c r="I4065" i="1"/>
  <c r="I8453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8249" i="1"/>
  <c r="I4087" i="1"/>
  <c r="I4088" i="1"/>
  <c r="I4089" i="1"/>
  <c r="I4090" i="1"/>
  <c r="I4091" i="1"/>
  <c r="I8454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7298" i="1"/>
  <c r="I7299" i="1"/>
  <c r="I7300" i="1"/>
  <c r="I4580" i="1"/>
  <c r="I4581" i="1"/>
  <c r="I4582" i="1"/>
  <c r="I4583" i="1"/>
  <c r="I4584" i="1"/>
  <c r="I7301" i="1"/>
  <c r="I7302" i="1"/>
  <c r="I7303" i="1"/>
  <c r="I7304" i="1"/>
  <c r="I4585" i="1"/>
  <c r="I7305" i="1"/>
  <c r="I7306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8267" i="1"/>
  <c r="I4853" i="1"/>
  <c r="I4854" i="1"/>
  <c r="I4855" i="1"/>
  <c r="I8268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7217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8509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6959" i="1"/>
  <c r="I5704" i="1"/>
  <c r="I8606" i="1"/>
  <c r="I5705" i="1"/>
  <c r="I5706" i="1"/>
  <c r="I5707" i="1"/>
  <c r="I5708" i="1"/>
  <c r="I8271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7142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7230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8319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8517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7771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8584" i="1"/>
  <c r="K7466" i="1"/>
  <c r="K8204" i="1"/>
  <c r="K7491" i="1"/>
  <c r="K8205" i="1"/>
  <c r="K7751" i="1"/>
  <c r="K7275" i="1"/>
  <c r="K7012" i="1"/>
  <c r="K7169" i="1"/>
  <c r="K7170" i="1"/>
  <c r="K8237" i="1"/>
  <c r="K7594" i="1"/>
  <c r="K7889" i="1"/>
  <c r="K7099" i="1"/>
  <c r="K7405" i="1"/>
  <c r="K7749" i="1"/>
  <c r="K7684" i="1"/>
  <c r="K7842" i="1"/>
  <c r="K7058" i="1"/>
  <c r="K7059" i="1"/>
  <c r="K7575" i="1"/>
  <c r="K7847" i="1"/>
  <c r="K7955" i="1"/>
  <c r="K8370" i="1"/>
  <c r="K7297" i="1"/>
  <c r="K7976" i="1"/>
  <c r="K8649" i="1"/>
  <c r="K7652" i="1"/>
  <c r="K8489" i="1"/>
  <c r="K8490" i="1"/>
  <c r="K8555" i="1"/>
  <c r="K7186" i="1"/>
  <c r="K7049" i="1"/>
  <c r="K7633" i="1"/>
  <c r="K7929" i="1"/>
  <c r="K8116" i="1"/>
  <c r="K7811" i="1"/>
  <c r="K7110" i="1"/>
  <c r="K7225" i="1"/>
  <c r="K7016" i="1"/>
  <c r="K7801" i="1"/>
  <c r="K7339" i="1"/>
  <c r="K8014" i="1"/>
  <c r="K8350" i="1"/>
  <c r="K7042" i="1"/>
  <c r="K7112" i="1"/>
  <c r="K7013" i="1"/>
  <c r="K7996" i="1"/>
  <c r="K7800" i="1"/>
  <c r="K8515" i="1"/>
  <c r="K7601" i="1"/>
  <c r="K7602" i="1"/>
  <c r="K8220" i="1"/>
  <c r="K7942" i="1"/>
  <c r="K8091" i="1"/>
  <c r="K8132" i="1"/>
  <c r="K7014" i="1"/>
  <c r="K2" i="1"/>
  <c r="K7047" i="1"/>
  <c r="K6958" i="1"/>
  <c r="K7113" i="1"/>
  <c r="K8302" i="1"/>
  <c r="K7421" i="1"/>
  <c r="K7062" i="1"/>
  <c r="K8200" i="1"/>
  <c r="K6953" i="1"/>
  <c r="K7686" i="1"/>
  <c r="K3" i="1"/>
  <c r="K8607" i="1"/>
  <c r="K8018" i="1"/>
  <c r="K8277" i="1"/>
  <c r="K7500" i="1"/>
  <c r="K8030" i="1"/>
  <c r="K7667" i="1"/>
  <c r="K8556" i="1"/>
  <c r="K7347" i="1"/>
  <c r="K8491" i="1"/>
  <c r="K8333" i="1"/>
  <c r="K8492" i="1"/>
  <c r="K8493" i="1"/>
  <c r="K7697" i="1"/>
  <c r="K7933" i="1"/>
  <c r="K7650" i="1"/>
  <c r="K4" i="1"/>
  <c r="K8310" i="1"/>
  <c r="K8536" i="1"/>
  <c r="K8494" i="1"/>
  <c r="K8495" i="1"/>
  <c r="K7839" i="1"/>
  <c r="K7714" i="1"/>
  <c r="K8315" i="1"/>
  <c r="K7579" i="1"/>
  <c r="K7084" i="1"/>
  <c r="K8496" i="1"/>
  <c r="K8497" i="1"/>
  <c r="K8169" i="1"/>
  <c r="K7193" i="1"/>
  <c r="K5" i="1"/>
  <c r="K8498" i="1"/>
  <c r="K7590" i="1"/>
  <c r="K6" i="1"/>
  <c r="K8499" i="1"/>
  <c r="K7" i="1"/>
  <c r="K8500" i="1"/>
  <c r="K7998" i="1"/>
  <c r="K7464" i="1"/>
  <c r="K8072" i="1"/>
  <c r="K7134" i="1"/>
  <c r="K8501" i="1"/>
  <c r="K7791" i="1"/>
  <c r="K7867" i="1"/>
  <c r="K7618" i="1"/>
  <c r="K7792" i="1"/>
  <c r="K8502" i="1"/>
  <c r="K8312" i="1"/>
  <c r="K8503" i="1"/>
  <c r="K7359" i="1"/>
  <c r="K8460" i="1"/>
  <c r="K7135" i="1"/>
  <c r="K7716" i="1"/>
  <c r="K7171" i="1"/>
  <c r="K7642" i="1"/>
  <c r="K8504" i="1"/>
  <c r="K8062" i="1"/>
  <c r="K7361" i="1"/>
  <c r="K8" i="1"/>
  <c r="K8346" i="1"/>
  <c r="K8505" i="1"/>
  <c r="K8299" i="1"/>
  <c r="K7226" i="1"/>
  <c r="K7977" i="1"/>
  <c r="K7265" i="1"/>
  <c r="K8236" i="1"/>
  <c r="K7852" i="1"/>
  <c r="K8342" i="1"/>
  <c r="K8587" i="1"/>
  <c r="K7717" i="1"/>
  <c r="K7711" i="1"/>
  <c r="K8284" i="1"/>
  <c r="K8588" i="1"/>
  <c r="K8269" i="1"/>
  <c r="K7762" i="1"/>
  <c r="K7763" i="1"/>
  <c r="K9" i="1"/>
  <c r="K7798" i="1"/>
  <c r="K7546" i="1"/>
  <c r="K8344" i="1"/>
  <c r="K10" i="1"/>
  <c r="K7263" i="1"/>
  <c r="K7196" i="1"/>
  <c r="K8343" i="1"/>
  <c r="K8228" i="1"/>
  <c r="K7422" i="1"/>
  <c r="K8550" i="1"/>
  <c r="K8164" i="1"/>
  <c r="K8609" i="1"/>
  <c r="K7754" i="1"/>
  <c r="K6957" i="1"/>
  <c r="K8506" i="1"/>
  <c r="K7280" i="1"/>
  <c r="K8456" i="1"/>
  <c r="K8608" i="1"/>
  <c r="K7911" i="1"/>
  <c r="K6950" i="1"/>
  <c r="K7840" i="1"/>
  <c r="K7509" i="1"/>
  <c r="K8652" i="1"/>
  <c r="K7681" i="1"/>
  <c r="K7064" i="1"/>
  <c r="K7432" i="1"/>
  <c r="K8371" i="1"/>
  <c r="K8221" i="1"/>
  <c r="K7534" i="1"/>
  <c r="K8457" i="1"/>
  <c r="K7510" i="1"/>
  <c r="K7415" i="1"/>
  <c r="K7668" i="1"/>
  <c r="K8217" i="1"/>
  <c r="K7906" i="1"/>
  <c r="K8372" i="1"/>
  <c r="K8648" i="1"/>
  <c r="K8605" i="1"/>
  <c r="K7282" i="1"/>
  <c r="K7200" i="1"/>
  <c r="K7068" i="1"/>
  <c r="K11" i="1"/>
  <c r="K7234" i="1"/>
  <c r="K7577" i="1"/>
  <c r="K7682" i="1"/>
  <c r="K7331" i="1"/>
  <c r="K7970" i="1"/>
  <c r="K7489" i="1"/>
  <c r="K8059" i="1"/>
  <c r="K7863" i="1"/>
  <c r="K7612" i="1"/>
  <c r="K8329" i="1"/>
  <c r="K7512" i="1"/>
  <c r="K7026" i="1"/>
  <c r="K12" i="1"/>
  <c r="K8373" i="1"/>
  <c r="K8011" i="1"/>
  <c r="K7246" i="1"/>
  <c r="K8478" i="1"/>
  <c r="K7657" i="1"/>
  <c r="K8001" i="1"/>
  <c r="K8374" i="1"/>
  <c r="K7070" i="1"/>
  <c r="K8063" i="1"/>
  <c r="K7072" i="1"/>
  <c r="K7071" i="1"/>
  <c r="K7793" i="1"/>
  <c r="K7377" i="1"/>
  <c r="K7987" i="1"/>
  <c r="K7209" i="1"/>
  <c r="K8117" i="1"/>
  <c r="K7882" i="1"/>
  <c r="K8510" i="1"/>
  <c r="K8127" i="1"/>
  <c r="K6974" i="1"/>
  <c r="K6975" i="1"/>
  <c r="K8156" i="1"/>
  <c r="K7054" i="1"/>
  <c r="K6976" i="1"/>
  <c r="K8375" i="1"/>
  <c r="K7617" i="1"/>
  <c r="K7227" i="1"/>
  <c r="K7680" i="1"/>
  <c r="K7025" i="1"/>
  <c r="K6977" i="1"/>
  <c r="K7623" i="1"/>
  <c r="K7815" i="1"/>
  <c r="K7036" i="1"/>
  <c r="K8369" i="1"/>
  <c r="K8078" i="1"/>
  <c r="K7925" i="1"/>
  <c r="K6965" i="1"/>
  <c r="K7921" i="1"/>
  <c r="K8639" i="1"/>
  <c r="K6956" i="1"/>
  <c r="K8051" i="1"/>
  <c r="K7610" i="1"/>
  <c r="K8305" i="1"/>
  <c r="K8255" i="1"/>
  <c r="K7201" i="1"/>
  <c r="K6996" i="1"/>
  <c r="K7144" i="1"/>
  <c r="K8323" i="1"/>
  <c r="K7329" i="1"/>
  <c r="K7854" i="1"/>
  <c r="K7974" i="1"/>
  <c r="K7507" i="1"/>
  <c r="K7212" i="1"/>
  <c r="K7969" i="1"/>
  <c r="K7021" i="1"/>
  <c r="K7363" i="1"/>
  <c r="K7364" i="1"/>
  <c r="K13" i="1"/>
  <c r="K8070" i="1"/>
  <c r="K6988" i="1"/>
  <c r="K7383" i="1"/>
  <c r="K7374" i="1"/>
  <c r="K8061" i="1"/>
  <c r="K7203" i="1"/>
  <c r="K8199" i="1"/>
  <c r="K7001" i="1"/>
  <c r="K7975" i="1"/>
  <c r="K6962" i="1"/>
  <c r="K8523" i="1"/>
  <c r="K7437" i="1"/>
  <c r="K7810" i="1"/>
  <c r="K7548" i="1"/>
  <c r="K8376" i="1"/>
  <c r="K8644" i="1"/>
  <c r="K7318" i="1"/>
  <c r="K7231" i="1"/>
  <c r="K7094" i="1"/>
  <c r="K8020" i="1"/>
  <c r="K14" i="1"/>
  <c r="K8507" i="1"/>
  <c r="K7477" i="1"/>
  <c r="K7342" i="1"/>
  <c r="K8511" i="1"/>
  <c r="K8377" i="1"/>
  <c r="K7164" i="1"/>
  <c r="K8095" i="1"/>
  <c r="K7797" i="1"/>
  <c r="K7964" i="1"/>
  <c r="K7343" i="1"/>
  <c r="K7537" i="1"/>
  <c r="K7024" i="1"/>
  <c r="K8357" i="1"/>
  <c r="K7497" i="1"/>
  <c r="K8378" i="1"/>
  <c r="K7182" i="1"/>
  <c r="K15" i="1"/>
  <c r="K7271" i="1"/>
  <c r="K7419" i="1"/>
  <c r="K8365" i="1"/>
  <c r="K8379" i="1"/>
  <c r="K7713" i="1"/>
  <c r="K8321" i="1"/>
  <c r="K7832" i="1"/>
  <c r="K8311" i="1"/>
  <c r="K7887" i="1"/>
  <c r="K8380" i="1"/>
  <c r="K8476" i="1"/>
  <c r="K8111" i="1"/>
  <c r="K8381" i="1"/>
  <c r="K7821" i="1"/>
  <c r="K7048" i="1"/>
  <c r="K7555" i="1"/>
  <c r="K7857" i="1"/>
  <c r="K8273" i="1"/>
  <c r="K7805" i="1"/>
  <c r="K8645" i="1"/>
  <c r="K8060" i="1"/>
  <c r="K8089" i="1"/>
  <c r="K7106" i="1"/>
  <c r="K8023" i="1"/>
  <c r="K8367" i="1"/>
  <c r="K7232" i="1"/>
  <c r="K8382" i="1"/>
  <c r="K7006" i="1"/>
  <c r="K6963" i="1"/>
  <c r="K7312" i="1"/>
  <c r="K7984" i="1"/>
  <c r="K6983" i="1"/>
  <c r="K7034" i="1"/>
  <c r="K7629" i="1"/>
  <c r="K7175" i="1"/>
  <c r="K8463" i="1"/>
  <c r="K7261" i="1"/>
  <c r="K7281" i="1"/>
  <c r="K7031" i="1"/>
  <c r="K7961" i="1"/>
  <c r="K6990" i="1"/>
  <c r="K8187" i="1"/>
  <c r="K8316" i="1"/>
  <c r="K8611" i="1"/>
  <c r="K7208" i="1"/>
  <c r="K7268" i="1"/>
  <c r="K8383" i="1"/>
  <c r="K7410" i="1"/>
  <c r="K7550" i="1"/>
  <c r="K7220" i="1"/>
  <c r="K8624" i="1"/>
  <c r="K7719" i="1"/>
  <c r="K6980" i="1"/>
  <c r="K7819" i="1"/>
  <c r="K7838" i="1"/>
  <c r="K8068" i="1"/>
  <c r="K7624" i="1"/>
  <c r="K8039" i="1"/>
  <c r="K7418" i="1"/>
  <c r="K7851" i="1"/>
  <c r="K7907" i="1"/>
  <c r="K7284" i="1"/>
  <c r="K16" i="1"/>
  <c r="K17" i="1"/>
  <c r="K7381" i="1"/>
  <c r="K8585" i="1"/>
  <c r="K8337" i="1"/>
  <c r="K7718" i="1"/>
  <c r="K8339" i="1"/>
  <c r="K7544" i="1"/>
  <c r="K7693" i="1"/>
  <c r="K8384" i="1"/>
  <c r="K8385" i="1"/>
  <c r="K7074" i="1"/>
  <c r="K7926" i="1"/>
  <c r="K7202" i="1"/>
  <c r="K7327" i="1"/>
  <c r="K7314" i="1"/>
  <c r="K7168" i="1"/>
  <c r="K7494" i="1"/>
  <c r="K18" i="1"/>
  <c r="K19" i="1"/>
  <c r="K7052" i="1"/>
  <c r="K8129" i="1"/>
  <c r="K8110" i="1"/>
  <c r="K7388" i="1"/>
  <c r="K20" i="1"/>
  <c r="K7316" i="1"/>
  <c r="K7678" i="1"/>
  <c r="K21" i="1"/>
  <c r="K7161" i="1"/>
  <c r="K7566" i="1"/>
  <c r="K7928" i="1"/>
  <c r="K7114" i="1"/>
  <c r="K8386" i="1"/>
  <c r="K8327" i="1"/>
  <c r="K8114" i="1"/>
  <c r="K7417" i="1"/>
  <c r="K8242" i="1"/>
  <c r="K7513" i="1"/>
  <c r="K7748" i="1"/>
  <c r="K7470" i="1"/>
  <c r="K8306" i="1"/>
  <c r="K7010" i="1"/>
  <c r="K8092" i="1"/>
  <c r="K8387" i="1"/>
  <c r="K8202" i="1"/>
  <c r="K7194" i="1"/>
  <c r="K7904" i="1"/>
  <c r="K7654" i="1"/>
  <c r="K8214" i="1"/>
  <c r="K7185" i="1"/>
  <c r="K7741" i="1"/>
  <c r="K8027" i="1"/>
  <c r="K8215" i="1"/>
  <c r="K7759" i="1"/>
  <c r="K8647" i="1"/>
  <c r="K8042" i="1"/>
  <c r="K8307" i="1"/>
  <c r="K8388" i="1"/>
  <c r="K8488" i="1"/>
  <c r="K22" i="1"/>
  <c r="K8308" i="1"/>
  <c r="K7745" i="1"/>
  <c r="K23" i="1"/>
  <c r="K8389" i="1"/>
  <c r="K7724" i="1"/>
  <c r="K24" i="1"/>
  <c r="K7133" i="1"/>
  <c r="K7533" i="1"/>
  <c r="K8462" i="1"/>
  <c r="K25" i="1"/>
  <c r="K7611" i="1"/>
  <c r="K7358" i="1"/>
  <c r="K7353" i="1"/>
  <c r="K8232" i="1"/>
  <c r="K8643" i="1"/>
  <c r="K8363" i="1"/>
  <c r="K8272" i="1"/>
  <c r="K8053" i="1"/>
  <c r="K7545" i="1"/>
  <c r="K7953" i="1"/>
  <c r="K7656" i="1"/>
  <c r="K8597" i="1"/>
  <c r="K7484" i="1"/>
  <c r="K8651" i="1"/>
  <c r="K6994" i="1"/>
  <c r="K8358" i="1"/>
  <c r="K7843" i="1"/>
  <c r="K8539" i="1"/>
  <c r="K6960" i="1"/>
  <c r="K6951" i="1"/>
  <c r="K26" i="1"/>
  <c r="K7137" i="1"/>
  <c r="K7870" i="1"/>
  <c r="K7238" i="1"/>
  <c r="K27" i="1"/>
  <c r="K8520" i="1"/>
  <c r="K28" i="1"/>
  <c r="K8024" i="1"/>
  <c r="K6970" i="1"/>
  <c r="K7274" i="1"/>
  <c r="K29" i="1"/>
  <c r="K7129" i="1"/>
  <c r="K7945" i="1"/>
  <c r="K7922" i="1"/>
  <c r="K8184" i="1"/>
  <c r="K7479" i="1"/>
  <c r="K7395" i="1"/>
  <c r="K8266" i="1"/>
  <c r="K7023" i="1"/>
  <c r="K7958" i="1"/>
  <c r="K7065" i="1"/>
  <c r="K7098" i="1"/>
  <c r="K8328" i="1"/>
  <c r="K8223" i="1"/>
  <c r="K30" i="1"/>
  <c r="K31" i="1"/>
  <c r="K7539" i="1"/>
  <c r="K7236" i="1"/>
  <c r="K8177" i="1"/>
  <c r="K6968" i="1"/>
  <c r="K7578" i="1"/>
  <c r="K8390" i="1"/>
  <c r="K7056" i="1"/>
  <c r="K7416" i="1"/>
  <c r="K32" i="1"/>
  <c r="K7115" i="1"/>
  <c r="K7659" i="1"/>
  <c r="K8531" i="1"/>
  <c r="K7406" i="1"/>
  <c r="K7584" i="1"/>
  <c r="K8288" i="1"/>
  <c r="K7086" i="1"/>
  <c r="K7486" i="1"/>
  <c r="K7295" i="1"/>
  <c r="K7188" i="1"/>
  <c r="K8579" i="1"/>
  <c r="K8391" i="1"/>
  <c r="K33" i="1"/>
  <c r="K7128" i="1"/>
  <c r="K7151" i="1"/>
  <c r="K7816" i="1"/>
  <c r="K7060" i="1"/>
  <c r="K7325" i="1"/>
  <c r="K7028" i="1"/>
  <c r="K7460" i="1"/>
  <c r="K34" i="1"/>
  <c r="K35" i="1"/>
  <c r="K8392" i="1"/>
  <c r="K7102" i="1"/>
  <c r="K7939" i="1"/>
  <c r="K7116" i="1"/>
  <c r="K7670" i="1"/>
  <c r="K8265" i="1"/>
  <c r="K7249" i="1"/>
  <c r="K7736" i="1"/>
  <c r="K7105" i="1"/>
  <c r="K7674" i="1"/>
  <c r="K7018" i="1"/>
  <c r="K6955" i="1"/>
  <c r="K7952" i="1"/>
  <c r="K36" i="1"/>
  <c r="K8393" i="1"/>
  <c r="K8475" i="1"/>
  <c r="K7240" i="1"/>
  <c r="K7260" i="1"/>
  <c r="K8231" i="1"/>
  <c r="K37" i="1"/>
  <c r="K7425" i="1"/>
  <c r="K8394" i="1"/>
  <c r="K8395" i="1"/>
  <c r="K7385" i="1"/>
  <c r="K7848" i="1"/>
  <c r="K7900" i="1"/>
  <c r="K7207" i="1"/>
  <c r="K38" i="1"/>
  <c r="K7823" i="1"/>
  <c r="K7307" i="1"/>
  <c r="K39" i="1"/>
  <c r="K7371" i="1"/>
  <c r="K40" i="1"/>
  <c r="K8627" i="1"/>
  <c r="K7799" i="1"/>
  <c r="K7923" i="1"/>
  <c r="K7218" i="1"/>
  <c r="K8334" i="1"/>
  <c r="K7962" i="1"/>
  <c r="K41" i="1"/>
  <c r="K7344" i="1"/>
  <c r="K7698" i="1"/>
  <c r="K7619" i="1"/>
  <c r="K8368" i="1"/>
  <c r="K42" i="1"/>
  <c r="K7886" i="1"/>
  <c r="K8056" i="1"/>
  <c r="K8352" i="1"/>
  <c r="K7216" i="1"/>
  <c r="K7378" i="1"/>
  <c r="K8617" i="1"/>
  <c r="K8170" i="1"/>
  <c r="K7853" i="1"/>
  <c r="K8396" i="1"/>
  <c r="K8622" i="1"/>
  <c r="K8349" i="1"/>
  <c r="K7069" i="1"/>
  <c r="K8241" i="1"/>
  <c r="K7221" i="1"/>
  <c r="K43" i="1"/>
  <c r="K7647" i="1"/>
  <c r="K7849" i="1"/>
  <c r="K7591" i="1"/>
  <c r="K7661" i="1"/>
  <c r="K7087" i="1"/>
  <c r="K8283" i="1"/>
  <c r="K7396" i="1"/>
  <c r="K7740" i="1"/>
  <c r="K44" i="1"/>
  <c r="K7431" i="1"/>
  <c r="K45" i="1"/>
  <c r="K8569" i="1"/>
  <c r="K7775" i="1"/>
  <c r="K7127" i="1"/>
  <c r="K7935" i="1"/>
  <c r="K7050" i="1"/>
  <c r="K8330" i="1"/>
  <c r="K7573" i="1"/>
  <c r="K7806" i="1"/>
  <c r="K7443" i="1"/>
  <c r="K7219" i="1"/>
  <c r="K7228" i="1"/>
  <c r="K46" i="1"/>
  <c r="K47" i="1"/>
  <c r="K7613" i="1"/>
  <c r="K8356" i="1"/>
  <c r="K8364" i="1"/>
  <c r="K7356" i="1"/>
  <c r="K7430" i="1"/>
  <c r="K7180" i="1"/>
  <c r="K48" i="1"/>
  <c r="K49" i="1"/>
  <c r="K7457" i="1"/>
  <c r="K7035" i="1"/>
  <c r="K8224" i="1"/>
  <c r="K50" i="1"/>
  <c r="K7671" i="1"/>
  <c r="K7276" i="1"/>
  <c r="K51" i="1"/>
  <c r="K7598" i="1"/>
  <c r="K7149" i="1"/>
  <c r="K52" i="1"/>
  <c r="K7941" i="1"/>
  <c r="K8033" i="1"/>
  <c r="K53" i="1"/>
  <c r="K7739" i="1"/>
  <c r="K54" i="1"/>
  <c r="K6966" i="1"/>
  <c r="K7690" i="1"/>
  <c r="K7861" i="1"/>
  <c r="K8150" i="1"/>
  <c r="K7382" i="1"/>
  <c r="K7574" i="1"/>
  <c r="K7918" i="1"/>
  <c r="K7993" i="1"/>
  <c r="K7581" i="1"/>
  <c r="K7292" i="1"/>
  <c r="K7215" i="1"/>
  <c r="K7859" i="1"/>
  <c r="K7860" i="1"/>
  <c r="K55" i="1"/>
  <c r="K56" i="1"/>
  <c r="K8000" i="1"/>
  <c r="K7625" i="1"/>
  <c r="K7966" i="1"/>
  <c r="K7607" i="1"/>
  <c r="K7463" i="1"/>
  <c r="K6967" i="1"/>
  <c r="K7905" i="1"/>
  <c r="K7944" i="1"/>
  <c r="K7476" i="1"/>
  <c r="K6972" i="1"/>
  <c r="K7552" i="1"/>
  <c r="K7804" i="1"/>
  <c r="K7808" i="1"/>
  <c r="K7914" i="1"/>
  <c r="K7557" i="1"/>
  <c r="K8108" i="1"/>
  <c r="K7251" i="1"/>
  <c r="K8545" i="1"/>
  <c r="K57" i="1"/>
  <c r="K8057" i="1"/>
  <c r="K7403" i="1"/>
  <c r="K8646" i="1"/>
  <c r="K8590" i="1"/>
  <c r="K8619" i="1"/>
  <c r="K7523" i="1"/>
  <c r="K7283" i="1"/>
  <c r="K8167" i="1"/>
  <c r="K8535" i="1"/>
  <c r="K8546" i="1"/>
  <c r="K7818" i="1"/>
  <c r="K7731" i="1"/>
  <c r="K58" i="1"/>
  <c r="K8397" i="1"/>
  <c r="K7392" i="1"/>
  <c r="K8010" i="1"/>
  <c r="K59" i="1"/>
  <c r="K7669" i="1"/>
  <c r="K7247" i="1"/>
  <c r="K8552" i="1"/>
  <c r="K7205" i="1"/>
  <c r="K7223" i="1"/>
  <c r="K60" i="1"/>
  <c r="K61" i="1"/>
  <c r="K7190" i="1"/>
  <c r="K8398" i="1"/>
  <c r="K7027" i="1"/>
  <c r="K8304" i="1"/>
  <c r="K8573" i="1"/>
  <c r="K7011" i="1"/>
  <c r="K7461" i="1"/>
  <c r="K7780" i="1"/>
  <c r="K8399" i="1"/>
  <c r="K62" i="1"/>
  <c r="K7586" i="1"/>
  <c r="K8400" i="1"/>
  <c r="K63" i="1"/>
  <c r="K7336" i="1"/>
  <c r="K7469" i="1"/>
  <c r="K8263" i="1"/>
  <c r="K64" i="1"/>
  <c r="K7864" i="1"/>
  <c r="K8168" i="1"/>
  <c r="K8180" i="1"/>
  <c r="K65" i="1"/>
  <c r="K7245" i="1"/>
  <c r="K8073" i="1"/>
  <c r="K8567" i="1"/>
  <c r="K66" i="1"/>
  <c r="K8186" i="1"/>
  <c r="K7258" i="1"/>
  <c r="K8459" i="1"/>
  <c r="K7362" i="1"/>
  <c r="K7519" i="1"/>
  <c r="K7665" i="1"/>
  <c r="K7803" i="1"/>
  <c r="K7308" i="1"/>
  <c r="K8621" i="1"/>
  <c r="K7445" i="1"/>
  <c r="K7369" i="1"/>
  <c r="K8075" i="1"/>
  <c r="K7677" i="1"/>
  <c r="K7658" i="1"/>
  <c r="K7424" i="1"/>
  <c r="K6978" i="1"/>
  <c r="K8592" i="1"/>
  <c r="K8099" i="1"/>
  <c r="K6982" i="1"/>
  <c r="K67" i="1"/>
  <c r="K68" i="1"/>
  <c r="K8401" i="1"/>
  <c r="K7895" i="1"/>
  <c r="K69" i="1"/>
  <c r="K8636" i="1"/>
  <c r="K70" i="1"/>
  <c r="K8629" i="1"/>
  <c r="K7097" i="1"/>
  <c r="K7481" i="1"/>
  <c r="K71" i="1"/>
  <c r="K8208" i="1"/>
  <c r="K8106" i="1"/>
  <c r="K8402" i="1"/>
  <c r="K8403" i="1"/>
  <c r="K8043" i="1"/>
  <c r="K7253" i="1"/>
  <c r="K8083" i="1"/>
  <c r="K72" i="1"/>
  <c r="K7269" i="1"/>
  <c r="K8253" i="1"/>
  <c r="K73" i="1"/>
  <c r="K7109" i="1"/>
  <c r="K7414" i="1"/>
  <c r="K8193" i="1"/>
  <c r="K7266" i="1"/>
  <c r="K7755" i="1"/>
  <c r="K7720" i="1"/>
  <c r="K7412" i="1"/>
  <c r="K74" i="1"/>
  <c r="K75" i="1"/>
  <c r="K7434" i="1"/>
  <c r="K7734" i="1"/>
  <c r="K8035" i="1"/>
  <c r="K6997" i="1"/>
  <c r="K7452" i="1"/>
  <c r="K7936" i="1"/>
  <c r="K8133" i="1"/>
  <c r="K76" i="1"/>
  <c r="K8135" i="1"/>
  <c r="K7471" i="1"/>
  <c r="K8239" i="1"/>
  <c r="K8404" i="1"/>
  <c r="K7122" i="1"/>
  <c r="K8147" i="1"/>
  <c r="K7239" i="1"/>
  <c r="K7083" i="1"/>
  <c r="K77" i="1"/>
  <c r="K8157" i="1"/>
  <c r="K7197" i="1"/>
  <c r="K8084" i="1"/>
  <c r="K7687" i="1"/>
  <c r="K7088" i="1"/>
  <c r="K7278" i="1"/>
  <c r="K7291" i="1"/>
  <c r="K78" i="1"/>
  <c r="K7139" i="1"/>
  <c r="K8100" i="1"/>
  <c r="K79" i="1"/>
  <c r="K8322" i="1"/>
  <c r="K8532" i="1"/>
  <c r="K7107" i="1"/>
  <c r="K80" i="1"/>
  <c r="K81" i="1"/>
  <c r="K7614" i="1"/>
  <c r="K82" i="1"/>
  <c r="K8405" i="1"/>
  <c r="K7561" i="1"/>
  <c r="K8006" i="1"/>
  <c r="K83" i="1"/>
  <c r="K7111" i="1"/>
  <c r="K7446" i="1"/>
  <c r="K7732" i="1"/>
  <c r="K7635" i="1"/>
  <c r="K8474" i="1"/>
  <c r="K84" i="1"/>
  <c r="K8482" i="1"/>
  <c r="K7322" i="1"/>
  <c r="K8586" i="1"/>
  <c r="K7183" i="1"/>
  <c r="K7622" i="1"/>
  <c r="K85" i="1"/>
  <c r="K7488" i="1"/>
  <c r="K7365" i="1"/>
  <c r="K8300" i="1"/>
  <c r="K7515" i="1"/>
  <c r="K8638" i="1"/>
  <c r="K7055" i="1"/>
  <c r="K86" i="1"/>
  <c r="K7294" i="1"/>
  <c r="K8216" i="1"/>
  <c r="K7569" i="1"/>
  <c r="K8040" i="1"/>
  <c r="K7824" i="1"/>
  <c r="K8125" i="1"/>
  <c r="K7184" i="1"/>
  <c r="K8458" i="1"/>
  <c r="K7528" i="1"/>
  <c r="K7865" i="1"/>
  <c r="K7632" i="1"/>
  <c r="K7485" i="1"/>
  <c r="K7890" i="1"/>
  <c r="K8603" i="1"/>
  <c r="K7965" i="1"/>
  <c r="K7643" i="1"/>
  <c r="K7420" i="1"/>
  <c r="K7354" i="1"/>
  <c r="K7492" i="1"/>
  <c r="K8626" i="1"/>
  <c r="K8198" i="1"/>
  <c r="K87" i="1"/>
  <c r="K7756" i="1"/>
  <c r="K8628" i="1"/>
  <c r="K8175" i="1"/>
  <c r="K7582" i="1"/>
  <c r="K7628" i="1"/>
  <c r="K6992" i="1"/>
  <c r="K7999" i="1"/>
  <c r="K7834" i="1"/>
  <c r="K88" i="1"/>
  <c r="K89" i="1"/>
  <c r="K8631" i="1"/>
  <c r="K8142" i="1"/>
  <c r="K8162" i="1"/>
  <c r="K7660" i="1"/>
  <c r="K8071" i="1"/>
  <c r="K7008" i="1"/>
  <c r="K8196" i="1"/>
  <c r="K90" i="1"/>
  <c r="K7075" i="1"/>
  <c r="K8069" i="1"/>
  <c r="K7721" i="1"/>
  <c r="K8616" i="1"/>
  <c r="K6981" i="1"/>
  <c r="K7211" i="1"/>
  <c r="K91" i="1"/>
  <c r="K8455" i="1"/>
  <c r="K7568" i="1"/>
  <c r="K8290" i="1"/>
  <c r="K7522" i="1"/>
  <c r="K7924" i="1"/>
  <c r="K7606" i="1"/>
  <c r="K8172" i="1"/>
  <c r="K7400" i="1"/>
  <c r="K92" i="1"/>
  <c r="K8261" i="1"/>
  <c r="K7450" i="1"/>
  <c r="K7520" i="1"/>
  <c r="K7532" i="1"/>
  <c r="K7768" i="1"/>
  <c r="K8466" i="1"/>
  <c r="K7549" i="1"/>
  <c r="K7599" i="1"/>
  <c r="K93" i="1"/>
  <c r="K8340" i="1"/>
  <c r="K8406" i="1"/>
  <c r="K94" i="1"/>
  <c r="K7884" i="1"/>
  <c r="K8407" i="1"/>
  <c r="K95" i="1"/>
  <c r="K96" i="1"/>
  <c r="K7423" i="1"/>
  <c r="K7580" i="1"/>
  <c r="K8602" i="1"/>
  <c r="K97" i="1"/>
  <c r="K8345" i="1"/>
  <c r="K7041" i="1"/>
  <c r="K7807" i="1"/>
  <c r="K7855" i="1"/>
  <c r="K98" i="1"/>
  <c r="K8571" i="1"/>
  <c r="K8280" i="1"/>
  <c r="K99" i="1"/>
  <c r="K7757" i="1"/>
  <c r="K7831" i="1"/>
  <c r="K7321" i="1"/>
  <c r="K8614" i="1"/>
  <c r="K100" i="1"/>
  <c r="K101" i="1"/>
  <c r="K7630" i="1"/>
  <c r="K7547" i="1"/>
  <c r="K7986" i="1"/>
  <c r="K8252" i="1"/>
  <c r="K7092" i="1"/>
  <c r="K8612" i="1"/>
  <c r="K7475" i="1"/>
  <c r="K7458" i="1"/>
  <c r="K102" i="1"/>
  <c r="K103" i="1"/>
  <c r="K7712" i="1"/>
  <c r="K104" i="1"/>
  <c r="K7710" i="1"/>
  <c r="K7078" i="1"/>
  <c r="K8613" i="1"/>
  <c r="K8149" i="1"/>
  <c r="K7583" i="1"/>
  <c r="K8234" i="1"/>
  <c r="K105" i="1"/>
  <c r="K7980" i="1"/>
  <c r="K7163" i="1"/>
  <c r="K106" i="1"/>
  <c r="K8297" i="1"/>
  <c r="K8087" i="1"/>
  <c r="K107" i="1"/>
  <c r="K108" i="1"/>
  <c r="K109" i="1"/>
  <c r="K7408" i="1"/>
  <c r="K7277" i="1"/>
  <c r="K7872" i="1"/>
  <c r="K8408" i="1"/>
  <c r="K7073" i="1"/>
  <c r="K7703" i="1"/>
  <c r="K8032" i="1"/>
  <c r="K7119" i="1"/>
  <c r="K7638" i="1"/>
  <c r="K110" i="1"/>
  <c r="K8301" i="1"/>
  <c r="K8526" i="1"/>
  <c r="K111" i="1"/>
  <c r="K7004" i="1"/>
  <c r="K8052" i="1"/>
  <c r="K112" i="1"/>
  <c r="K6961" i="1"/>
  <c r="K7692" i="1"/>
  <c r="K113" i="1"/>
  <c r="K114" i="1"/>
  <c r="K7235" i="1"/>
  <c r="K8336" i="1"/>
  <c r="K7960" i="1"/>
  <c r="K7770" i="1"/>
  <c r="K7604" i="1"/>
  <c r="K7159" i="1"/>
  <c r="K8359" i="1"/>
  <c r="K8185" i="1"/>
  <c r="K8260" i="1"/>
  <c r="K8625" i="1"/>
  <c r="K7279" i="1"/>
  <c r="K8553" i="1"/>
  <c r="K7813" i="1"/>
  <c r="K8361" i="1"/>
  <c r="K8324" i="1"/>
  <c r="K115" i="1"/>
  <c r="K7675" i="1"/>
  <c r="K7242" i="1"/>
  <c r="K7447" i="1"/>
  <c r="K116" i="1"/>
  <c r="K117" i="1"/>
  <c r="K118" i="1"/>
  <c r="K8165" i="1"/>
  <c r="K119" i="1"/>
  <c r="K7971" i="1"/>
  <c r="K120" i="1"/>
  <c r="K7592" i="1"/>
  <c r="K8348" i="1"/>
  <c r="K7909" i="1"/>
  <c r="K8554" i="1"/>
  <c r="K8138" i="1"/>
  <c r="K8591" i="1"/>
  <c r="K7468" i="1"/>
  <c r="K121" i="1"/>
  <c r="K7085" i="1"/>
  <c r="K7020" i="1"/>
  <c r="K7390" i="1"/>
  <c r="K122" i="1"/>
  <c r="K123" i="1"/>
  <c r="K7439" i="1"/>
  <c r="K7787" i="1"/>
  <c r="K7588" i="1"/>
  <c r="K124" i="1"/>
  <c r="K8131" i="1"/>
  <c r="K8103" i="1"/>
  <c r="K7972" i="1"/>
  <c r="K7210" i="1"/>
  <c r="K125" i="1"/>
  <c r="K126" i="1"/>
  <c r="K7730" i="1"/>
  <c r="K127" i="1"/>
  <c r="K7912" i="1"/>
  <c r="K128" i="1"/>
  <c r="K7565" i="1"/>
  <c r="K7753" i="1"/>
  <c r="K129" i="1"/>
  <c r="K7516" i="1"/>
  <c r="K8589" i="1"/>
  <c r="K130" i="1"/>
  <c r="K7480" i="1"/>
  <c r="K7132" i="1"/>
  <c r="K8209" i="1"/>
  <c r="K7570" i="1"/>
  <c r="K131" i="1"/>
  <c r="K7653" i="1"/>
  <c r="K8163" i="1"/>
  <c r="K7802" i="1"/>
  <c r="K7626" i="1"/>
  <c r="K8094" i="1"/>
  <c r="K8230" i="1"/>
  <c r="K7877" i="1"/>
  <c r="K8594" i="1"/>
  <c r="K7908" i="1"/>
  <c r="K7379" i="1"/>
  <c r="K132" i="1"/>
  <c r="K7384" i="1"/>
  <c r="K133" i="1"/>
  <c r="K7177" i="1"/>
  <c r="K8409" i="1"/>
  <c r="K134" i="1"/>
  <c r="K7817" i="1"/>
  <c r="K7645" i="1"/>
  <c r="K7620" i="1"/>
  <c r="K7777" i="1"/>
  <c r="K7250" i="1"/>
  <c r="K7752" i="1"/>
  <c r="K8074" i="1"/>
  <c r="K7335" i="1"/>
  <c r="K8139" i="1"/>
  <c r="K7727" i="1"/>
  <c r="K135" i="1"/>
  <c r="K7738" i="1"/>
  <c r="K7646" i="1"/>
  <c r="K7288" i="1"/>
  <c r="K8143" i="1"/>
  <c r="K7796" i="1"/>
  <c r="K7038" i="1"/>
  <c r="K8486" i="1"/>
  <c r="K7224" i="1"/>
  <c r="K8105" i="1"/>
  <c r="K7350" i="1"/>
  <c r="K136" i="1"/>
  <c r="K7131" i="1"/>
  <c r="K7728" i="1"/>
  <c r="K137" i="1"/>
  <c r="K7039" i="1"/>
  <c r="K138" i="1"/>
  <c r="K8128" i="1"/>
  <c r="K8522" i="1"/>
  <c r="K8557" i="1"/>
  <c r="K139" i="1"/>
  <c r="K7828" i="1"/>
  <c r="K8045" i="1"/>
  <c r="K7535" i="1"/>
  <c r="K7735" i="1"/>
  <c r="K7910" i="1"/>
  <c r="K140" i="1"/>
  <c r="K7554" i="1"/>
  <c r="K8243" i="1"/>
  <c r="K7138" i="1"/>
  <c r="K141" i="1"/>
  <c r="K8166" i="1"/>
  <c r="K8410" i="1"/>
  <c r="K8548" i="1"/>
  <c r="K8086" i="1"/>
  <c r="K7689" i="1"/>
  <c r="K7837" i="1"/>
  <c r="K142" i="1"/>
  <c r="K7776" i="1"/>
  <c r="K143" i="1"/>
  <c r="K8107" i="1"/>
  <c r="K144" i="1"/>
  <c r="K7462" i="1"/>
  <c r="K8513" i="1"/>
  <c r="K8115" i="1"/>
  <c r="K7349" i="1"/>
  <c r="K145" i="1"/>
  <c r="K8516" i="1"/>
  <c r="K7296" i="1"/>
  <c r="K7616" i="1"/>
  <c r="K7627" i="1"/>
  <c r="K146" i="1"/>
  <c r="K7213" i="1"/>
  <c r="K7352" i="1"/>
  <c r="K7564" i="1"/>
  <c r="K147" i="1"/>
  <c r="K148" i="1"/>
  <c r="K149" i="1"/>
  <c r="K150" i="1"/>
  <c r="K7772" i="1"/>
  <c r="K151" i="1"/>
  <c r="K8064" i="1"/>
  <c r="K8181" i="1"/>
  <c r="K6954" i="1"/>
  <c r="K8637" i="1"/>
  <c r="K7850" i="1"/>
  <c r="K7313" i="1"/>
  <c r="K152" i="1"/>
  <c r="K7750" i="1"/>
  <c r="K153" i="1"/>
  <c r="K7982" i="1"/>
  <c r="K7413" i="1"/>
  <c r="K7333" i="1"/>
  <c r="K7206" i="1"/>
  <c r="K7871" i="1"/>
  <c r="K7651" i="1"/>
  <c r="K7502" i="1"/>
  <c r="K154" i="1"/>
  <c r="K7511" i="1"/>
  <c r="K7559" i="1"/>
  <c r="K155" i="1"/>
  <c r="K7521" i="1"/>
  <c r="K156" i="1"/>
  <c r="K7593" i="1"/>
  <c r="K157" i="1"/>
  <c r="K7531" i="1"/>
  <c r="K158" i="1"/>
  <c r="K8195" i="1"/>
  <c r="K7005" i="1"/>
  <c r="K7167" i="1"/>
  <c r="K159" i="1"/>
  <c r="K7600" i="1"/>
  <c r="K8286" i="1"/>
  <c r="K8154" i="1"/>
  <c r="K7524" i="1"/>
  <c r="K7493" i="1"/>
  <c r="K8332" i="1"/>
  <c r="K160" i="1"/>
  <c r="K7505" i="1"/>
  <c r="K8141" i="1"/>
  <c r="K7189" i="1"/>
  <c r="K161" i="1"/>
  <c r="K162" i="1"/>
  <c r="K8642" i="1"/>
  <c r="K8582" i="1"/>
  <c r="K163" i="1"/>
  <c r="K164" i="1"/>
  <c r="K7375" i="1"/>
  <c r="K165" i="1"/>
  <c r="K8411" i="1"/>
  <c r="K7769" i="1"/>
  <c r="K166" i="1"/>
  <c r="K8082" i="1"/>
  <c r="K167" i="1"/>
  <c r="K7538" i="1"/>
  <c r="K8109" i="1"/>
  <c r="K7846" i="1"/>
  <c r="K168" i="1"/>
  <c r="K7487" i="1"/>
  <c r="K8050" i="1"/>
  <c r="K7451" i="1"/>
  <c r="K169" i="1"/>
  <c r="K170" i="1"/>
  <c r="K8632" i="1"/>
  <c r="K8254" i="1"/>
  <c r="K8158" i="1"/>
  <c r="K7885" i="1"/>
  <c r="K8412" i="1"/>
  <c r="K171" i="1"/>
  <c r="K7676" i="1"/>
  <c r="K172" i="1"/>
  <c r="K7913" i="1"/>
  <c r="K8161" i="1"/>
  <c r="K8036" i="1"/>
  <c r="K7954" i="1"/>
  <c r="K7101" i="1"/>
  <c r="K7409" i="1"/>
  <c r="K173" i="1"/>
  <c r="K8470" i="1"/>
  <c r="K174" i="1"/>
  <c r="K8151" i="1"/>
  <c r="K8483" i="1"/>
  <c r="K8413" i="1"/>
  <c r="K175" i="1"/>
  <c r="K176" i="1"/>
  <c r="K7530" i="1"/>
  <c r="K177" i="1"/>
  <c r="K7310" i="1"/>
  <c r="K7387" i="1"/>
  <c r="K7287" i="1"/>
  <c r="K7145" i="1"/>
  <c r="K7983" i="1"/>
  <c r="K178" i="1"/>
  <c r="K179" i="1"/>
  <c r="K180" i="1"/>
  <c r="K8219" i="1"/>
  <c r="K7685" i="1"/>
  <c r="K8641" i="1"/>
  <c r="K8292" i="1"/>
  <c r="K7959" i="1"/>
  <c r="K181" i="1"/>
  <c r="K7152" i="1"/>
  <c r="K7963" i="1"/>
  <c r="K7634" i="1"/>
  <c r="K182" i="1"/>
  <c r="K183" i="1"/>
  <c r="K7022" i="1"/>
  <c r="K8102" i="1"/>
  <c r="K7473" i="1"/>
  <c r="K6973" i="1"/>
  <c r="K184" i="1"/>
  <c r="K7640" i="1"/>
  <c r="K185" i="1"/>
  <c r="K8618" i="1"/>
  <c r="K8623" i="1"/>
  <c r="K8194" i="1"/>
  <c r="K7662" i="1"/>
  <c r="K8414" i="1"/>
  <c r="K7436" i="1"/>
  <c r="K8189" i="1"/>
  <c r="K7440" i="1"/>
  <c r="K8477" i="1"/>
  <c r="K8235" i="1"/>
  <c r="K186" i="1"/>
  <c r="K7272" i="1"/>
  <c r="K8415" i="1"/>
  <c r="K187" i="1"/>
  <c r="K188" i="1"/>
  <c r="K7448" i="1"/>
  <c r="K7273" i="1"/>
  <c r="K8293" i="1"/>
  <c r="K189" i="1"/>
  <c r="K7562" i="1"/>
  <c r="K190" i="1"/>
  <c r="K191" i="1"/>
  <c r="K7743" i="1"/>
  <c r="K192" i="1"/>
  <c r="K7338" i="1"/>
  <c r="K193" i="1"/>
  <c r="K7255" i="1"/>
  <c r="K7637" i="1"/>
  <c r="K7081" i="1"/>
  <c r="K7453" i="1"/>
  <c r="K8471" i="1"/>
  <c r="K8572" i="1"/>
  <c r="K194" i="1"/>
  <c r="K7700" i="1"/>
  <c r="K195" i="1"/>
  <c r="K196" i="1"/>
  <c r="K6986" i="1"/>
  <c r="K8326" i="1"/>
  <c r="K6991" i="1"/>
  <c r="K7002" i="1"/>
  <c r="K7820" i="1"/>
  <c r="K7459" i="1"/>
  <c r="K197" i="1"/>
  <c r="K7118" i="1"/>
  <c r="K198" i="1"/>
  <c r="K199" i="1"/>
  <c r="K7896" i="1"/>
  <c r="K200" i="1"/>
  <c r="K8309" i="1"/>
  <c r="K7995" i="1"/>
  <c r="K7833" i="1"/>
  <c r="K7723" i="1"/>
  <c r="K7621" i="1"/>
  <c r="K7508" i="1"/>
  <c r="K201" i="1"/>
  <c r="K8416" i="1"/>
  <c r="K202" i="1"/>
  <c r="K7781" i="1"/>
  <c r="K7044" i="1"/>
  <c r="K203" i="1"/>
  <c r="K8007" i="1"/>
  <c r="K7367" i="1"/>
  <c r="K204" i="1"/>
  <c r="K8630" i="1"/>
  <c r="K205" i="1"/>
  <c r="K7691" i="1"/>
  <c r="K206" i="1"/>
  <c r="K7393" i="1"/>
  <c r="K207" i="1"/>
  <c r="K7644" i="1"/>
  <c r="K7915" i="1"/>
  <c r="K7256" i="1"/>
  <c r="K8524" i="1"/>
  <c r="K208" i="1"/>
  <c r="K209" i="1"/>
  <c r="K210" i="1"/>
  <c r="K211" i="1"/>
  <c r="K212" i="1"/>
  <c r="K8227" i="1"/>
  <c r="K213" i="1"/>
  <c r="K8360" i="1"/>
  <c r="K8583" i="1"/>
  <c r="K7603" i="1"/>
  <c r="K7404" i="1"/>
  <c r="K8542" i="1"/>
  <c r="K7790" i="1"/>
  <c r="K8275" i="1"/>
  <c r="K214" i="1"/>
  <c r="K7881" i="1"/>
  <c r="K215" i="1"/>
  <c r="K216" i="1"/>
  <c r="K217" i="1"/>
  <c r="K218" i="1"/>
  <c r="K219" i="1"/>
  <c r="K220" i="1"/>
  <c r="K7478" i="1"/>
  <c r="K8537" i="1"/>
  <c r="K221" i="1"/>
  <c r="K222" i="1"/>
  <c r="K8274" i="1"/>
  <c r="K223" i="1"/>
  <c r="K7090" i="1"/>
  <c r="K8543" i="1"/>
  <c r="K7639" i="1"/>
  <c r="K224" i="1"/>
  <c r="K7252" i="1"/>
  <c r="K7165" i="1"/>
  <c r="K8119" i="1"/>
  <c r="K225" i="1"/>
  <c r="K7789" i="1"/>
  <c r="K8362" i="1"/>
  <c r="K226" i="1"/>
  <c r="K227" i="1"/>
  <c r="K7123" i="1"/>
  <c r="K7931" i="1"/>
  <c r="K7426" i="1"/>
  <c r="K7370" i="1"/>
  <c r="K228" i="1"/>
  <c r="K7585" i="1"/>
  <c r="K8225" i="1"/>
  <c r="K229" i="1"/>
  <c r="K8140" i="1"/>
  <c r="K7229" i="1"/>
  <c r="K230" i="1"/>
  <c r="K7747" i="1"/>
  <c r="K7873" i="1"/>
  <c r="K8640" i="1"/>
  <c r="K7366" i="1"/>
  <c r="K7456" i="1"/>
  <c r="K8148" i="1"/>
  <c r="K8144" i="1"/>
  <c r="K231" i="1"/>
  <c r="K8551" i="1"/>
  <c r="K232" i="1"/>
  <c r="K233" i="1"/>
  <c r="K234" i="1"/>
  <c r="K235" i="1"/>
  <c r="K8417" i="1"/>
  <c r="K236" i="1"/>
  <c r="K7442" i="1"/>
  <c r="K237" i="1"/>
  <c r="K238" i="1"/>
  <c r="K239" i="1"/>
  <c r="K7784" i="1"/>
  <c r="K7262" i="1"/>
  <c r="K240" i="1"/>
  <c r="K7506" i="1"/>
  <c r="K8176" i="1"/>
  <c r="K241" i="1"/>
  <c r="K242" i="1"/>
  <c r="K7979" i="1"/>
  <c r="K8183" i="1"/>
  <c r="K7558" i="1"/>
  <c r="K243" i="1"/>
  <c r="K244" i="1"/>
  <c r="K7814" i="1"/>
  <c r="K8244" i="1"/>
  <c r="K8048" i="1"/>
  <c r="K7372" i="1"/>
  <c r="K8081" i="1"/>
  <c r="K7427" i="1"/>
  <c r="K245" i="1"/>
  <c r="K246" i="1"/>
  <c r="K247" i="1"/>
  <c r="K8121" i="1"/>
  <c r="K248" i="1"/>
  <c r="K7355" i="1"/>
  <c r="K8058" i="1"/>
  <c r="K7428" i="1"/>
  <c r="K249" i="1"/>
  <c r="K7429" i="1"/>
  <c r="K250" i="1"/>
  <c r="K7136" i="1"/>
  <c r="K7858" i="1"/>
  <c r="K7636" i="1"/>
  <c r="K251" i="1"/>
  <c r="K8002" i="1"/>
  <c r="K252" i="1"/>
  <c r="K253" i="1"/>
  <c r="K7696" i="1"/>
  <c r="K8028" i="1"/>
  <c r="K7688" i="1"/>
  <c r="K7346" i="1"/>
  <c r="K8418" i="1"/>
  <c r="K254" i="1"/>
  <c r="K255" i="1"/>
  <c r="K7380" i="1"/>
  <c r="K7609" i="1"/>
  <c r="K7389" i="1"/>
  <c r="K8419" i="1"/>
  <c r="K256" i="1"/>
  <c r="K257" i="1"/>
  <c r="K258" i="1"/>
  <c r="K7120" i="1"/>
  <c r="K259" i="1"/>
  <c r="K260" i="1"/>
  <c r="K8533" i="1"/>
  <c r="K7222" i="1"/>
  <c r="K7495" i="1"/>
  <c r="K8282" i="1"/>
  <c r="K261" i="1"/>
  <c r="K262" i="1"/>
  <c r="K8113" i="1"/>
  <c r="K263" i="1"/>
  <c r="K7699" i="1"/>
  <c r="K7930" i="1"/>
  <c r="K7104" i="1"/>
  <c r="K8203" i="1"/>
  <c r="K264" i="1"/>
  <c r="K265" i="1"/>
  <c r="K7744" i="1"/>
  <c r="K266" i="1"/>
  <c r="K7589" i="1"/>
  <c r="K267" i="1"/>
  <c r="K7061" i="1"/>
  <c r="K268" i="1"/>
  <c r="K269" i="1"/>
  <c r="K270" i="1"/>
  <c r="K271" i="1"/>
  <c r="K7994" i="1"/>
  <c r="K7917" i="1"/>
  <c r="K272" i="1"/>
  <c r="K273" i="1"/>
  <c r="K7989" i="1"/>
  <c r="K8104" i="1"/>
  <c r="K7496" i="1"/>
  <c r="K7725" i="1"/>
  <c r="K7794" i="1"/>
  <c r="K7501" i="1"/>
  <c r="K8003" i="1"/>
  <c r="K7195" i="1"/>
  <c r="K8079" i="1"/>
  <c r="K7076" i="1"/>
  <c r="K8085" i="1"/>
  <c r="K8473" i="1"/>
  <c r="K274" i="1"/>
  <c r="K7444" i="1"/>
  <c r="K7529" i="1"/>
  <c r="K275" i="1"/>
  <c r="K276" i="1"/>
  <c r="K277" i="1"/>
  <c r="K7894" i="1"/>
  <c r="K278" i="1"/>
  <c r="K7702" i="1"/>
  <c r="K279" i="1"/>
  <c r="K280" i="1"/>
  <c r="K7822" i="1"/>
  <c r="K7394" i="1"/>
  <c r="K8610" i="1"/>
  <c r="K281" i="1"/>
  <c r="K8528" i="1"/>
  <c r="K8136" i="1"/>
  <c r="K7244" i="1"/>
  <c r="K282" i="1"/>
  <c r="K8122" i="1"/>
  <c r="K8259" i="1"/>
  <c r="K8420" i="1"/>
  <c r="K8278" i="1"/>
  <c r="K7398" i="1"/>
  <c r="K8118" i="1"/>
  <c r="K283" i="1"/>
  <c r="K284" i="1"/>
  <c r="K7874" i="1"/>
  <c r="K7360" i="1"/>
  <c r="K7608" i="1"/>
  <c r="K7576" i="1"/>
  <c r="K7709" i="1"/>
  <c r="K7957" i="1"/>
  <c r="K7040" i="1"/>
  <c r="K7920" i="1"/>
  <c r="K7057" i="1"/>
  <c r="K6989" i="1"/>
  <c r="K285" i="1"/>
  <c r="K286" i="1"/>
  <c r="K287" i="1"/>
  <c r="K288" i="1"/>
  <c r="K289" i="1"/>
  <c r="K7204" i="1"/>
  <c r="K7286" i="1"/>
  <c r="K290" i="1"/>
  <c r="K7397" i="1"/>
  <c r="K291" i="1"/>
  <c r="K292" i="1"/>
  <c r="K293" i="1"/>
  <c r="K7483" i="1"/>
  <c r="K294" i="1"/>
  <c r="K7077" i="1"/>
  <c r="K8130" i="1"/>
  <c r="K295" i="1"/>
  <c r="K7465" i="1"/>
  <c r="K8192" i="1"/>
  <c r="K8295" i="1"/>
  <c r="K8469" i="1"/>
  <c r="K296" i="1"/>
  <c r="K297" i="1"/>
  <c r="K298" i="1"/>
  <c r="K7836" i="1"/>
  <c r="K7233" i="1"/>
  <c r="K8521" i="1"/>
  <c r="K299" i="1"/>
  <c r="K300" i="1"/>
  <c r="K8190" i="1"/>
  <c r="K7051" i="1"/>
  <c r="K7264" i="1"/>
  <c r="K301" i="1"/>
  <c r="K7898" i="1"/>
  <c r="K7482" i="1"/>
  <c r="K302" i="1"/>
  <c r="K303" i="1"/>
  <c r="K8123" i="1"/>
  <c r="K7737" i="1"/>
  <c r="K7641" i="1"/>
  <c r="K304" i="1"/>
  <c r="K8124" i="1"/>
  <c r="K305" i="1"/>
  <c r="K306" i="1"/>
  <c r="K8514" i="1"/>
  <c r="K307" i="1"/>
  <c r="K308" i="1"/>
  <c r="K309" i="1"/>
  <c r="K310" i="1"/>
  <c r="K8201" i="1"/>
  <c r="K7596" i="1"/>
  <c r="K7536" i="1"/>
  <c r="K311" i="1"/>
  <c r="K312" i="1"/>
  <c r="K313" i="1"/>
  <c r="K8287" i="1"/>
  <c r="K314" i="1"/>
  <c r="K8004" i="1"/>
  <c r="K315" i="1"/>
  <c r="K316" i="1"/>
  <c r="K317" i="1"/>
  <c r="K318" i="1"/>
  <c r="K319" i="1"/>
  <c r="K320" i="1"/>
  <c r="K321" i="1"/>
  <c r="K8233" i="1"/>
  <c r="K7334" i="1"/>
  <c r="K322" i="1"/>
  <c r="K8044" i="1"/>
  <c r="K323" i="1"/>
  <c r="K324" i="1"/>
  <c r="K7673" i="1"/>
  <c r="K7938" i="1"/>
  <c r="K325" i="1"/>
  <c r="K326" i="1"/>
  <c r="K8593" i="1"/>
  <c r="K327" i="1"/>
  <c r="K7844" i="1"/>
  <c r="K328" i="1"/>
  <c r="K329" i="1"/>
  <c r="K7615" i="1"/>
  <c r="K330" i="1"/>
  <c r="K7919" i="1"/>
  <c r="K7326" i="1"/>
  <c r="K331" i="1"/>
  <c r="K8022" i="1"/>
  <c r="K7950" i="1"/>
  <c r="K7766" i="1"/>
  <c r="K332" i="1"/>
  <c r="K8038" i="1"/>
  <c r="K333" i="1"/>
  <c r="K334" i="1"/>
  <c r="K7357" i="1"/>
  <c r="K335" i="1"/>
  <c r="K336" i="1"/>
  <c r="K337" i="1"/>
  <c r="K7518" i="1"/>
  <c r="K338" i="1"/>
  <c r="K339" i="1"/>
  <c r="K340" i="1"/>
  <c r="K341" i="1"/>
  <c r="K342" i="1"/>
  <c r="K8080" i="1"/>
  <c r="K343" i="1"/>
  <c r="K7764" i="1"/>
  <c r="K7866" i="1"/>
  <c r="K8577" i="1"/>
  <c r="K344" i="1"/>
  <c r="K345" i="1"/>
  <c r="K7345" i="1"/>
  <c r="K346" i="1"/>
  <c r="K347" i="1"/>
  <c r="K348" i="1"/>
  <c r="K349" i="1"/>
  <c r="K350" i="1"/>
  <c r="K351" i="1"/>
  <c r="K352" i="1"/>
  <c r="K353" i="1"/>
  <c r="K354" i="1"/>
  <c r="K355" i="1"/>
  <c r="K356" i="1"/>
  <c r="K7063" i="1"/>
  <c r="K8146" i="1"/>
  <c r="K357" i="1"/>
  <c r="K7631" i="1"/>
  <c r="K7967" i="1"/>
  <c r="K358" i="1"/>
  <c r="K7157" i="1"/>
  <c r="K7146" i="1"/>
  <c r="K7553" i="1"/>
  <c r="K359" i="1"/>
  <c r="K7155" i="1"/>
  <c r="K8276" i="1"/>
  <c r="K8054" i="1"/>
  <c r="K360" i="1"/>
  <c r="K361" i="1"/>
  <c r="K362" i="1"/>
  <c r="K8159" i="1"/>
  <c r="K363" i="1"/>
  <c r="K364" i="1"/>
  <c r="K8421" i="1"/>
  <c r="K365" i="1"/>
  <c r="K366" i="1"/>
  <c r="K8538" i="1"/>
  <c r="K367" i="1"/>
  <c r="K6993" i="1"/>
  <c r="K368" i="1"/>
  <c r="K369" i="1"/>
  <c r="K370" i="1"/>
  <c r="K371" i="1"/>
  <c r="K8566" i="1"/>
  <c r="K372" i="1"/>
  <c r="K373" i="1"/>
  <c r="K7571" i="1"/>
  <c r="K7125" i="1"/>
  <c r="K374" i="1"/>
  <c r="K375" i="1"/>
  <c r="K7991" i="1"/>
  <c r="K376" i="1"/>
  <c r="K7897" i="1"/>
  <c r="K377" i="1"/>
  <c r="K378" i="1"/>
  <c r="K8564" i="1"/>
  <c r="K379" i="1"/>
  <c r="K8210" i="1"/>
  <c r="K380" i="1"/>
  <c r="K381" i="1"/>
  <c r="K7341" i="1"/>
  <c r="K382" i="1"/>
  <c r="K8650" i="1"/>
  <c r="K7172" i="1"/>
  <c r="K7892" i="1"/>
  <c r="K383" i="1"/>
  <c r="K8422" i="1"/>
  <c r="K7237" i="1"/>
  <c r="K8182" i="1"/>
  <c r="K384" i="1"/>
  <c r="K385" i="1"/>
  <c r="K7556" i="1"/>
  <c r="K386" i="1"/>
  <c r="K7826" i="1"/>
  <c r="K387" i="1"/>
  <c r="K7947" i="1"/>
  <c r="K388" i="1"/>
  <c r="K8120" i="1"/>
  <c r="K389" i="1"/>
  <c r="K390" i="1"/>
  <c r="K8508" i="1"/>
  <c r="K7812" i="1"/>
  <c r="K391" i="1"/>
  <c r="K7722" i="1"/>
  <c r="K392" i="1"/>
  <c r="K7835" i="1"/>
  <c r="K393" i="1"/>
  <c r="K7779" i="1"/>
  <c r="K7746" i="1"/>
  <c r="K394" i="1"/>
  <c r="K7869" i="1"/>
  <c r="K395" i="1"/>
  <c r="K396" i="1"/>
  <c r="K397" i="1"/>
  <c r="K398" i="1"/>
  <c r="K7391" i="1"/>
  <c r="K8354" i="1"/>
  <c r="K8423" i="1"/>
  <c r="K399" i="1"/>
  <c r="K400" i="1"/>
  <c r="K401" i="1"/>
  <c r="K402" i="1"/>
  <c r="K403" i="1"/>
  <c r="K404" i="1"/>
  <c r="K7517" i="1"/>
  <c r="K405" i="1"/>
  <c r="K406" i="1"/>
  <c r="K7191" i="1"/>
  <c r="K407" i="1"/>
  <c r="K7499" i="1"/>
  <c r="K7141" i="1"/>
  <c r="K7899" i="1"/>
  <c r="K408" i="1"/>
  <c r="K8598" i="1"/>
  <c r="K7373" i="1"/>
  <c r="K409" i="1"/>
  <c r="K410" i="1"/>
  <c r="K8424" i="1"/>
  <c r="K411" i="1"/>
  <c r="K8425" i="1"/>
  <c r="K8480" i="1"/>
  <c r="K8347" i="1"/>
  <c r="K8574" i="1"/>
  <c r="K7441" i="1"/>
  <c r="K7178" i="1"/>
  <c r="K7543" i="1"/>
  <c r="K412" i="1"/>
  <c r="K7597" i="1"/>
  <c r="K8461" i="1"/>
  <c r="K413" i="1"/>
  <c r="K8258" i="1"/>
  <c r="K7254" i="1"/>
  <c r="K7199" i="1"/>
  <c r="K414" i="1"/>
  <c r="K8137" i="1"/>
  <c r="K415" i="1"/>
  <c r="K416" i="1"/>
  <c r="K8575" i="1"/>
  <c r="K8426" i="1"/>
  <c r="K6969" i="1"/>
  <c r="K7498" i="1"/>
  <c r="K417" i="1"/>
  <c r="K418" i="1"/>
  <c r="K7934" i="1"/>
  <c r="K7504" i="1"/>
  <c r="K419" i="1"/>
  <c r="K7946" i="1"/>
  <c r="K420" i="1"/>
  <c r="K8101" i="1"/>
  <c r="K7663" i="1"/>
  <c r="K421" i="1"/>
  <c r="K422" i="1"/>
  <c r="K423" i="1"/>
  <c r="K424" i="1"/>
  <c r="K425" i="1"/>
  <c r="K7878" i="1"/>
  <c r="K8246" i="1"/>
  <c r="K8485" i="1"/>
  <c r="K426" i="1"/>
  <c r="K427" i="1"/>
  <c r="K428" i="1"/>
  <c r="K8615" i="1"/>
  <c r="K8472" i="1"/>
  <c r="K429" i="1"/>
  <c r="K7091" i="1"/>
  <c r="K430" i="1"/>
  <c r="K431" i="1"/>
  <c r="K432" i="1"/>
  <c r="K433" i="1"/>
  <c r="K434" i="1"/>
  <c r="K8544" i="1"/>
  <c r="K435" i="1"/>
  <c r="K436" i="1"/>
  <c r="K437" i="1"/>
  <c r="K438" i="1"/>
  <c r="K439" i="1"/>
  <c r="K440" i="1"/>
  <c r="K441" i="1"/>
  <c r="K442" i="1"/>
  <c r="K443" i="1"/>
  <c r="K444" i="1"/>
  <c r="K7705" i="1"/>
  <c r="K445" i="1"/>
  <c r="K8211" i="1"/>
  <c r="K446" i="1"/>
  <c r="K447" i="1"/>
  <c r="K448" i="1"/>
  <c r="K7648" i="1"/>
  <c r="K449" i="1"/>
  <c r="K7472" i="1"/>
  <c r="K7664" i="1"/>
  <c r="K7888" i="1"/>
  <c r="K7706" i="1"/>
  <c r="K7248" i="1"/>
  <c r="K7782" i="1"/>
  <c r="K7089" i="1"/>
  <c r="K7707" i="1"/>
  <c r="K7708" i="1"/>
  <c r="K7285" i="1"/>
  <c r="K450" i="1"/>
  <c r="K7317" i="1"/>
  <c r="K451" i="1"/>
  <c r="K452" i="1"/>
  <c r="K453" i="1"/>
  <c r="K7778" i="1"/>
  <c r="K7257" i="1"/>
  <c r="K7100" i="1"/>
  <c r="K454" i="1"/>
  <c r="K455" i="1"/>
  <c r="K8005" i="1"/>
  <c r="K456" i="1"/>
  <c r="K7605" i="1"/>
  <c r="K457" i="1"/>
  <c r="K458" i="1"/>
  <c r="K459" i="1"/>
  <c r="K460" i="1"/>
  <c r="K461" i="1"/>
  <c r="K462" i="1"/>
  <c r="K463" i="1"/>
  <c r="K7399" i="1"/>
  <c r="K464" i="1"/>
  <c r="K465" i="1"/>
  <c r="K466" i="1"/>
  <c r="K467" i="1"/>
  <c r="K468" i="1"/>
  <c r="K469" i="1"/>
  <c r="K470" i="1"/>
  <c r="K8427" i="1"/>
  <c r="K471" i="1"/>
  <c r="K472" i="1"/>
  <c r="K473" i="1"/>
  <c r="K474" i="1"/>
  <c r="K8026" i="1"/>
  <c r="K475" i="1"/>
  <c r="K476" i="1"/>
  <c r="K477" i="1"/>
  <c r="K478" i="1"/>
  <c r="K479" i="1"/>
  <c r="K480" i="1"/>
  <c r="K7340" i="1"/>
  <c r="K7503" i="1"/>
  <c r="K481" i="1"/>
  <c r="K482" i="1"/>
  <c r="K483" i="1"/>
  <c r="K484" i="1"/>
  <c r="K485" i="1"/>
  <c r="K8530" i="1"/>
  <c r="K7117" i="1"/>
  <c r="K486" i="1"/>
  <c r="K487" i="1"/>
  <c r="K8281" i="1"/>
  <c r="K488" i="1"/>
  <c r="K489" i="1"/>
  <c r="K7154" i="1"/>
  <c r="K7438" i="1"/>
  <c r="K490" i="1"/>
  <c r="K491" i="1"/>
  <c r="K7695" i="1"/>
  <c r="K8093" i="1"/>
  <c r="K7773" i="1"/>
  <c r="K492" i="1"/>
  <c r="K493" i="1"/>
  <c r="K494" i="1"/>
  <c r="K8559" i="1"/>
  <c r="K495" i="1"/>
  <c r="K496" i="1"/>
  <c r="K497" i="1"/>
  <c r="K498" i="1"/>
  <c r="K499" i="1"/>
  <c r="K7198" i="1"/>
  <c r="K7655" i="1"/>
  <c r="K500" i="1"/>
  <c r="K501" i="1"/>
  <c r="K502" i="1"/>
  <c r="K503" i="1"/>
  <c r="K7160" i="1"/>
  <c r="K504" i="1"/>
  <c r="K8296" i="1"/>
  <c r="K8077" i="1"/>
  <c r="K505" i="1"/>
  <c r="K7830" i="1"/>
  <c r="K506" i="1"/>
  <c r="K507" i="1"/>
  <c r="K508" i="1"/>
  <c r="K509" i="1"/>
  <c r="K510" i="1"/>
  <c r="K8428" i="1"/>
  <c r="K511" i="1"/>
  <c r="K512" i="1"/>
  <c r="K8468" i="1"/>
  <c r="K513" i="1"/>
  <c r="K8049" i="1"/>
  <c r="K7937" i="1"/>
  <c r="K514" i="1"/>
  <c r="K515" i="1"/>
  <c r="K516" i="1"/>
  <c r="K7126" i="1"/>
  <c r="K7093" i="1"/>
  <c r="K517" i="1"/>
  <c r="K518" i="1"/>
  <c r="K7330" i="1"/>
  <c r="K8016" i="1"/>
  <c r="K519" i="1"/>
  <c r="K8212" i="1"/>
  <c r="K8222" i="1"/>
  <c r="K520" i="1"/>
  <c r="K8037" i="1"/>
  <c r="K521" i="1"/>
  <c r="K7003" i="1"/>
  <c r="K7032" i="1"/>
  <c r="K522" i="1"/>
  <c r="K523" i="1"/>
  <c r="K524" i="1"/>
  <c r="K525" i="1"/>
  <c r="K526" i="1"/>
  <c r="K527" i="1"/>
  <c r="K7841" i="1"/>
  <c r="K8325" i="1"/>
  <c r="K528" i="1"/>
  <c r="K8015" i="1"/>
  <c r="K529" i="1"/>
  <c r="K7567" i="1"/>
  <c r="K7862" i="1"/>
  <c r="K530" i="1"/>
  <c r="K531" i="1"/>
  <c r="K532" i="1"/>
  <c r="K533" i="1"/>
  <c r="K534" i="1"/>
  <c r="K535" i="1"/>
  <c r="K7883" i="1"/>
  <c r="K536" i="1"/>
  <c r="K537" i="1"/>
  <c r="K7729" i="1"/>
  <c r="K7880" i="1"/>
  <c r="K538" i="1"/>
  <c r="K8578" i="1"/>
  <c r="K539" i="1"/>
  <c r="K540" i="1"/>
  <c r="K541" i="1"/>
  <c r="K542" i="1"/>
  <c r="K543" i="1"/>
  <c r="K7514" i="1"/>
  <c r="K544" i="1"/>
  <c r="K545" i="1"/>
  <c r="K546" i="1"/>
  <c r="K547" i="1"/>
  <c r="K548" i="1"/>
  <c r="K8034" i="1"/>
  <c r="K549" i="1"/>
  <c r="K7433" i="1"/>
  <c r="K7733" i="1"/>
  <c r="K550" i="1"/>
  <c r="K7902" i="1"/>
  <c r="K551" i="1"/>
  <c r="K552" i="1"/>
  <c r="K8047" i="1"/>
  <c r="K8335" i="1"/>
  <c r="K553" i="1"/>
  <c r="K554" i="1"/>
  <c r="K555" i="1"/>
  <c r="K556" i="1"/>
  <c r="K557" i="1"/>
  <c r="K8213" i="1"/>
  <c r="K8021" i="1"/>
  <c r="K7891" i="1"/>
  <c r="K558" i="1"/>
  <c r="K559" i="1"/>
  <c r="K560" i="1"/>
  <c r="K561" i="1"/>
  <c r="K7525" i="1"/>
  <c r="K562" i="1"/>
  <c r="K563" i="1"/>
  <c r="K564" i="1"/>
  <c r="K565" i="1"/>
  <c r="K566" i="1"/>
  <c r="K567" i="1"/>
  <c r="K568" i="1"/>
  <c r="K569" i="1"/>
  <c r="K8009" i="1"/>
  <c r="K8055" i="1"/>
  <c r="K8601" i="1"/>
  <c r="K7214" i="1"/>
  <c r="K8429" i="1"/>
  <c r="K7540" i="1"/>
  <c r="K8467" i="1"/>
  <c r="K570" i="1"/>
  <c r="K8206" i="1"/>
  <c r="K8173" i="1"/>
  <c r="K571" i="1"/>
  <c r="K572" i="1"/>
  <c r="K573" i="1"/>
  <c r="K574" i="1"/>
  <c r="K7324" i="1"/>
  <c r="K7587" i="1"/>
  <c r="K575" i="1"/>
  <c r="K576" i="1"/>
  <c r="K577" i="1"/>
  <c r="K578" i="1"/>
  <c r="K7351" i="1"/>
  <c r="K579" i="1"/>
  <c r="K7990" i="1"/>
  <c r="K580" i="1"/>
  <c r="K581" i="1"/>
  <c r="K582" i="1"/>
  <c r="K583" i="1"/>
  <c r="K7875" i="1"/>
  <c r="K584" i="1"/>
  <c r="K585" i="1"/>
  <c r="K7985" i="1"/>
  <c r="K586" i="1"/>
  <c r="K587" i="1"/>
  <c r="K588" i="1"/>
  <c r="K589" i="1"/>
  <c r="K590" i="1"/>
  <c r="K8145" i="1"/>
  <c r="K591" i="1"/>
  <c r="K7474" i="1"/>
  <c r="K592" i="1"/>
  <c r="K593" i="1"/>
  <c r="K594" i="1"/>
  <c r="K595" i="1"/>
  <c r="K596" i="1"/>
  <c r="K7825" i="1"/>
  <c r="K597" i="1"/>
  <c r="K598" i="1"/>
  <c r="K599" i="1"/>
  <c r="K600" i="1"/>
  <c r="K601" i="1"/>
  <c r="K602" i="1"/>
  <c r="K7981" i="1"/>
  <c r="K603" i="1"/>
  <c r="K604" i="1"/>
  <c r="K605" i="1"/>
  <c r="K7435" i="1"/>
  <c r="K606" i="1"/>
  <c r="K607" i="1"/>
  <c r="K608" i="1"/>
  <c r="K609" i="1"/>
  <c r="K610" i="1"/>
  <c r="K7148" i="1"/>
  <c r="K611" i="1"/>
  <c r="K612" i="1"/>
  <c r="K613" i="1"/>
  <c r="K614" i="1"/>
  <c r="K615" i="1"/>
  <c r="K616" i="1"/>
  <c r="K8487" i="1"/>
  <c r="K8171" i="1"/>
  <c r="K8008" i="1"/>
  <c r="K617" i="1"/>
  <c r="K618" i="1"/>
  <c r="K8152" i="1"/>
  <c r="K619" i="1"/>
  <c r="K620" i="1"/>
  <c r="K621" i="1"/>
  <c r="K622" i="1"/>
  <c r="K623" i="1"/>
  <c r="K624" i="1"/>
  <c r="K7774" i="1"/>
  <c r="K8226" i="1"/>
  <c r="K625" i="1"/>
  <c r="K626" i="1"/>
  <c r="K627" i="1"/>
  <c r="K628" i="1"/>
  <c r="K629" i="1"/>
  <c r="K630" i="1"/>
  <c r="K8635" i="1"/>
  <c r="K7259" i="1"/>
  <c r="K7315" i="1"/>
  <c r="K631" i="1"/>
  <c r="K8174" i="1"/>
  <c r="K632" i="1"/>
  <c r="K633" i="1"/>
  <c r="K634" i="1"/>
  <c r="K635" i="1"/>
  <c r="K636" i="1"/>
  <c r="K7181" i="1"/>
  <c r="K637" i="1"/>
  <c r="K638" i="1"/>
  <c r="K639" i="1"/>
  <c r="K640" i="1"/>
  <c r="K641" i="1"/>
  <c r="K8634" i="1"/>
  <c r="K642" i="1"/>
  <c r="K8570" i="1"/>
  <c r="K643" i="1"/>
  <c r="K8512" i="1"/>
  <c r="K644" i="1"/>
  <c r="K645" i="1"/>
  <c r="K646" i="1"/>
  <c r="K647" i="1"/>
  <c r="K648" i="1"/>
  <c r="K649" i="1"/>
  <c r="K650" i="1"/>
  <c r="K651" i="1"/>
  <c r="K7649" i="1"/>
  <c r="K652" i="1"/>
  <c r="K653" i="1"/>
  <c r="K654" i="1"/>
  <c r="K7108" i="1"/>
  <c r="K655" i="1"/>
  <c r="K656" i="1"/>
  <c r="K657" i="1"/>
  <c r="K658" i="1"/>
  <c r="K659" i="1"/>
  <c r="K7124" i="1"/>
  <c r="K660" i="1"/>
  <c r="K661" i="1"/>
  <c r="K662" i="1"/>
  <c r="K663" i="1"/>
  <c r="K664" i="1"/>
  <c r="K665" i="1"/>
  <c r="K7066" i="1"/>
  <c r="K666" i="1"/>
  <c r="K667" i="1"/>
  <c r="K668" i="1"/>
  <c r="K669" i="1"/>
  <c r="K670" i="1"/>
  <c r="K7932" i="1"/>
  <c r="K671" i="1"/>
  <c r="K672" i="1"/>
  <c r="K673" i="1"/>
  <c r="K674" i="1"/>
  <c r="K675" i="1"/>
  <c r="K7053" i="1"/>
  <c r="K676" i="1"/>
  <c r="K677" i="1"/>
  <c r="K678" i="1"/>
  <c r="K679" i="1"/>
  <c r="K680" i="1"/>
  <c r="K681" i="1"/>
  <c r="K7788" i="1"/>
  <c r="K682" i="1"/>
  <c r="K683" i="1"/>
  <c r="K684" i="1"/>
  <c r="K685" i="1"/>
  <c r="K686" i="1"/>
  <c r="K687" i="1"/>
  <c r="K688" i="1"/>
  <c r="K689" i="1"/>
  <c r="K690" i="1"/>
  <c r="K691" i="1"/>
  <c r="K692" i="1"/>
  <c r="K8596" i="1"/>
  <c r="K8218" i="1"/>
  <c r="K693" i="1"/>
  <c r="K694" i="1"/>
  <c r="K695" i="1"/>
  <c r="K7162" i="1"/>
  <c r="K696" i="1"/>
  <c r="K697" i="1"/>
  <c r="K698" i="1"/>
  <c r="K699" i="1"/>
  <c r="K7270" i="1"/>
  <c r="K700" i="1"/>
  <c r="K7968" i="1"/>
  <c r="K701" i="1"/>
  <c r="K702" i="1"/>
  <c r="K703" i="1"/>
  <c r="K704" i="1"/>
  <c r="K705" i="1"/>
  <c r="K706" i="1"/>
  <c r="K707" i="1"/>
  <c r="K708" i="1"/>
  <c r="K7715" i="1"/>
  <c r="K709" i="1"/>
  <c r="K710" i="1"/>
  <c r="K711" i="1"/>
  <c r="K8188" i="1"/>
  <c r="K712" i="1"/>
  <c r="K7290" i="1"/>
  <c r="K713" i="1"/>
  <c r="K7845" i="1"/>
  <c r="K714" i="1"/>
  <c r="K715" i="1"/>
  <c r="K716" i="1"/>
  <c r="K717" i="1"/>
  <c r="K718" i="1"/>
  <c r="K719" i="1"/>
  <c r="K720" i="1"/>
  <c r="K721" i="1"/>
  <c r="K8256" i="1"/>
  <c r="K722" i="1"/>
  <c r="K723" i="1"/>
  <c r="K724" i="1"/>
  <c r="K725" i="1"/>
  <c r="K726" i="1"/>
  <c r="K8046" i="1"/>
  <c r="K7454" i="1"/>
  <c r="K727" i="1"/>
  <c r="K728" i="1"/>
  <c r="K8245" i="1"/>
  <c r="K729" i="1"/>
  <c r="K730" i="1"/>
  <c r="K731" i="1"/>
  <c r="K732" i="1"/>
  <c r="K7337" i="1"/>
  <c r="K733" i="1"/>
  <c r="K734" i="1"/>
  <c r="K735" i="1"/>
  <c r="K736" i="1"/>
  <c r="K737" i="1"/>
  <c r="K738" i="1"/>
  <c r="K739" i="1"/>
  <c r="K740" i="1"/>
  <c r="K7760" i="1"/>
  <c r="K741" i="1"/>
  <c r="K742" i="1"/>
  <c r="K743" i="1"/>
  <c r="K744" i="1"/>
  <c r="K7948" i="1"/>
  <c r="K8430" i="1"/>
  <c r="K745" i="1"/>
  <c r="K746" i="1"/>
  <c r="K747" i="1"/>
  <c r="K7082" i="1"/>
  <c r="K748" i="1"/>
  <c r="K749" i="1"/>
  <c r="K7017" i="1"/>
  <c r="K750" i="1"/>
  <c r="K7376" i="1"/>
  <c r="K751" i="1"/>
  <c r="K752" i="1"/>
  <c r="K753" i="1"/>
  <c r="K7795" i="1"/>
  <c r="K7386" i="1"/>
  <c r="K754" i="1"/>
  <c r="K755" i="1"/>
  <c r="K756" i="1"/>
  <c r="K757" i="1"/>
  <c r="K7166" i="1"/>
  <c r="K8240" i="1"/>
  <c r="K7407" i="1"/>
  <c r="K758" i="1"/>
  <c r="K7401" i="1"/>
  <c r="K759" i="1"/>
  <c r="K760" i="1"/>
  <c r="K761" i="1"/>
  <c r="K762" i="1"/>
  <c r="K763" i="1"/>
  <c r="K764" i="1"/>
  <c r="K7758" i="1"/>
  <c r="K765" i="1"/>
  <c r="K766" i="1"/>
  <c r="K7037" i="1"/>
  <c r="K767" i="1"/>
  <c r="K768" i="1"/>
  <c r="K7079" i="1"/>
  <c r="K8431" i="1"/>
  <c r="K769" i="1"/>
  <c r="K770" i="1"/>
  <c r="K771" i="1"/>
  <c r="K772" i="1"/>
  <c r="K773" i="1"/>
  <c r="K8464" i="1"/>
  <c r="K774" i="1"/>
  <c r="K775" i="1"/>
  <c r="K776" i="1"/>
  <c r="K777" i="1"/>
  <c r="K778" i="1"/>
  <c r="K7045" i="1"/>
  <c r="K779" i="1"/>
  <c r="K8019" i="1"/>
  <c r="K780" i="1"/>
  <c r="K781" i="1"/>
  <c r="K782" i="1"/>
  <c r="K6995" i="1"/>
  <c r="K7572" i="1"/>
  <c r="K783" i="1"/>
  <c r="K784" i="1"/>
  <c r="K785" i="1"/>
  <c r="K786" i="1"/>
  <c r="K787" i="1"/>
  <c r="K788" i="1"/>
  <c r="K789" i="1"/>
  <c r="K790" i="1"/>
  <c r="K7704" i="1"/>
  <c r="K791" i="1"/>
  <c r="K792" i="1"/>
  <c r="K793" i="1"/>
  <c r="K794" i="1"/>
  <c r="K8012" i="1"/>
  <c r="K795" i="1"/>
  <c r="K796" i="1"/>
  <c r="K797" i="1"/>
  <c r="K798" i="1"/>
  <c r="K8031" i="1"/>
  <c r="K7080" i="1"/>
  <c r="K6971" i="1"/>
  <c r="K799" i="1"/>
  <c r="K800" i="1"/>
  <c r="K801" i="1"/>
  <c r="K802" i="1"/>
  <c r="K8484" i="1"/>
  <c r="K7147" i="1"/>
  <c r="K803" i="1"/>
  <c r="K804" i="1"/>
  <c r="K805" i="1"/>
  <c r="K8178" i="1"/>
  <c r="K806" i="1"/>
  <c r="K807" i="1"/>
  <c r="K7901" i="1"/>
  <c r="K808" i="1"/>
  <c r="K809" i="1"/>
  <c r="K810" i="1"/>
  <c r="K8351" i="1"/>
  <c r="K811" i="1"/>
  <c r="K7940" i="1"/>
  <c r="K812" i="1"/>
  <c r="K813" i="1"/>
  <c r="K814" i="1"/>
  <c r="K815" i="1"/>
  <c r="K816" i="1"/>
  <c r="K7174" i="1"/>
  <c r="K7029" i="1"/>
  <c r="K817" i="1"/>
  <c r="K7103" i="1"/>
  <c r="K818" i="1"/>
  <c r="K8155" i="1"/>
  <c r="K7323" i="1"/>
  <c r="K819" i="1"/>
  <c r="K820" i="1"/>
  <c r="K7192" i="1"/>
  <c r="K821" i="1"/>
  <c r="K8633" i="1"/>
  <c r="K822" i="1"/>
  <c r="K7455" i="1"/>
  <c r="K823" i="1"/>
  <c r="K824" i="1"/>
  <c r="K7903" i="1"/>
  <c r="K825" i="1"/>
  <c r="K8294" i="1"/>
  <c r="K826" i="1"/>
  <c r="K827" i="1"/>
  <c r="K828" i="1"/>
  <c r="K829" i="1"/>
  <c r="K830" i="1"/>
  <c r="K831" i="1"/>
  <c r="K832" i="1"/>
  <c r="K7992" i="1"/>
  <c r="K833" i="1"/>
  <c r="K834" i="1"/>
  <c r="K7829" i="1"/>
  <c r="K835" i="1"/>
  <c r="K836" i="1"/>
  <c r="K837" i="1"/>
  <c r="K7701" i="1"/>
  <c r="K838" i="1"/>
  <c r="K839" i="1"/>
  <c r="K840" i="1"/>
  <c r="K841" i="1"/>
  <c r="K842" i="1"/>
  <c r="K8153" i="1"/>
  <c r="K843" i="1"/>
  <c r="K844" i="1"/>
  <c r="K845" i="1"/>
  <c r="K846" i="1"/>
  <c r="K847" i="1"/>
  <c r="K848" i="1"/>
  <c r="K849" i="1"/>
  <c r="K850" i="1"/>
  <c r="K8432" i="1"/>
  <c r="K851" i="1"/>
  <c r="K8029" i="1"/>
  <c r="K852" i="1"/>
  <c r="K853" i="1"/>
  <c r="K854" i="1"/>
  <c r="K855" i="1"/>
  <c r="K856" i="1"/>
  <c r="K857" i="1"/>
  <c r="K858" i="1"/>
  <c r="K859" i="1"/>
  <c r="K8481" i="1"/>
  <c r="K860" i="1"/>
  <c r="K861" i="1"/>
  <c r="K862" i="1"/>
  <c r="K863" i="1"/>
  <c r="K864" i="1"/>
  <c r="K865" i="1"/>
  <c r="K8338" i="1"/>
  <c r="K8314" i="1"/>
  <c r="K866" i="1"/>
  <c r="K867" i="1"/>
  <c r="K868" i="1"/>
  <c r="K869" i="1"/>
  <c r="K870" i="1"/>
  <c r="K871" i="1"/>
  <c r="K872" i="1"/>
  <c r="K873" i="1"/>
  <c r="K8540" i="1"/>
  <c r="K874" i="1"/>
  <c r="K875" i="1"/>
  <c r="K876" i="1"/>
  <c r="K877" i="1"/>
  <c r="K7267" i="1"/>
  <c r="K8433" i="1"/>
  <c r="K878" i="1"/>
  <c r="K8179" i="1"/>
  <c r="K7765" i="1"/>
  <c r="K879" i="1"/>
  <c r="K880" i="1"/>
  <c r="K881" i="1"/>
  <c r="K882" i="1"/>
  <c r="K7309" i="1"/>
  <c r="K883" i="1"/>
  <c r="K7289" i="1"/>
  <c r="K884" i="1"/>
  <c r="K885" i="1"/>
  <c r="K886" i="1"/>
  <c r="K887" i="1"/>
  <c r="K888" i="1"/>
  <c r="K889" i="1"/>
  <c r="K8580" i="1"/>
  <c r="K890" i="1"/>
  <c r="K891" i="1"/>
  <c r="K892" i="1"/>
  <c r="K8238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7927" i="1"/>
  <c r="K909" i="1"/>
  <c r="K910" i="1"/>
  <c r="K8560" i="1"/>
  <c r="K911" i="1"/>
  <c r="K8076" i="1"/>
  <c r="K912" i="1"/>
  <c r="K913" i="1"/>
  <c r="K914" i="1"/>
  <c r="K915" i="1"/>
  <c r="K916" i="1"/>
  <c r="K917" i="1"/>
  <c r="K918" i="1"/>
  <c r="K8434" i="1"/>
  <c r="K7320" i="1"/>
  <c r="K919" i="1"/>
  <c r="K920" i="1"/>
  <c r="K921" i="1"/>
  <c r="K922" i="1"/>
  <c r="K8017" i="1"/>
  <c r="K923" i="1"/>
  <c r="K7348" i="1"/>
  <c r="K924" i="1"/>
  <c r="K925" i="1"/>
  <c r="K926" i="1"/>
  <c r="K927" i="1"/>
  <c r="K928" i="1"/>
  <c r="K929" i="1"/>
  <c r="K930" i="1"/>
  <c r="K931" i="1"/>
  <c r="K932" i="1"/>
  <c r="K933" i="1"/>
  <c r="K934" i="1"/>
  <c r="K8558" i="1"/>
  <c r="K935" i="1"/>
  <c r="K936" i="1"/>
  <c r="K8547" i="1"/>
  <c r="K937" i="1"/>
  <c r="K938" i="1"/>
  <c r="K939" i="1"/>
  <c r="K940" i="1"/>
  <c r="K941" i="1"/>
  <c r="K942" i="1"/>
  <c r="K7956" i="1"/>
  <c r="K943" i="1"/>
  <c r="K8096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7067" i="1"/>
  <c r="K7988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8435" i="1"/>
  <c r="K976" i="1"/>
  <c r="K977" i="1"/>
  <c r="K978" i="1"/>
  <c r="K7007" i="1"/>
  <c r="K979" i="1"/>
  <c r="K980" i="1"/>
  <c r="K981" i="1"/>
  <c r="K982" i="1"/>
  <c r="K983" i="1"/>
  <c r="K984" i="1"/>
  <c r="K985" i="1"/>
  <c r="K986" i="1"/>
  <c r="K987" i="1"/>
  <c r="K988" i="1"/>
  <c r="K8025" i="1"/>
  <c r="K989" i="1"/>
  <c r="K990" i="1"/>
  <c r="K991" i="1"/>
  <c r="K992" i="1"/>
  <c r="K993" i="1"/>
  <c r="K8600" i="1"/>
  <c r="K994" i="1"/>
  <c r="K995" i="1"/>
  <c r="K7879" i="1"/>
  <c r="K996" i="1"/>
  <c r="K997" i="1"/>
  <c r="K7767" i="1"/>
  <c r="K998" i="1"/>
  <c r="K999" i="1"/>
  <c r="K1000" i="1"/>
  <c r="K1001" i="1"/>
  <c r="K1002" i="1"/>
  <c r="K1003" i="1"/>
  <c r="K1004" i="1"/>
  <c r="K1005" i="1"/>
  <c r="K1006" i="1"/>
  <c r="K7542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8013" i="1"/>
  <c r="K1024" i="1"/>
  <c r="K7997" i="1"/>
  <c r="K1025" i="1"/>
  <c r="K1026" i="1"/>
  <c r="K1027" i="1"/>
  <c r="K7015" i="1"/>
  <c r="K1028" i="1"/>
  <c r="K1029" i="1"/>
  <c r="K1030" i="1"/>
  <c r="K1031" i="1"/>
  <c r="K1032" i="1"/>
  <c r="K1033" i="1"/>
  <c r="K1034" i="1"/>
  <c r="K7893" i="1"/>
  <c r="K1035" i="1"/>
  <c r="K1036" i="1"/>
  <c r="K1037" i="1"/>
  <c r="K1038" i="1"/>
  <c r="K1039" i="1"/>
  <c r="K1040" i="1"/>
  <c r="K6999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7121" i="1"/>
  <c r="K1057" i="1"/>
  <c r="K1058" i="1"/>
  <c r="K1059" i="1"/>
  <c r="K1060" i="1"/>
  <c r="K7827" i="1"/>
  <c r="K1061" i="1"/>
  <c r="K1062" i="1"/>
  <c r="K1063" i="1"/>
  <c r="K8581" i="1"/>
  <c r="K7449" i="1"/>
  <c r="K1064" i="1"/>
  <c r="K1065" i="1"/>
  <c r="K8090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853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7527" i="1"/>
  <c r="K1098" i="1"/>
  <c r="K1099" i="1"/>
  <c r="K8065" i="1"/>
  <c r="K1100" i="1"/>
  <c r="K1101" i="1"/>
  <c r="K1102" i="1"/>
  <c r="K1103" i="1"/>
  <c r="K1104" i="1"/>
  <c r="K7973" i="1"/>
  <c r="K1105" i="1"/>
  <c r="K8066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8160" i="1"/>
  <c r="K8067" i="1"/>
  <c r="K1118" i="1"/>
  <c r="K1119" i="1"/>
  <c r="K7096" i="1"/>
  <c r="K1120" i="1"/>
  <c r="K1121" i="1"/>
  <c r="K1122" i="1"/>
  <c r="K7241" i="1"/>
  <c r="K1123" i="1"/>
  <c r="K7785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8599" i="1"/>
  <c r="K7679" i="1"/>
  <c r="K1137" i="1"/>
  <c r="K7043" i="1"/>
  <c r="K1138" i="1"/>
  <c r="K7726" i="1"/>
  <c r="K1139" i="1"/>
  <c r="K1140" i="1"/>
  <c r="K1141" i="1"/>
  <c r="K1142" i="1"/>
  <c r="K1143" i="1"/>
  <c r="K1144" i="1"/>
  <c r="K1145" i="1"/>
  <c r="K1146" i="1"/>
  <c r="K1147" i="1"/>
  <c r="K8576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7563" i="1"/>
  <c r="K1168" i="1"/>
  <c r="K1169" i="1"/>
  <c r="K1170" i="1"/>
  <c r="K1171" i="1"/>
  <c r="K8436" i="1"/>
  <c r="K1172" i="1"/>
  <c r="K8563" i="1"/>
  <c r="K1173" i="1"/>
  <c r="K1174" i="1"/>
  <c r="K1175" i="1"/>
  <c r="K1176" i="1"/>
  <c r="K1177" i="1"/>
  <c r="K1178" i="1"/>
  <c r="K1179" i="1"/>
  <c r="K1180" i="1"/>
  <c r="K1181" i="1"/>
  <c r="K8126" i="1"/>
  <c r="K1182" i="1"/>
  <c r="K1183" i="1"/>
  <c r="K1184" i="1"/>
  <c r="K1185" i="1"/>
  <c r="K7551" i="1"/>
  <c r="K1186" i="1"/>
  <c r="K1187" i="1"/>
  <c r="K7916" i="1"/>
  <c r="K1188" i="1"/>
  <c r="K8568" i="1"/>
  <c r="K1189" i="1"/>
  <c r="K1190" i="1"/>
  <c r="K1191" i="1"/>
  <c r="K8331" i="1"/>
  <c r="K7179" i="1"/>
  <c r="K1192" i="1"/>
  <c r="K8519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8251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7156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8313" i="1"/>
  <c r="K1269" i="1"/>
  <c r="K1270" i="1"/>
  <c r="K1271" i="1"/>
  <c r="K7595" i="1"/>
  <c r="K1272" i="1"/>
  <c r="K1273" i="1"/>
  <c r="K1274" i="1"/>
  <c r="K1275" i="1"/>
  <c r="K1276" i="1"/>
  <c r="K1277" i="1"/>
  <c r="K1278" i="1"/>
  <c r="K1279" i="1"/>
  <c r="K7541" i="1"/>
  <c r="K1280" i="1"/>
  <c r="K1281" i="1"/>
  <c r="K1282" i="1"/>
  <c r="K8318" i="1"/>
  <c r="K1283" i="1"/>
  <c r="K1284" i="1"/>
  <c r="K1285" i="1"/>
  <c r="K1286" i="1"/>
  <c r="K1287" i="1"/>
  <c r="K1288" i="1"/>
  <c r="K1289" i="1"/>
  <c r="K1290" i="1"/>
  <c r="K8437" i="1"/>
  <c r="K1291" i="1"/>
  <c r="K1292" i="1"/>
  <c r="K1293" i="1"/>
  <c r="K1294" i="1"/>
  <c r="K1295" i="1"/>
  <c r="K8112" i="1"/>
  <c r="K1296" i="1"/>
  <c r="K8604" i="1"/>
  <c r="K1297" i="1"/>
  <c r="K1298" i="1"/>
  <c r="K1299" i="1"/>
  <c r="K8438" i="1"/>
  <c r="K1300" i="1"/>
  <c r="K1301" i="1"/>
  <c r="K1302" i="1"/>
  <c r="K8303" i="1"/>
  <c r="K1303" i="1"/>
  <c r="K1304" i="1"/>
  <c r="K1305" i="1"/>
  <c r="K1306" i="1"/>
  <c r="K1307" i="1"/>
  <c r="K1308" i="1"/>
  <c r="K1309" i="1"/>
  <c r="K1310" i="1"/>
  <c r="K1311" i="1"/>
  <c r="K8479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7694" i="1"/>
  <c r="K1331" i="1"/>
  <c r="K1332" i="1"/>
  <c r="K1333" i="1"/>
  <c r="K1334" i="1"/>
  <c r="K1335" i="1"/>
  <c r="K8041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6987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8439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7809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7876" i="1"/>
  <c r="K1441" i="1"/>
  <c r="K1442" i="1"/>
  <c r="K8595" i="1"/>
  <c r="K1443" i="1"/>
  <c r="K1444" i="1"/>
  <c r="K1445" i="1"/>
  <c r="K1446" i="1"/>
  <c r="K1447" i="1"/>
  <c r="K1448" i="1"/>
  <c r="K1449" i="1"/>
  <c r="K7095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7009" i="1"/>
  <c r="K7158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8440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7000" i="1"/>
  <c r="K1497" i="1"/>
  <c r="K7176" i="1"/>
  <c r="K1498" i="1"/>
  <c r="K1499" i="1"/>
  <c r="K1500" i="1"/>
  <c r="K1501" i="1"/>
  <c r="K7490" i="1"/>
  <c r="K1502" i="1"/>
  <c r="K7046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7187" i="1"/>
  <c r="K1524" i="1"/>
  <c r="K1525" i="1"/>
  <c r="K7467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7319" i="1"/>
  <c r="K8298" i="1"/>
  <c r="K1540" i="1"/>
  <c r="K1541" i="1"/>
  <c r="K1542" i="1"/>
  <c r="K1543" i="1"/>
  <c r="K1544" i="1"/>
  <c r="K8529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8525" i="1"/>
  <c r="K1581" i="1"/>
  <c r="K1582" i="1"/>
  <c r="K1583" i="1"/>
  <c r="K1584" i="1"/>
  <c r="K1585" i="1"/>
  <c r="K1586" i="1"/>
  <c r="K7130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7143" i="1"/>
  <c r="K1652" i="1"/>
  <c r="K1653" i="1"/>
  <c r="K1654" i="1"/>
  <c r="K8561" i="1"/>
  <c r="K1655" i="1"/>
  <c r="K1656" i="1"/>
  <c r="K1657" i="1"/>
  <c r="K1658" i="1"/>
  <c r="K1659" i="1"/>
  <c r="K1660" i="1"/>
  <c r="K1661" i="1"/>
  <c r="K1662" i="1"/>
  <c r="K1663" i="1"/>
  <c r="K1664" i="1"/>
  <c r="K7368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8565" i="1"/>
  <c r="K1686" i="1"/>
  <c r="K1687" i="1"/>
  <c r="K1688" i="1"/>
  <c r="K1689" i="1"/>
  <c r="K1690" i="1"/>
  <c r="K1691" i="1"/>
  <c r="K1692" i="1"/>
  <c r="K7311" i="1"/>
  <c r="K1693" i="1"/>
  <c r="K1694" i="1"/>
  <c r="K1695" i="1"/>
  <c r="K1696" i="1"/>
  <c r="K1697" i="1"/>
  <c r="K8320" i="1"/>
  <c r="K1698" i="1"/>
  <c r="K1699" i="1"/>
  <c r="K1700" i="1"/>
  <c r="K1701" i="1"/>
  <c r="K1702" i="1"/>
  <c r="K1703" i="1"/>
  <c r="K1704" i="1"/>
  <c r="K7943" i="1"/>
  <c r="K1705" i="1"/>
  <c r="K8207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8098" i="1"/>
  <c r="K1720" i="1"/>
  <c r="K1721" i="1"/>
  <c r="K1722" i="1"/>
  <c r="K1723" i="1"/>
  <c r="K1724" i="1"/>
  <c r="K1725" i="1"/>
  <c r="K1726" i="1"/>
  <c r="K1727" i="1"/>
  <c r="K1728" i="1"/>
  <c r="K1729" i="1"/>
  <c r="K7173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8465" i="1"/>
  <c r="K1742" i="1"/>
  <c r="K1743" i="1"/>
  <c r="K1744" i="1"/>
  <c r="K1745" i="1"/>
  <c r="K1746" i="1"/>
  <c r="K1747" i="1"/>
  <c r="K1748" i="1"/>
  <c r="K1749" i="1"/>
  <c r="K8441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7560" i="1"/>
  <c r="K1775" i="1"/>
  <c r="K1776" i="1"/>
  <c r="K1777" i="1"/>
  <c r="K1778" i="1"/>
  <c r="K1779" i="1"/>
  <c r="K8541" i="1"/>
  <c r="K1780" i="1"/>
  <c r="K1781" i="1"/>
  <c r="K1782" i="1"/>
  <c r="K1783" i="1"/>
  <c r="K1784" i="1"/>
  <c r="K1785" i="1"/>
  <c r="K1786" i="1"/>
  <c r="K8270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809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8442" i="1"/>
  <c r="K1822" i="1"/>
  <c r="K1823" i="1"/>
  <c r="K1824" i="1"/>
  <c r="K7856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819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7978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7033" i="1"/>
  <c r="K1905" i="1"/>
  <c r="K1906" i="1"/>
  <c r="K8134" i="1"/>
  <c r="K1907" i="1"/>
  <c r="K7672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8562" i="1"/>
  <c r="K1934" i="1"/>
  <c r="K1935" i="1"/>
  <c r="K1936" i="1"/>
  <c r="K1937" i="1"/>
  <c r="K1938" i="1"/>
  <c r="K1939" i="1"/>
  <c r="K1940" i="1"/>
  <c r="K1941" i="1"/>
  <c r="K1942" i="1"/>
  <c r="K1943" i="1"/>
  <c r="K7526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8366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8443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8191" i="1"/>
  <c r="K2055" i="1"/>
  <c r="K2056" i="1"/>
  <c r="K2057" i="1"/>
  <c r="K2058" i="1"/>
  <c r="K2059" i="1"/>
  <c r="K2060" i="1"/>
  <c r="K2061" i="1"/>
  <c r="K8518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6984" i="1"/>
  <c r="K8279" i="1"/>
  <c r="K2114" i="1"/>
  <c r="K2115" i="1"/>
  <c r="K2116" i="1"/>
  <c r="K2117" i="1"/>
  <c r="K2118" i="1"/>
  <c r="K2119" i="1"/>
  <c r="K8341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7332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7868" i="1"/>
  <c r="K2180" i="1"/>
  <c r="K8289" i="1"/>
  <c r="K2181" i="1"/>
  <c r="K2182" i="1"/>
  <c r="K2183" i="1"/>
  <c r="K8444" i="1"/>
  <c r="K2184" i="1"/>
  <c r="K7761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8285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7402" i="1"/>
  <c r="K2216" i="1"/>
  <c r="K7951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7328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8353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8257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7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7030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8445" i="1"/>
  <c r="K2473" i="1"/>
  <c r="K8446" i="1"/>
  <c r="K2474" i="1"/>
  <c r="K2475" i="1"/>
  <c r="K2476" i="1"/>
  <c r="K7153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7150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7783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6985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7949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6952" i="1"/>
  <c r="K2580" i="1"/>
  <c r="K2581" i="1"/>
  <c r="K2582" i="1"/>
  <c r="K2583" i="1"/>
  <c r="K8447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8448" i="1"/>
  <c r="K2616" i="1"/>
  <c r="K2617" i="1"/>
  <c r="K2618" i="1"/>
  <c r="K2619" i="1"/>
  <c r="K6998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8549" i="1"/>
  <c r="K2636" i="1"/>
  <c r="K2637" i="1"/>
  <c r="K2638" i="1"/>
  <c r="K7666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7742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8088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6979" i="1"/>
  <c r="K2877" i="1"/>
  <c r="K2878" i="1"/>
  <c r="K2879" i="1"/>
  <c r="K6964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8317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82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8250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8527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7019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7683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8620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7293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7140" i="1"/>
  <c r="K3590" i="1"/>
  <c r="K3591" i="1"/>
  <c r="K8262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8291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8264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8449" i="1"/>
  <c r="K3771" i="1"/>
  <c r="K3772" i="1"/>
  <c r="K3773" i="1"/>
  <c r="K3774" i="1"/>
  <c r="K3775" i="1"/>
  <c r="K7243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8450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8451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8247" i="1"/>
  <c r="K3963" i="1"/>
  <c r="K8248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8452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8355" i="1"/>
  <c r="K4065" i="1"/>
  <c r="K8453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8249" i="1"/>
  <c r="K4087" i="1"/>
  <c r="K4088" i="1"/>
  <c r="K4089" i="1"/>
  <c r="K4090" i="1"/>
  <c r="K4091" i="1"/>
  <c r="K8454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7298" i="1"/>
  <c r="K7299" i="1"/>
  <c r="K7300" i="1"/>
  <c r="K4580" i="1"/>
  <c r="K4581" i="1"/>
  <c r="K4582" i="1"/>
  <c r="K4583" i="1"/>
  <c r="K4584" i="1"/>
  <c r="K7301" i="1"/>
  <c r="K7302" i="1"/>
  <c r="K7303" i="1"/>
  <c r="K7304" i="1"/>
  <c r="K4585" i="1"/>
  <c r="K7305" i="1"/>
  <c r="K7306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8267" i="1"/>
  <c r="K4853" i="1"/>
  <c r="K4854" i="1"/>
  <c r="K4855" i="1"/>
  <c r="K8268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7217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8509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6959" i="1"/>
  <c r="K5704" i="1"/>
  <c r="K8606" i="1"/>
  <c r="K5705" i="1"/>
  <c r="K5706" i="1"/>
  <c r="K5707" i="1"/>
  <c r="K5708" i="1"/>
  <c r="K8271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7142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7230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8319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8517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7771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8584" i="1"/>
  <c r="K7786" i="1"/>
  <c r="I7786" i="1"/>
  <c r="G7786" i="1"/>
</calcChain>
</file>

<file path=xl/sharedStrings.xml><?xml version="1.0" encoding="utf-8"?>
<sst xmlns="http://schemas.openxmlformats.org/spreadsheetml/2006/main" count="34710" uniqueCount="29314">
  <si>
    <t>code</t>
  </si>
  <si>
    <t>name</t>
  </si>
  <si>
    <t>category</t>
  </si>
  <si>
    <t>pe</t>
  </si>
  <si>
    <t>2018_profit</t>
  </si>
  <si>
    <t>2017_profit</t>
  </si>
  <si>
    <t>2016_profit</t>
  </si>
  <si>
    <t>2015_profit</t>
  </si>
  <si>
    <t>2014_profit</t>
  </si>
  <si>
    <t>AAPL</t>
  </si>
  <si>
    <t>苹果公司</t>
  </si>
  <si>
    <t>计算机</t>
  </si>
  <si>
    <t>AMZN</t>
  </si>
  <si>
    <t>亚马逊公司</t>
  </si>
  <si>
    <t>互联网</t>
  </si>
  <si>
    <t>GOOGL</t>
  </si>
  <si>
    <t>谷歌A类股</t>
  </si>
  <si>
    <t>媒体内容</t>
  </si>
  <si>
    <t>MSFT</t>
  </si>
  <si>
    <t>微软公司</t>
  </si>
  <si>
    <t>软件</t>
  </si>
  <si>
    <t>GOOG</t>
  </si>
  <si>
    <t>谷歌</t>
  </si>
  <si>
    <t>BSMX</t>
  </si>
  <si>
    <t>桑坦德银行墨西</t>
  </si>
  <si>
    <t>银行</t>
  </si>
  <si>
    <t>FB</t>
  </si>
  <si>
    <t>Facebook</t>
  </si>
  <si>
    <t>HSEA</t>
  </si>
  <si>
    <t>HSBC Holdings Plc</t>
  </si>
  <si>
    <t>BRK.A</t>
  </si>
  <si>
    <t>伯克希尔-哈撒韦</t>
  </si>
  <si>
    <t>保险</t>
  </si>
  <si>
    <t>BRK.B</t>
  </si>
  <si>
    <t>伯克希尔-哈撒韦B</t>
  </si>
  <si>
    <t>BABA</t>
  </si>
  <si>
    <t>阿里巴巴</t>
  </si>
  <si>
    <t>DEO</t>
  </si>
  <si>
    <t>帝亚吉欧公司</t>
  </si>
  <si>
    <t>饮料</t>
  </si>
  <si>
    <t>JPM</t>
  </si>
  <si>
    <t>摩根大通公司</t>
  </si>
  <si>
    <t>XOM</t>
  </si>
  <si>
    <t>埃克森美孚公司</t>
  </si>
  <si>
    <t>FMX</t>
  </si>
  <si>
    <t>Fomento Economico Mexicano SAB de CV</t>
  </si>
  <si>
    <t>JNJ</t>
  </si>
  <si>
    <t>强生公司</t>
  </si>
  <si>
    <t>制药</t>
  </si>
  <si>
    <t>V</t>
  </si>
  <si>
    <t>维萨卡公司</t>
  </si>
  <si>
    <t>BAC</t>
  </si>
  <si>
    <t>美国银行公司</t>
  </si>
  <si>
    <t>RDS.B</t>
  </si>
  <si>
    <t>荷兰皇家壳牌石油公司</t>
  </si>
  <si>
    <t>RDS.A</t>
  </si>
  <si>
    <t>HDB</t>
  </si>
  <si>
    <t>HDFC银行</t>
  </si>
  <si>
    <t>WFC</t>
  </si>
  <si>
    <t>富国银行</t>
  </si>
  <si>
    <t>WMT</t>
  </si>
  <si>
    <t>沃尔玛公司</t>
  </si>
  <si>
    <t>零售</t>
  </si>
  <si>
    <t>ENIC</t>
  </si>
  <si>
    <t>Enel Chile SA</t>
  </si>
  <si>
    <t>UNH</t>
  </si>
  <si>
    <t>美国联合健康集团</t>
  </si>
  <si>
    <t>卫生保健设施</t>
  </si>
  <si>
    <t>INTC</t>
  </si>
  <si>
    <t>英特尔公司</t>
  </si>
  <si>
    <t>半导体</t>
  </si>
  <si>
    <t>CVX</t>
  </si>
  <si>
    <t>雪佛龙公司</t>
  </si>
  <si>
    <t>油气</t>
  </si>
  <si>
    <t>HD</t>
  </si>
  <si>
    <t>家得宝公司</t>
  </si>
  <si>
    <t>FFEU</t>
  </si>
  <si>
    <t>Barclays ETN+FI Enhanced Europe 50 ETN</t>
  </si>
  <si>
    <t>FIYY</t>
  </si>
  <si>
    <t>Barclays ETN+FI Enhanced Global High Yield ETN</t>
  </si>
  <si>
    <t>BBL</t>
  </si>
  <si>
    <t>必和必拓公司</t>
  </si>
  <si>
    <t>LYG</t>
  </si>
  <si>
    <t>劳埃德银行</t>
  </si>
  <si>
    <t>PFE</t>
  </si>
  <si>
    <t>辉瑞制药公司</t>
  </si>
  <si>
    <t>NVS</t>
  </si>
  <si>
    <t>诺华公司</t>
  </si>
  <si>
    <t>生物技术和制药</t>
  </si>
  <si>
    <t>MA</t>
  </si>
  <si>
    <t>万事达卡公司</t>
  </si>
  <si>
    <t>商业服务</t>
  </si>
  <si>
    <t>TM</t>
  </si>
  <si>
    <t>丰田汽车公司</t>
  </si>
  <si>
    <t>汽车制造</t>
  </si>
  <si>
    <t>TSM</t>
  </si>
  <si>
    <t>台湾积体电路制造公司</t>
  </si>
  <si>
    <t>VZ</t>
  </si>
  <si>
    <t>威讯通信公司</t>
  </si>
  <si>
    <t>BA</t>
  </si>
  <si>
    <t>波音公司</t>
  </si>
  <si>
    <t>航空航天\/国防</t>
  </si>
  <si>
    <t>BUD</t>
  </si>
  <si>
    <t>百威英博公司</t>
  </si>
  <si>
    <t>ORCL</t>
  </si>
  <si>
    <t>甲骨文公司</t>
  </si>
  <si>
    <t>PG</t>
  </si>
  <si>
    <t>宝洁公司</t>
  </si>
  <si>
    <t>CSCO</t>
  </si>
  <si>
    <t>思科系统公司</t>
  </si>
  <si>
    <t>电信</t>
  </si>
  <si>
    <t>KO</t>
  </si>
  <si>
    <t>可口可乐公司</t>
  </si>
  <si>
    <t>NGG</t>
  </si>
  <si>
    <t>英国国家电网公司</t>
  </si>
  <si>
    <t>T</t>
  </si>
  <si>
    <t>美国电话电报公司</t>
  </si>
  <si>
    <t>HSBC</t>
  </si>
  <si>
    <t>汇丰控股公司</t>
  </si>
  <si>
    <t>AVAL</t>
  </si>
  <si>
    <t>Grupo Aval Acciones y Valores SA</t>
  </si>
  <si>
    <t>CHL</t>
  </si>
  <si>
    <t>中国移动通信集团公司</t>
  </si>
  <si>
    <t>C</t>
  </si>
  <si>
    <t>花旗集团</t>
  </si>
  <si>
    <t>UN</t>
  </si>
  <si>
    <t>联合利华</t>
  </si>
  <si>
    <t>UL</t>
  </si>
  <si>
    <t>联合利华PLC</t>
  </si>
  <si>
    <t>食品</t>
  </si>
  <si>
    <t>MRK</t>
  </si>
  <si>
    <t>默沙东集团</t>
  </si>
  <si>
    <t>DIS</t>
  </si>
  <si>
    <t>沃特迪士尼公司</t>
  </si>
  <si>
    <t>EOCC</t>
  </si>
  <si>
    <t>Enel Generaci贸n Chile SA</t>
  </si>
  <si>
    <t>PEP</t>
  </si>
  <si>
    <t>百事可乐公司</t>
  </si>
  <si>
    <t>HSEB</t>
  </si>
  <si>
    <t>CMCSA</t>
  </si>
  <si>
    <t>康卡斯特公司</t>
  </si>
  <si>
    <t>媒体</t>
  </si>
  <si>
    <t>NFLX</t>
  </si>
  <si>
    <t>奈飞公司</t>
  </si>
  <si>
    <t>SHPG</t>
  </si>
  <si>
    <t>夏尔制药公司</t>
  </si>
  <si>
    <t>TBB</t>
  </si>
  <si>
    <t>AT&amp;#38;T Inc.</t>
  </si>
  <si>
    <t>DWDP</t>
  </si>
  <si>
    <t>陶氏杜邦公司</t>
  </si>
  <si>
    <t>TOT</t>
  </si>
  <si>
    <t>道达尔公司</t>
  </si>
  <si>
    <t>NVDA</t>
  </si>
  <si>
    <t>英伟达公司</t>
  </si>
  <si>
    <t>TI</t>
  </si>
  <si>
    <t>意大利电信</t>
  </si>
  <si>
    <t>BP</t>
  </si>
  <si>
    <t>英国石油公司</t>
  </si>
  <si>
    <t>SAP</t>
  </si>
  <si>
    <t>RYAAY</t>
  </si>
  <si>
    <t>Ryanair Holdings Plc</t>
  </si>
  <si>
    <t>航空公司</t>
  </si>
  <si>
    <t>E</t>
  </si>
  <si>
    <t>埃尼石油公司</t>
  </si>
  <si>
    <t>ABBV</t>
  </si>
  <si>
    <t>艾伯维公司</t>
  </si>
  <si>
    <t>IBM</t>
  </si>
  <si>
    <t>IBM(国际商业机器有限公司)</t>
  </si>
  <si>
    <t>PTR</t>
  </si>
  <si>
    <t>中国石油天然气股份有限公司</t>
  </si>
  <si>
    <t>PM</t>
  </si>
  <si>
    <t>菲利普莫里斯国际公司</t>
  </si>
  <si>
    <t>农业</t>
  </si>
  <si>
    <t>NKE</t>
  </si>
  <si>
    <t>耐克公司</t>
  </si>
  <si>
    <t>BHP</t>
  </si>
  <si>
    <t>必和必拓</t>
  </si>
  <si>
    <t>ADBE</t>
  </si>
  <si>
    <t>Adobe</t>
  </si>
  <si>
    <t>BALB</t>
  </si>
  <si>
    <t>iPath Series B Bloomberg Cotton Subindex Total Return ETN</t>
  </si>
  <si>
    <t>AMGN</t>
  </si>
  <si>
    <t>安进公司</t>
  </si>
  <si>
    <t>生物技术</t>
  </si>
  <si>
    <t>BJJN</t>
  </si>
  <si>
    <t>iPath Series B Bloomberg Nickel Subindex Total Return ETN</t>
  </si>
  <si>
    <t>JJEB</t>
  </si>
  <si>
    <t>iPath Series B Bloomberg Energy Subindex Total Return ETN</t>
  </si>
  <si>
    <t>MCD</t>
  </si>
  <si>
    <t>麦当劳公司</t>
  </si>
  <si>
    <t>MMM</t>
  </si>
  <si>
    <t>明尼苏达矿业制造公司</t>
  </si>
  <si>
    <t>MDT</t>
  </si>
  <si>
    <t>美敦力公司</t>
  </si>
  <si>
    <t>CCV</t>
  </si>
  <si>
    <t>Comcast Corporation 5.00% Notes Due 2061</t>
  </si>
  <si>
    <t>HON</t>
  </si>
  <si>
    <t>霍尼韦尔国际公司</t>
  </si>
  <si>
    <t>电子</t>
  </si>
  <si>
    <t>GE</t>
  </si>
  <si>
    <t>通用电气公司</t>
  </si>
  <si>
    <t>多元化制造商</t>
  </si>
  <si>
    <t>JJTB</t>
  </si>
  <si>
    <t>iPath Series B Bloomberg Tin Subindex Total Return ETN</t>
  </si>
  <si>
    <t>JJGB</t>
  </si>
  <si>
    <t>iPath Series B Bloomberg Grains Subindex Total Return ETN</t>
  </si>
  <si>
    <t>TXN</t>
  </si>
  <si>
    <t>德州仪器公司</t>
  </si>
  <si>
    <t>RY</t>
  </si>
  <si>
    <t>加拿大皇家银行</t>
  </si>
  <si>
    <t>ABT</t>
  </si>
  <si>
    <t>雅培公司</t>
  </si>
  <si>
    <t>SNP</t>
  </si>
  <si>
    <t>中国石油化工股份有限公司</t>
  </si>
  <si>
    <t>UNP</t>
  </si>
  <si>
    <t>联合太平洋公司</t>
  </si>
  <si>
    <t>运输</t>
  </si>
  <si>
    <t>JJUB</t>
  </si>
  <si>
    <t>iPath Series B Bloomberg Aluminum Subindex Total Return ETN</t>
  </si>
  <si>
    <t>JJAB</t>
  </si>
  <si>
    <t>iPath Series B Bloomberg Agriculture Subindex Total Return ETN</t>
  </si>
  <si>
    <t>MO</t>
  </si>
  <si>
    <t>奥驰亚集团公司</t>
  </si>
  <si>
    <t>SNY</t>
  </si>
  <si>
    <t>赛诺菲-安万特公司</t>
  </si>
  <si>
    <t>CRM</t>
  </si>
  <si>
    <t>赛富时公司</t>
  </si>
  <si>
    <t>-4742.60万</t>
  </si>
  <si>
    <t>COWB</t>
  </si>
  <si>
    <t>iPath Series B Bloomberg Livestock Subindex Total Return ETN</t>
  </si>
  <si>
    <t>TD</t>
  </si>
  <si>
    <t>道明银行</t>
  </si>
  <si>
    <t>WPPGY</t>
  </si>
  <si>
    <t>WPP plc</t>
  </si>
  <si>
    <t>广告</t>
  </si>
  <si>
    <t>JJPB</t>
  </si>
  <si>
    <t>iPath Series B Bloomberg Precious Metals Subindex TR ETN</t>
  </si>
  <si>
    <t>VZA</t>
  </si>
  <si>
    <t>Verizon Communications, Inc.</t>
  </si>
  <si>
    <t>JJMB</t>
  </si>
  <si>
    <t>iPath Series B Bloomberg Industrial Metals Subindex TR ETN</t>
  </si>
  <si>
    <t>UTX</t>
  </si>
  <si>
    <t>联合技术公司</t>
  </si>
  <si>
    <t>PYPL</t>
  </si>
  <si>
    <t>PayPal</t>
  </si>
  <si>
    <t>ACN</t>
  </si>
  <si>
    <t>埃森哲公司</t>
  </si>
  <si>
    <t>GSK</t>
  </si>
  <si>
    <t>葛兰素史克公司</t>
  </si>
  <si>
    <t>JJSB</t>
  </si>
  <si>
    <t>iPath Series B Bloomberg Softs Subindex Total Return ETN</t>
  </si>
  <si>
    <t>ISF</t>
  </si>
  <si>
    <t>ING Groep NV</t>
  </si>
  <si>
    <t>NVO</t>
  </si>
  <si>
    <t>诺和诺德公司</t>
  </si>
  <si>
    <t>DCM</t>
  </si>
  <si>
    <t>NTT道康姆公司</t>
  </si>
  <si>
    <t>ISG</t>
  </si>
  <si>
    <t>BJO</t>
  </si>
  <si>
    <t>iPath Series B Bloomberg Coffee Subindex Total Return ETN</t>
  </si>
  <si>
    <t>GILD</t>
  </si>
  <si>
    <t>吉利德科学公司</t>
  </si>
  <si>
    <t>JJCB</t>
  </si>
  <si>
    <t>iPath Series B Bloomberg Copper Subindex Total Return ETN</t>
  </si>
  <si>
    <t>UPS</t>
  </si>
  <si>
    <t>联合包裹服务公司</t>
  </si>
  <si>
    <t>LLY</t>
  </si>
  <si>
    <t>礼来公司</t>
  </si>
  <si>
    <t>VTI</t>
  </si>
  <si>
    <t>大盘指数ETF-Vanguard MSCI</t>
  </si>
  <si>
    <t>股权</t>
  </si>
  <si>
    <t>BKNG</t>
  </si>
  <si>
    <t>Booking Holdings, Inc.</t>
  </si>
  <si>
    <t>RIO</t>
  </si>
  <si>
    <t>力拓公司</t>
  </si>
  <si>
    <t>采矿</t>
  </si>
  <si>
    <t>COST</t>
  </si>
  <si>
    <t>好市多公司</t>
  </si>
  <si>
    <t>SGGB</t>
  </si>
  <si>
    <t>iPath Series B Bloomberg Sugar Subindex Total Return ETN</t>
  </si>
  <si>
    <t>AZN</t>
  </si>
  <si>
    <t>阿斯利康公司</t>
  </si>
  <si>
    <t>ASML</t>
  </si>
  <si>
    <t>阿斯麦公司</t>
  </si>
  <si>
    <t>RAI</t>
  </si>
  <si>
    <t>雷诺兹烟草</t>
  </si>
  <si>
    <t>BMY</t>
  </si>
  <si>
    <t>百时美施贵宝公司</t>
  </si>
  <si>
    <t>PGMB</t>
  </si>
  <si>
    <t>iPath Series B Bloomberg Platinum Subindex Total Return ETN</t>
  </si>
  <si>
    <t>LMT</t>
  </si>
  <si>
    <t>洛克希德马丁公司</t>
  </si>
  <si>
    <t>LFC</t>
  </si>
  <si>
    <t>中国人寿保险股份有限公司</t>
  </si>
  <si>
    <t>SLB</t>
  </si>
  <si>
    <t>斯伦贝谢公司</t>
  </si>
  <si>
    <t>BIDU</t>
  </si>
  <si>
    <t>百度</t>
  </si>
  <si>
    <t>GS</t>
  </si>
  <si>
    <t>高盛集团</t>
  </si>
  <si>
    <t>MS</t>
  </si>
  <si>
    <t>摩根士丹利</t>
  </si>
  <si>
    <t>MTU</t>
  </si>
  <si>
    <t>三菱日联金融集团</t>
  </si>
  <si>
    <t>STO</t>
  </si>
  <si>
    <t>挪威石油公司</t>
  </si>
  <si>
    <t>SAN</t>
  </si>
  <si>
    <t>桑坦德银行</t>
  </si>
  <si>
    <t>TMO</t>
  </si>
  <si>
    <t>赛默飞世尔科技公司</t>
  </si>
  <si>
    <t>QCOM</t>
  </si>
  <si>
    <t>高通公司</t>
  </si>
  <si>
    <t>EQNR</t>
  </si>
  <si>
    <t>Equinor ASA</t>
  </si>
  <si>
    <t>AXP</t>
  </si>
  <si>
    <t>美国运通公司</t>
  </si>
  <si>
    <t>多元化金融服务</t>
  </si>
  <si>
    <t>FOXA</t>
  </si>
  <si>
    <t>21世纪福克斯公司</t>
  </si>
  <si>
    <t>FOX</t>
  </si>
  <si>
    <t>Twenty-First Century Fox, Inc.</t>
  </si>
  <si>
    <t>TMUSP</t>
  </si>
  <si>
    <t>T-Mobile US, Inc.</t>
  </si>
  <si>
    <t>USB</t>
  </si>
  <si>
    <t>美国合众银行</t>
  </si>
  <si>
    <t>LOW</t>
  </si>
  <si>
    <t>劳氏公司</t>
  </si>
  <si>
    <t>COP</t>
  </si>
  <si>
    <t>康菲石油公司</t>
  </si>
  <si>
    <t>CAT</t>
  </si>
  <si>
    <t>卡特彼勒公司</t>
  </si>
  <si>
    <t>-5900.00万</t>
  </si>
  <si>
    <t>BLK</t>
  </si>
  <si>
    <t>贝莱德集团</t>
  </si>
  <si>
    <t>NEE</t>
  </si>
  <si>
    <t>新纪元能源公司</t>
  </si>
  <si>
    <t>电力</t>
  </si>
  <si>
    <t>MUFG</t>
  </si>
  <si>
    <t>Mitsubishi UFJ Financial Group, Inc.</t>
  </si>
  <si>
    <t>ABEV</t>
  </si>
  <si>
    <t>安贝夫集团</t>
  </si>
  <si>
    <t>TWX</t>
  </si>
  <si>
    <t>时代华纳公司</t>
  </si>
  <si>
    <t>AVGO</t>
  </si>
  <si>
    <t>安华高科技</t>
  </si>
  <si>
    <t>BIIB</t>
  </si>
  <si>
    <t>百健艾迪股份有限公司</t>
  </si>
  <si>
    <t>EFA</t>
  </si>
  <si>
    <t>EAFE指数ETF-iShares MSCI</t>
  </si>
  <si>
    <t>WBK</t>
  </si>
  <si>
    <t>澳洲西太平洋银行</t>
  </si>
  <si>
    <t>KHC</t>
  </si>
  <si>
    <t>The Kraft Heinz Co.</t>
  </si>
  <si>
    <t>VXXB</t>
  </si>
  <si>
    <t>Barclays Bank PLC iPath Series B S&amp;#38;P 500 VIX Short-Term Futu</t>
  </si>
  <si>
    <t>DVMT</t>
  </si>
  <si>
    <t>Dell Technologies, Inc.</t>
  </si>
  <si>
    <t>PBR</t>
  </si>
  <si>
    <t>巴西石油公司</t>
  </si>
  <si>
    <t>EOG</t>
  </si>
  <si>
    <t>依欧格资源公司</t>
  </si>
  <si>
    <t>DHR</t>
  </si>
  <si>
    <t>丹纳赫公司</t>
  </si>
  <si>
    <t>CEO</t>
  </si>
  <si>
    <t>中国海洋石油总公司</t>
  </si>
  <si>
    <t>SBUX</t>
  </si>
  <si>
    <t>星巴克公司</t>
  </si>
  <si>
    <t>SCHW</t>
  </si>
  <si>
    <t>嘉信理财公司</t>
  </si>
  <si>
    <t>AABA</t>
  </si>
  <si>
    <t>新雅虎公司</t>
  </si>
  <si>
    <t>BNS</t>
  </si>
  <si>
    <t>加拿大丰业银行</t>
  </si>
  <si>
    <t>CHTR</t>
  </si>
  <si>
    <t>特许通讯公司</t>
  </si>
  <si>
    <t>VALE</t>
  </si>
  <si>
    <t>淡水河谷公司</t>
  </si>
  <si>
    <t>钢铁</t>
  </si>
  <si>
    <t>SU</t>
  </si>
  <si>
    <t>森科能源公司</t>
  </si>
  <si>
    <t>SNE</t>
  </si>
  <si>
    <t>索尼</t>
  </si>
  <si>
    <t>计算机硬件</t>
  </si>
  <si>
    <t>BSBR</t>
  </si>
  <si>
    <t>桑坦德巴西分行</t>
  </si>
  <si>
    <t>PBR.A</t>
  </si>
  <si>
    <t>CVS</t>
  </si>
  <si>
    <t>CVS健保公司</t>
  </si>
  <si>
    <t>PNC</t>
  </si>
  <si>
    <t>PNC金融服务集团</t>
  </si>
  <si>
    <t>BDX</t>
  </si>
  <si>
    <t>碧迪公司</t>
  </si>
  <si>
    <t>医疗保健产品</t>
  </si>
  <si>
    <t>SYK</t>
  </si>
  <si>
    <t>史赛克公司</t>
  </si>
  <si>
    <t>WBA</t>
  </si>
  <si>
    <t>Walgreens Boots Alliance, Inc.</t>
  </si>
  <si>
    <t>CNI</t>
  </si>
  <si>
    <t>加拿大国家铁路公司</t>
  </si>
  <si>
    <t>MU</t>
  </si>
  <si>
    <t>美光科技公司</t>
  </si>
  <si>
    <t>OXY</t>
  </si>
  <si>
    <t>西方石油公司</t>
  </si>
  <si>
    <t>ANTM</t>
  </si>
  <si>
    <t>Anthem, Inc.</t>
  </si>
  <si>
    <t>MDLZ</t>
  </si>
  <si>
    <t>亿滋国际公司</t>
  </si>
  <si>
    <t>VWO</t>
  </si>
  <si>
    <t>新兴市场ETF-Vanguard MSCI</t>
  </si>
  <si>
    <t>VMW</t>
  </si>
  <si>
    <t>威睿公司</t>
  </si>
  <si>
    <t>FDX</t>
  </si>
  <si>
    <t>联邦快递集团</t>
  </si>
  <si>
    <t>VOD</t>
  </si>
  <si>
    <t>沃达丰集团公司</t>
  </si>
  <si>
    <t>EPD</t>
  </si>
  <si>
    <t>Enterprise Products Partners LP</t>
  </si>
  <si>
    <t>CELG</t>
  </si>
  <si>
    <t>新基公司</t>
  </si>
  <si>
    <t>CB</t>
  </si>
  <si>
    <t>丘博保险公司</t>
  </si>
  <si>
    <t>AMT</t>
  </si>
  <si>
    <t>美国电塔</t>
  </si>
  <si>
    <t>AET</t>
  </si>
  <si>
    <t>安泰保险</t>
  </si>
  <si>
    <t>健康护理服务</t>
  </si>
  <si>
    <t>TJX</t>
  </si>
  <si>
    <t>TJX公司</t>
  </si>
  <si>
    <t>ADP</t>
  </si>
  <si>
    <t>自动数据处理公司</t>
  </si>
  <si>
    <t>ATVI</t>
  </si>
  <si>
    <t>动视暴雪公司</t>
  </si>
  <si>
    <t>PUK</t>
  </si>
  <si>
    <t>英国保诚集团</t>
  </si>
  <si>
    <t>CSX</t>
  </si>
  <si>
    <t>CSX运输</t>
  </si>
  <si>
    <t>IRDMB</t>
  </si>
  <si>
    <t>Iridium Communications, Inc.</t>
  </si>
  <si>
    <t>ENB</t>
  </si>
  <si>
    <t>安桥公司</t>
  </si>
  <si>
    <t>ISRG</t>
  </si>
  <si>
    <t>直觉外科公司</t>
  </si>
  <si>
    <t>LVS</t>
  </si>
  <si>
    <t>金沙集团</t>
  </si>
  <si>
    <t>住宿</t>
  </si>
  <si>
    <t>AGN</t>
  </si>
  <si>
    <t>艾尔建制药公司</t>
  </si>
  <si>
    <t>GD</t>
  </si>
  <si>
    <t>通用动力</t>
  </si>
  <si>
    <t>RTN</t>
  </si>
  <si>
    <t>雷神公司</t>
  </si>
  <si>
    <t>UBS</t>
  </si>
  <si>
    <t>瑞士银行</t>
  </si>
  <si>
    <t>AMX</t>
  </si>
  <si>
    <t>美洲移动公司</t>
  </si>
  <si>
    <t>CL</t>
  </si>
  <si>
    <t>高露洁棕榄有限公司</t>
  </si>
  <si>
    <t>CME</t>
  </si>
  <si>
    <t>美国芝加哥商品交易所集团</t>
  </si>
  <si>
    <t>AMOV</t>
  </si>
  <si>
    <t>America Movil SAB de CV</t>
  </si>
  <si>
    <t>ING</t>
  </si>
  <si>
    <t>荷兰国际集团</t>
  </si>
  <si>
    <t>DUK</t>
  </si>
  <si>
    <t>杜克能源公司</t>
  </si>
  <si>
    <t>NOC</t>
  </si>
  <si>
    <t>诺斯洛普&amp;#8226;格鲁门公司</t>
  </si>
  <si>
    <t>MON</t>
  </si>
  <si>
    <t>孟山都公司</t>
  </si>
  <si>
    <t>化学制品</t>
  </si>
  <si>
    <t>AGG</t>
  </si>
  <si>
    <t>债券指数ETF-iShares Barclays综合国债</t>
  </si>
  <si>
    <t>6739.31万</t>
  </si>
  <si>
    <t>-949.88万</t>
  </si>
  <si>
    <t>INTU</t>
  </si>
  <si>
    <t>财捷集团</t>
  </si>
  <si>
    <t>GM</t>
  </si>
  <si>
    <t>通用汽车公司</t>
  </si>
  <si>
    <t>SMFG</t>
  </si>
  <si>
    <t>三井住友金融集团</t>
  </si>
  <si>
    <t>AED</t>
  </si>
  <si>
    <t>AEGON NV</t>
  </si>
  <si>
    <t>AEH</t>
  </si>
  <si>
    <t>SPGI</t>
  </si>
  <si>
    <t>标普全球</t>
  </si>
  <si>
    <t>-1300.00万</t>
  </si>
  <si>
    <t>TSLA</t>
  </si>
  <si>
    <t>特斯拉</t>
  </si>
  <si>
    <t>AEK</t>
  </si>
  <si>
    <t>SPG</t>
  </si>
  <si>
    <t>西蒙地产集团</t>
  </si>
  <si>
    <t>BK</t>
  </si>
  <si>
    <t>纽约梅隆银行公司</t>
  </si>
  <si>
    <t>HMC</t>
  </si>
  <si>
    <t>本田汽车公司</t>
  </si>
  <si>
    <t>EL</t>
  </si>
  <si>
    <t>雅诗兰黛公司</t>
  </si>
  <si>
    <t>化妆品\/护理</t>
  </si>
  <si>
    <t>PSX</t>
  </si>
  <si>
    <t>菲利普66公司</t>
  </si>
  <si>
    <t>AEB</t>
  </si>
  <si>
    <t>BMO</t>
  </si>
  <si>
    <t>蒙特利尔银行</t>
  </si>
  <si>
    <t>IBN</t>
  </si>
  <si>
    <t>印度工业信贷投资银行</t>
  </si>
  <si>
    <t>TMUS</t>
  </si>
  <si>
    <t>JD</t>
  </si>
  <si>
    <t>京东</t>
  </si>
  <si>
    <t>ITW</t>
  </si>
  <si>
    <t>伊利诺工具集团</t>
  </si>
  <si>
    <t>BBDO</t>
  </si>
  <si>
    <t>布拉德斯科银行</t>
  </si>
  <si>
    <t>BTI</t>
  </si>
  <si>
    <t>英美烟草公司</t>
  </si>
  <si>
    <t>CTSH</t>
  </si>
  <si>
    <t>高知特信息技术有限公司</t>
  </si>
  <si>
    <t>IJH</t>
  </si>
  <si>
    <t>标普中型股400指数ETF-iShares</t>
  </si>
  <si>
    <t>AIG</t>
  </si>
  <si>
    <t>美国国际集团</t>
  </si>
  <si>
    <t>PX</t>
  </si>
  <si>
    <t>普莱克斯公司</t>
  </si>
  <si>
    <t>ABB</t>
  </si>
  <si>
    <t>阿西布朗勃法瑞公司</t>
  </si>
  <si>
    <t>SO</t>
  </si>
  <si>
    <t>美国南方公司</t>
  </si>
  <si>
    <t>COF</t>
  </si>
  <si>
    <t>第一资本金融公司</t>
  </si>
  <si>
    <t>MAR</t>
  </si>
  <si>
    <t>万豪国际</t>
  </si>
  <si>
    <t>IEMG</t>
  </si>
  <si>
    <t>iShares Core MSCI Emerging Markets ETF</t>
  </si>
  <si>
    <t>AMAT</t>
  </si>
  <si>
    <t>应用材料公司</t>
  </si>
  <si>
    <t>BSX</t>
  </si>
  <si>
    <t>波士顿科学</t>
  </si>
  <si>
    <t>D</t>
  </si>
  <si>
    <t>道明尼资源公司</t>
  </si>
  <si>
    <t>BBVA</t>
  </si>
  <si>
    <t>Banco Bilbao Vizcaya Argentaria SA</t>
  </si>
  <si>
    <t>CIB</t>
  </si>
  <si>
    <t>哥伦比亚银行</t>
  </si>
  <si>
    <t>CCI</t>
  </si>
  <si>
    <t>冠城国际</t>
  </si>
  <si>
    <t>VLO</t>
  </si>
  <si>
    <t>瓦莱罗能源</t>
  </si>
  <si>
    <t>ILMN</t>
  </si>
  <si>
    <t>Illumina, Inc.</t>
  </si>
  <si>
    <t>NSC</t>
  </si>
  <si>
    <t>诺福克南方公司</t>
  </si>
  <si>
    <t>RELX</t>
  </si>
  <si>
    <t>RELX Plc</t>
  </si>
  <si>
    <t>RENX</t>
  </si>
  <si>
    <t>RELX NV</t>
  </si>
  <si>
    <t>VRTX</t>
  </si>
  <si>
    <t>福泰制药</t>
  </si>
  <si>
    <t>9163.50万</t>
  </si>
  <si>
    <t>-8403.10万</t>
  </si>
  <si>
    <t>EA</t>
  </si>
  <si>
    <t>电子艺界公司</t>
  </si>
  <si>
    <t>800.00万</t>
  </si>
  <si>
    <t>MET</t>
  </si>
  <si>
    <t>大都会人寿公司</t>
  </si>
  <si>
    <t>TEF</t>
  </si>
  <si>
    <t>西班牙电信公司</t>
  </si>
  <si>
    <t>DE</t>
  </si>
  <si>
    <t>迪尔股份有限公司</t>
  </si>
  <si>
    <t>机械-多元</t>
  </si>
  <si>
    <t>MMC</t>
  </si>
  <si>
    <t>威达信集团</t>
  </si>
  <si>
    <t>ICE</t>
  </si>
  <si>
    <t>洲际交易所</t>
  </si>
  <si>
    <t>ORAN</t>
  </si>
  <si>
    <t>法国电信公司</t>
  </si>
  <si>
    <t>HUM</t>
  </si>
  <si>
    <t>休曼纳公司</t>
  </si>
  <si>
    <t>EMR</t>
  </si>
  <si>
    <t>美国艾默生电气公司</t>
  </si>
  <si>
    <t>电力组件与设备</t>
  </si>
  <si>
    <t>IWF</t>
  </si>
  <si>
    <t>罗素1000成长指数ETF-iShares</t>
  </si>
  <si>
    <t>VEDL</t>
  </si>
  <si>
    <t>Vedanta Ltd.</t>
  </si>
  <si>
    <t>ESRX</t>
  </si>
  <si>
    <t>快捷药方公司</t>
  </si>
  <si>
    <t>INFY</t>
  </si>
  <si>
    <t>印孚瑟斯技术公司</t>
  </si>
  <si>
    <t>CI</t>
  </si>
  <si>
    <t>信诺</t>
  </si>
  <si>
    <t>CNQ</t>
  </si>
  <si>
    <t>加拿大自然资源公司</t>
  </si>
  <si>
    <t>IJR</t>
  </si>
  <si>
    <t>标普小型股600指数ETF-iShares</t>
  </si>
  <si>
    <t>BX</t>
  </si>
  <si>
    <t>黑石集团</t>
  </si>
  <si>
    <t>F</t>
  </si>
  <si>
    <t>福特汽车公司</t>
  </si>
  <si>
    <t>EC</t>
  </si>
  <si>
    <t>哥伦比亚国家石油</t>
  </si>
  <si>
    <t>MFG</t>
  </si>
  <si>
    <t>瑞穗金融集团</t>
  </si>
  <si>
    <t>SYT</t>
  </si>
  <si>
    <t>先正达公司</t>
  </si>
  <si>
    <t>VXZB</t>
  </si>
  <si>
    <t>Barclays Bank PLC iPath Series B S&amp;#38;P 500 VIX Mid-Term Future</t>
  </si>
  <si>
    <t>LYB</t>
  </si>
  <si>
    <t>利安德巴塞尔公司</t>
  </si>
  <si>
    <t>STZ</t>
  </si>
  <si>
    <t>星座品牌酒业</t>
  </si>
  <si>
    <t>BCS</t>
  </si>
  <si>
    <t>巴克莱银行</t>
  </si>
  <si>
    <t>ENBA</t>
  </si>
  <si>
    <t>Enbridge Inc.</t>
  </si>
  <si>
    <t>WPZ</t>
  </si>
  <si>
    <t>Williams Partners LP</t>
  </si>
  <si>
    <t>TGT</t>
  </si>
  <si>
    <t>塔吉特公司</t>
  </si>
  <si>
    <t>ZTS</t>
  </si>
  <si>
    <t>Zoetis, Inc.</t>
  </si>
  <si>
    <t>CCL</t>
  </si>
  <si>
    <t>嘉年华公司</t>
  </si>
  <si>
    <t>休闲</t>
  </si>
  <si>
    <t>STZ.B</t>
  </si>
  <si>
    <t>（STZ.B）</t>
  </si>
  <si>
    <t>ECL</t>
  </si>
  <si>
    <t>艺康集团</t>
  </si>
  <si>
    <t>EXC</t>
  </si>
  <si>
    <t>艾斯能公司</t>
  </si>
  <si>
    <t>BAX</t>
  </si>
  <si>
    <t>百特国际有限公司</t>
  </si>
  <si>
    <t>PHG</t>
  </si>
  <si>
    <t>飞利浦电子公司</t>
  </si>
  <si>
    <t>BAM</t>
  </si>
  <si>
    <t>布鲁克菲尔德资产管理</t>
  </si>
  <si>
    <t>PRU</t>
  </si>
  <si>
    <t>保德信金融集团</t>
  </si>
  <si>
    <t>DYNC</t>
  </si>
  <si>
    <t>Vistra Energy Corp.</t>
  </si>
  <si>
    <t>7200.00万</t>
  </si>
  <si>
    <t>4700.00万</t>
  </si>
  <si>
    <t>SHW</t>
  </si>
  <si>
    <t>宣伟公司</t>
  </si>
  <si>
    <t>REGN</t>
  </si>
  <si>
    <t>再生元制药公司</t>
  </si>
  <si>
    <t>HAL</t>
  </si>
  <si>
    <t>哈里伯顿公司</t>
  </si>
  <si>
    <t>油气服务</t>
  </si>
  <si>
    <t>TRP</t>
  </si>
  <si>
    <t>TransCanada Corp.</t>
  </si>
  <si>
    <t>管道</t>
  </si>
  <si>
    <t>CM</t>
  </si>
  <si>
    <t>加拿大帝国商业银行</t>
  </si>
  <si>
    <t>KMI</t>
  </si>
  <si>
    <t>金德尔摩根公司</t>
  </si>
  <si>
    <t>ITUB</t>
  </si>
  <si>
    <t>艾涛巴西联合银行</t>
  </si>
  <si>
    <t>CS</t>
  </si>
  <si>
    <t>瑞士信贷集团</t>
  </si>
  <si>
    <t>BBT</t>
  </si>
  <si>
    <t>BB&amp;T银行</t>
  </si>
  <si>
    <t>PSA</t>
  </si>
  <si>
    <t>公共存储公司</t>
  </si>
  <si>
    <t>RBS</t>
  </si>
  <si>
    <t>苏格兰皇家银行</t>
  </si>
  <si>
    <t>HCA</t>
  </si>
  <si>
    <t>HCA控股</t>
  </si>
  <si>
    <t>BCE</t>
  </si>
  <si>
    <t>加拿大贝尔</t>
  </si>
  <si>
    <t>CHA</t>
  </si>
  <si>
    <t>中国电信集团公司</t>
  </si>
  <si>
    <t>EEM</t>
  </si>
  <si>
    <t>新兴市场ETF-iShares MSCI</t>
  </si>
  <si>
    <t>SYY</t>
  </si>
  <si>
    <t>西思科公司</t>
  </si>
  <si>
    <t>HPQ</t>
  </si>
  <si>
    <t>惠普</t>
  </si>
  <si>
    <t>VFC</t>
  </si>
  <si>
    <t>威富集团</t>
  </si>
  <si>
    <t>KMB</t>
  </si>
  <si>
    <t>金伯利克拉克公司</t>
  </si>
  <si>
    <t>家庭产品\/用品\r</t>
  </si>
  <si>
    <t>IWD</t>
  </si>
  <si>
    <t>罗素1000价值指数ETF-iShares</t>
  </si>
  <si>
    <t>ADI</t>
  </si>
  <si>
    <t>亚德诺半导体</t>
  </si>
  <si>
    <t>DAL</t>
  </si>
  <si>
    <t>达美航空</t>
  </si>
  <si>
    <t>FIS</t>
  </si>
  <si>
    <t>繁德信息技术</t>
  </si>
  <si>
    <t>AON</t>
  </si>
  <si>
    <t>怡安保险</t>
  </si>
  <si>
    <t>APC</t>
  </si>
  <si>
    <t>阿纳达科石油股份有限公司</t>
  </si>
  <si>
    <t>WM</t>
  </si>
  <si>
    <t>美国废物管理公司</t>
  </si>
  <si>
    <t>MFC</t>
  </si>
  <si>
    <t>Manulife Financial Corp.</t>
  </si>
  <si>
    <t>MCO</t>
  </si>
  <si>
    <t>穆迪公司</t>
  </si>
  <si>
    <t>NXPI</t>
  </si>
  <si>
    <t>恩智浦</t>
  </si>
  <si>
    <t>PGR</t>
  </si>
  <si>
    <t>美国前进保险公司</t>
  </si>
  <si>
    <t>NTES</t>
  </si>
  <si>
    <t>网易</t>
  </si>
  <si>
    <t>VUG</t>
  </si>
  <si>
    <t>成长股指数ETF-Vanguard MSCI</t>
  </si>
  <si>
    <t>AEP</t>
  </si>
  <si>
    <t>美国电力公司</t>
  </si>
  <si>
    <t>MNST</t>
  </si>
  <si>
    <t>怪物饮料</t>
  </si>
  <si>
    <t>EQIX</t>
  </si>
  <si>
    <t>易昆尼克斯公司</t>
  </si>
  <si>
    <t>EBAY</t>
  </si>
  <si>
    <t>eBay</t>
  </si>
  <si>
    <t>4600.00万</t>
  </si>
  <si>
    <t>CAJ</t>
  </si>
  <si>
    <t>佳能公司</t>
  </si>
  <si>
    <t>ETN</t>
  </si>
  <si>
    <t>伊顿公司</t>
  </si>
  <si>
    <t>MPC</t>
  </si>
  <si>
    <t>马拉松石油公司</t>
  </si>
  <si>
    <t>SCCO</t>
  </si>
  <si>
    <t>美国南方铜业公司</t>
  </si>
  <si>
    <t>APD</t>
  </si>
  <si>
    <t>空气化工产品有限公司</t>
  </si>
  <si>
    <t>TRV</t>
  </si>
  <si>
    <t>旅行者财产险集团</t>
  </si>
  <si>
    <t>NOW</t>
  </si>
  <si>
    <t>现在服务公司</t>
  </si>
  <si>
    <t>JCI</t>
  </si>
  <si>
    <t>江森自控公司</t>
  </si>
  <si>
    <t>汽车部件与设备</t>
  </si>
  <si>
    <t>AFL</t>
  </si>
  <si>
    <t>美国家庭人寿保险公司</t>
  </si>
  <si>
    <t>NOK</t>
  </si>
  <si>
    <t>诺基亚公司</t>
  </si>
  <si>
    <t>NTR</t>
  </si>
  <si>
    <t>Nutrien Ltd.</t>
  </si>
  <si>
    <t>PLD</t>
  </si>
  <si>
    <t>普洛斯公司</t>
  </si>
  <si>
    <t>房地产信托投资基金</t>
  </si>
  <si>
    <t>STI</t>
  </si>
  <si>
    <t>太阳信托银行</t>
  </si>
  <si>
    <t>ALL</t>
  </si>
  <si>
    <t>美国好事达保险公司</t>
  </si>
  <si>
    <t>LQD</t>
  </si>
  <si>
    <t>债券指数ETF-iShares iBoxx投资级公司债</t>
  </si>
  <si>
    <t>-3599.21万</t>
  </si>
  <si>
    <t>ROST</t>
  </si>
  <si>
    <t>罗斯百货有限公司</t>
  </si>
  <si>
    <t>SPOT</t>
  </si>
  <si>
    <t>Spotify Technology SA</t>
  </si>
  <si>
    <t>AMTD</t>
  </si>
  <si>
    <t>亚美利交易控股公司</t>
  </si>
  <si>
    <t>EW</t>
  </si>
  <si>
    <t>爱德华兹生命科学公司</t>
  </si>
  <si>
    <t>TEL</t>
  </si>
  <si>
    <t>泰科电子有限公司</t>
  </si>
  <si>
    <t>BMLP</t>
  </si>
  <si>
    <t>BMO Elkhorn DWA MLP Select Index Exchange Traded Notes</t>
  </si>
  <si>
    <t>SIRI</t>
  </si>
  <si>
    <t>Sirius XM Holdings, Inc.</t>
  </si>
  <si>
    <t>FISV</t>
  </si>
  <si>
    <t>费哲公司</t>
  </si>
  <si>
    <t>STT</t>
  </si>
  <si>
    <t>道富集团</t>
  </si>
  <si>
    <t>SNN</t>
  </si>
  <si>
    <t>Smith &amp; Nephew Plc</t>
  </si>
  <si>
    <t>LUV</t>
  </si>
  <si>
    <t>西南航空</t>
  </si>
  <si>
    <t>WPXP</t>
  </si>
  <si>
    <t>WPX Energy, Inc.</t>
  </si>
  <si>
    <t>-1600.00万</t>
  </si>
  <si>
    <t>SLMBP</t>
  </si>
  <si>
    <t>SLM Corp.</t>
  </si>
  <si>
    <t>DCUD</t>
  </si>
  <si>
    <t>Dominion Energy, Inc.</t>
  </si>
  <si>
    <t>PXD</t>
  </si>
  <si>
    <t>先锋自然资源</t>
  </si>
  <si>
    <t>TWTR</t>
  </si>
  <si>
    <t>推特公司</t>
  </si>
  <si>
    <t>FMS</t>
  </si>
  <si>
    <t>Fresenius Medical Care AG &amp; Co. KGaA</t>
  </si>
  <si>
    <t>SRE</t>
  </si>
  <si>
    <t>桑普拉能源公司</t>
  </si>
  <si>
    <t>ALGN</t>
  </si>
  <si>
    <t>阿莱技术公司</t>
  </si>
  <si>
    <t>ALXN</t>
  </si>
  <si>
    <t>亚力兄制药</t>
  </si>
  <si>
    <t>TRI</t>
  </si>
  <si>
    <t>汤姆逊-路透</t>
  </si>
  <si>
    <t>FCAU</t>
  </si>
  <si>
    <t>菲亚特-克莱斯勒汽车公司</t>
  </si>
  <si>
    <t>MT</t>
  </si>
  <si>
    <t>安赛乐米塔尔</t>
  </si>
  <si>
    <t>BBD</t>
  </si>
  <si>
    <t>巴西布拉德斯科银行</t>
  </si>
  <si>
    <t>ADSK</t>
  </si>
  <si>
    <t>欧特克公司</t>
  </si>
  <si>
    <t>8180.00万</t>
  </si>
  <si>
    <t>ROP</t>
  </si>
  <si>
    <t>儒博实业</t>
  </si>
  <si>
    <t>CRH</t>
  </si>
  <si>
    <t>CRH水泥</t>
  </si>
  <si>
    <t>建筑材料</t>
  </si>
  <si>
    <t>LRCX</t>
  </si>
  <si>
    <t>林氏研究公司</t>
  </si>
  <si>
    <t>TROW</t>
  </si>
  <si>
    <t>罗派斯集团有限公司</t>
  </si>
  <si>
    <t>HBANO</t>
  </si>
  <si>
    <t>Huntington Bancshares, Inc.</t>
  </si>
  <si>
    <t>LUX</t>
  </si>
  <si>
    <t>陆逊梯卡</t>
  </si>
  <si>
    <t>CHU</t>
  </si>
  <si>
    <t>中国联通(香港)有限公司</t>
  </si>
  <si>
    <t>BT</t>
  </si>
  <si>
    <t>英国电信公司</t>
  </si>
  <si>
    <t>OKE</t>
  </si>
  <si>
    <t>万欧克</t>
  </si>
  <si>
    <t>WDAY</t>
  </si>
  <si>
    <t>工作日公司</t>
  </si>
  <si>
    <t>HBANN</t>
  </si>
  <si>
    <t>CP</t>
  </si>
  <si>
    <t>加拿大太平洋铁路</t>
  </si>
  <si>
    <t>TLK</t>
  </si>
  <si>
    <t>印尼电信</t>
  </si>
  <si>
    <t>EBAYL</t>
  </si>
  <si>
    <t>eBay, Inc.</t>
  </si>
  <si>
    <t>MPLX</t>
  </si>
  <si>
    <t>MPLX LP</t>
  </si>
  <si>
    <t>FTV</t>
  </si>
  <si>
    <t>Fortive Corp.</t>
  </si>
  <si>
    <t>CHT</t>
  </si>
  <si>
    <t>中华电信</t>
  </si>
  <si>
    <t>MCK</t>
  </si>
  <si>
    <t>麦克森公司</t>
  </si>
  <si>
    <t>IMO</t>
  </si>
  <si>
    <t>帝国石油公司</t>
  </si>
  <si>
    <t>CBS</t>
  </si>
  <si>
    <t>哥伦比亚广播公司</t>
  </si>
  <si>
    <t>APH</t>
  </si>
  <si>
    <t>安费诺集团</t>
  </si>
  <si>
    <t>RACE</t>
  </si>
  <si>
    <t>法拉利汽车公司</t>
  </si>
  <si>
    <t>WY</t>
  </si>
  <si>
    <t>惠好公司</t>
  </si>
  <si>
    <t>ADM</t>
  </si>
  <si>
    <t>阿彻丹尼尔斯米德兰公司</t>
  </si>
  <si>
    <t>DG</t>
  </si>
  <si>
    <t>美国达乐公司</t>
  </si>
  <si>
    <t>RHT</t>
  </si>
  <si>
    <t>红帽公司</t>
  </si>
  <si>
    <t>SOJA</t>
  </si>
  <si>
    <t>The Southern Co.</t>
  </si>
  <si>
    <t>HLT</t>
  </si>
  <si>
    <t>希尔顿酒店</t>
  </si>
  <si>
    <t>YUM</t>
  </si>
  <si>
    <t>百胜餐饮集团</t>
  </si>
  <si>
    <t>RCI</t>
  </si>
  <si>
    <t>罗杰斯通信</t>
  </si>
  <si>
    <t>WP</t>
  </si>
  <si>
    <t>Worldpay, Inc.</t>
  </si>
  <si>
    <t>PEG</t>
  </si>
  <si>
    <t>美国公共服务企业集团</t>
  </si>
  <si>
    <t>GIS</t>
  </si>
  <si>
    <t>通用磨坊有限公司</t>
  </si>
  <si>
    <t>IBKR</t>
  </si>
  <si>
    <t>盈透证券</t>
  </si>
  <si>
    <t>BF.A</t>
  </si>
  <si>
    <t>Brown-Forman Corp.</t>
  </si>
  <si>
    <t>PPG</t>
  </si>
  <si>
    <t>PPG工业</t>
  </si>
  <si>
    <t>PAYX</t>
  </si>
  <si>
    <t>沛齐公司</t>
  </si>
  <si>
    <t>DFS</t>
  </si>
  <si>
    <t>发现金融服务</t>
  </si>
  <si>
    <t>BF.B</t>
  </si>
  <si>
    <t>布朗霍文集团</t>
  </si>
  <si>
    <t>MTB</t>
  </si>
  <si>
    <t>美国制商银行</t>
  </si>
  <si>
    <t>ERIC</t>
  </si>
  <si>
    <t>爱立信电信公司</t>
  </si>
  <si>
    <t>SYF</t>
  </si>
  <si>
    <t>Synchrony Financial</t>
  </si>
  <si>
    <t>SOJB</t>
  </si>
  <si>
    <t>DB</t>
  </si>
  <si>
    <t>德意志银行</t>
  </si>
  <si>
    <t>DXC</t>
  </si>
  <si>
    <t>DXC Technology Co.</t>
  </si>
  <si>
    <t>1700.00万</t>
  </si>
  <si>
    <t>SQ</t>
  </si>
  <si>
    <t>Square, Inc.</t>
  </si>
  <si>
    <t>-6281.30万</t>
  </si>
  <si>
    <t>SOJC</t>
  </si>
  <si>
    <t>Southern Company (The) Series 2017B 5.25% Junior Subordinated No</t>
  </si>
  <si>
    <t>APTV</t>
  </si>
  <si>
    <t>Aptiv Plc</t>
  </si>
  <si>
    <t>BHI</t>
  </si>
  <si>
    <t>贝克休斯公司</t>
  </si>
  <si>
    <t>SLF</t>
  </si>
  <si>
    <t>永明金融</t>
  </si>
  <si>
    <t>ORLY</t>
  </si>
  <si>
    <t>奥莱利汽车公司</t>
  </si>
  <si>
    <t>TIP</t>
  </si>
  <si>
    <t>通胀债券指数ETF-iShares Barclays</t>
  </si>
  <si>
    <t>-1740.28万</t>
  </si>
  <si>
    <t>K</t>
  </si>
  <si>
    <t>家乐氏</t>
  </si>
  <si>
    <t>ED</t>
  </si>
  <si>
    <t>爱迪生联合电气公司</t>
  </si>
  <si>
    <t>GLW</t>
  </si>
  <si>
    <t>康宁公司</t>
  </si>
  <si>
    <t>BCR</t>
  </si>
  <si>
    <t>巴德集团</t>
  </si>
  <si>
    <t>NTRS</t>
  </si>
  <si>
    <t>北方信托公司</t>
  </si>
  <si>
    <t>SSL</t>
  </si>
  <si>
    <t>南非萨索尔</t>
  </si>
  <si>
    <t>CNC</t>
  </si>
  <si>
    <t>Centene Corp.</t>
  </si>
  <si>
    <t>DLR</t>
  </si>
  <si>
    <t>数字房地产信托公司</t>
  </si>
  <si>
    <t>WMB</t>
  </si>
  <si>
    <t>威廉姆斯公司</t>
  </si>
  <si>
    <t>HPE</t>
  </si>
  <si>
    <t>Hewlett-Packard Enterprise Co.</t>
  </si>
  <si>
    <t>WELL</t>
  </si>
  <si>
    <t>Welltower, Inc.</t>
  </si>
  <si>
    <t>AVB</t>
  </si>
  <si>
    <t>阿瓦隆湾社区物产公司</t>
  </si>
  <si>
    <t>IQ</t>
  </si>
  <si>
    <t>爱奇艺公司</t>
  </si>
  <si>
    <t>WIT</t>
  </si>
  <si>
    <t>Wipro Ltd.</t>
  </si>
  <si>
    <t>VB</t>
  </si>
  <si>
    <t>小型股指数ETF-Vanguard MSCI</t>
  </si>
  <si>
    <t>CLR</t>
  </si>
  <si>
    <t>大陆能源</t>
  </si>
  <si>
    <t>RCL</t>
  </si>
  <si>
    <t>皇家加勒比邮轮</t>
  </si>
  <si>
    <t>TEVA</t>
  </si>
  <si>
    <t>梯瓦制药公司</t>
  </si>
  <si>
    <t>ETP</t>
  </si>
  <si>
    <t>Energy Transfer Partners LP</t>
  </si>
  <si>
    <t>EQR</t>
  </si>
  <si>
    <t>资产住宅公司</t>
  </si>
  <si>
    <t>XEL</t>
  </si>
  <si>
    <t>卓越能源</t>
  </si>
  <si>
    <t>DVN</t>
  </si>
  <si>
    <t>德文能源</t>
  </si>
  <si>
    <t>IQV</t>
  </si>
  <si>
    <t>IQVIA Holdings, Inc.</t>
  </si>
  <si>
    <t>VEU</t>
  </si>
  <si>
    <t>非美地区ETF-Vanguard FTSE</t>
  </si>
  <si>
    <t>CNCO</t>
  </si>
  <si>
    <t>桑科萨</t>
  </si>
  <si>
    <t>VO</t>
  </si>
  <si>
    <t>Vanguard Mid-Cap Index Fund</t>
  </si>
  <si>
    <t>TSN</t>
  </si>
  <si>
    <t>泰森食品</t>
  </si>
  <si>
    <t>WDC</t>
  </si>
  <si>
    <t>西部数据公司</t>
  </si>
  <si>
    <t>PZE</t>
  </si>
  <si>
    <t>巴西石油-阿根廷</t>
  </si>
  <si>
    <t>FCX</t>
  </si>
  <si>
    <t>弗里波特-麦克莫兰铜金公司</t>
  </si>
  <si>
    <t>LBTYB</t>
  </si>
  <si>
    <t>自由全球</t>
  </si>
  <si>
    <t>IR</t>
  </si>
  <si>
    <t>英格索兰</t>
  </si>
  <si>
    <t>ZBH</t>
  </si>
  <si>
    <t>Zimmer Biomet Holdings, Inc.</t>
  </si>
  <si>
    <t>XLK</t>
  </si>
  <si>
    <t>高科技指数ETF-SPDR</t>
  </si>
  <si>
    <t>2432.22万</t>
  </si>
  <si>
    <t>LBTYA</t>
  </si>
  <si>
    <t>RSG</t>
  </si>
  <si>
    <t>共和服务公司</t>
  </si>
  <si>
    <t>KR</t>
  </si>
  <si>
    <t>克罗格公司</t>
  </si>
  <si>
    <t>COL</t>
  </si>
  <si>
    <t>罗克韦尔柯林斯</t>
  </si>
  <si>
    <t>CMI</t>
  </si>
  <si>
    <t>康明斯</t>
  </si>
  <si>
    <t>DPS</t>
  </si>
  <si>
    <t>澎泉思蓝宝</t>
  </si>
  <si>
    <t>SWK</t>
  </si>
  <si>
    <t>美国史丹利公司</t>
  </si>
  <si>
    <t>MCHP</t>
  </si>
  <si>
    <t>微芯科技公司</t>
  </si>
  <si>
    <t>PCAR</t>
  </si>
  <si>
    <t>帕卡公司</t>
  </si>
  <si>
    <t>UAL</t>
  </si>
  <si>
    <t>联合大陆航空</t>
  </si>
  <si>
    <t>KKR</t>
  </si>
  <si>
    <t>KKR &amp; Co. LP</t>
  </si>
  <si>
    <t>IP</t>
  </si>
  <si>
    <t>国际纸业公司</t>
  </si>
  <si>
    <t>CBS.A</t>
  </si>
  <si>
    <t>哥伦比亚广播</t>
  </si>
  <si>
    <t>S</t>
  </si>
  <si>
    <t>斯普林特奈科斯特公司</t>
  </si>
  <si>
    <t>Q</t>
  </si>
  <si>
    <t>昆泰医药</t>
  </si>
  <si>
    <t>TS</t>
  </si>
  <si>
    <t>泰纳瑞斯钢铁</t>
  </si>
  <si>
    <t>金属构造\/部件</t>
  </si>
  <si>
    <t>5873.90万</t>
  </si>
  <si>
    <t>-7442.50万</t>
  </si>
  <si>
    <t>PH</t>
  </si>
  <si>
    <t>派克汉尼汾</t>
  </si>
  <si>
    <t>KEY</t>
  </si>
  <si>
    <t>KeyCorp</t>
  </si>
  <si>
    <t>CTAS</t>
  </si>
  <si>
    <t>信达思公司</t>
  </si>
  <si>
    <t>纺织品\r</t>
  </si>
  <si>
    <t>IVW</t>
  </si>
  <si>
    <t>标普500成长股指数ETF-iShares</t>
  </si>
  <si>
    <t>IDXX</t>
  </si>
  <si>
    <t>IDEXX实验室</t>
  </si>
  <si>
    <t>TU</t>
  </si>
  <si>
    <t>泰勒斯</t>
  </si>
  <si>
    <t>PKX</t>
  </si>
  <si>
    <t>浦项钢铁</t>
  </si>
  <si>
    <t>MDY</t>
  </si>
  <si>
    <t>标普中型股400指数ETF-SPDR</t>
  </si>
  <si>
    <t>9375.59万</t>
  </si>
  <si>
    <t>LBTYK</t>
  </si>
  <si>
    <t>NTAP</t>
  </si>
  <si>
    <t>美国网存公司</t>
  </si>
  <si>
    <t>7600.00万</t>
  </si>
  <si>
    <t>ROK</t>
  </si>
  <si>
    <t>罗克韦尔公司</t>
  </si>
  <si>
    <t>CXO</t>
  </si>
  <si>
    <t>康休</t>
  </si>
  <si>
    <t>6600.00万</t>
  </si>
  <si>
    <t>BBY</t>
  </si>
  <si>
    <t>百思买</t>
  </si>
  <si>
    <t>PCG</t>
  </si>
  <si>
    <t>太平洋瓦斯与电力公司</t>
  </si>
  <si>
    <t>EIX</t>
  </si>
  <si>
    <t>爱迪生国际公司</t>
  </si>
  <si>
    <t>FDC</t>
  </si>
  <si>
    <t>First Data Corp.</t>
  </si>
  <si>
    <t>WLTW</t>
  </si>
  <si>
    <t>Willis Towers Watson Plc</t>
  </si>
  <si>
    <t>NUE</t>
  </si>
  <si>
    <t>纽柯钢铁</t>
  </si>
  <si>
    <t>STM</t>
  </si>
  <si>
    <t>意法半导体</t>
  </si>
  <si>
    <t>CTRP</t>
  </si>
  <si>
    <t>携程旅行网</t>
  </si>
  <si>
    <t>9162.23万</t>
  </si>
  <si>
    <t>MGA</t>
  </si>
  <si>
    <t>曼格纳国际</t>
  </si>
  <si>
    <t>IWB</t>
  </si>
  <si>
    <t>罗素1000指数ETF-iShares</t>
  </si>
  <si>
    <t>-2175.37万</t>
  </si>
  <si>
    <t>VTR</t>
  </si>
  <si>
    <t>芬塔公司</t>
  </si>
  <si>
    <t>ANDV</t>
  </si>
  <si>
    <t>Andeavor</t>
  </si>
  <si>
    <t>IX</t>
  </si>
  <si>
    <t>欧力士</t>
  </si>
  <si>
    <t>INFO</t>
  </si>
  <si>
    <t>IHS Markit Ltd.</t>
  </si>
  <si>
    <t>A</t>
  </si>
  <si>
    <t>安捷伦科技公司</t>
  </si>
  <si>
    <t>DLTR</t>
  </si>
  <si>
    <t>美元树公司</t>
  </si>
  <si>
    <t>WEC</t>
  </si>
  <si>
    <t>威斯康辛能源</t>
  </si>
  <si>
    <t>DISCB</t>
  </si>
  <si>
    <t>探索传播B类股</t>
  </si>
  <si>
    <t>FITBI</t>
  </si>
  <si>
    <t>Fifth Third Bancorp</t>
  </si>
  <si>
    <t>CCE</t>
  </si>
  <si>
    <t>可口可乐企业</t>
  </si>
  <si>
    <t>WCN</t>
  </si>
  <si>
    <t>Waste Connections, Inc.</t>
  </si>
  <si>
    <t>环境控制</t>
  </si>
  <si>
    <t>-9469.40万</t>
  </si>
  <si>
    <t>KYO</t>
  </si>
  <si>
    <t>日本京瓷</t>
  </si>
  <si>
    <t>CTL</t>
  </si>
  <si>
    <t>世纪电信公司</t>
  </si>
  <si>
    <t>AMP</t>
  </si>
  <si>
    <t>美价金融</t>
  </si>
  <si>
    <t>GGP</t>
  </si>
  <si>
    <t>通用增长物业公司</t>
  </si>
  <si>
    <t>CERN</t>
  </si>
  <si>
    <t>美国塞纳公司</t>
  </si>
  <si>
    <t>RF</t>
  </si>
  <si>
    <t>地区金融公司</t>
  </si>
  <si>
    <t>ANET</t>
  </si>
  <si>
    <t>Arista Networks, Inc.</t>
  </si>
  <si>
    <t>8685.00万</t>
  </si>
  <si>
    <t>PANW</t>
  </si>
  <si>
    <t>Palo Alto Networks, Inc.</t>
  </si>
  <si>
    <t>WB</t>
  </si>
  <si>
    <t>微博公司</t>
  </si>
  <si>
    <t>3418.90万</t>
  </si>
  <si>
    <t>-6546.80万</t>
  </si>
  <si>
    <t>EWJ</t>
  </si>
  <si>
    <t>日本ETF-iShares MSCI</t>
  </si>
  <si>
    <t>HRL</t>
  </si>
  <si>
    <t>荷美尔食品</t>
  </si>
  <si>
    <t>NEM</t>
  </si>
  <si>
    <t>纽曼矿业</t>
  </si>
  <si>
    <t>-8700.00万</t>
  </si>
  <si>
    <t>8000.00万</t>
  </si>
  <si>
    <t>HES</t>
  </si>
  <si>
    <t>赫斯公司</t>
  </si>
  <si>
    <t>MSI</t>
  </si>
  <si>
    <t>摩托罗拉系统公司</t>
  </si>
  <si>
    <t>FLT</t>
  </si>
  <si>
    <t>FleetCor科技</t>
  </si>
  <si>
    <t>CFG</t>
  </si>
  <si>
    <t>Citizens Financial Group, Inc. (Rhode Island)</t>
  </si>
  <si>
    <t>PPL</t>
  </si>
  <si>
    <t>PPL宾州电力公司</t>
  </si>
  <si>
    <t>LVLT</t>
  </si>
  <si>
    <t>第三级通讯</t>
  </si>
  <si>
    <t>DTE</t>
  </si>
  <si>
    <t>DTE能源公司</t>
  </si>
  <si>
    <t>HCN</t>
  </si>
  <si>
    <t>健保物产投资信托公司</t>
  </si>
  <si>
    <t>BXP</t>
  </si>
  <si>
    <t>波士顿物产公司</t>
  </si>
  <si>
    <t>FITB</t>
  </si>
  <si>
    <t>五三银行</t>
  </si>
  <si>
    <t>TDG</t>
  </si>
  <si>
    <t>TransDigm Group, Inc.</t>
  </si>
  <si>
    <t>GWW</t>
  </si>
  <si>
    <t>美国固安捷</t>
  </si>
  <si>
    <t>销售\/批发\r</t>
  </si>
  <si>
    <t>LH</t>
  </si>
  <si>
    <t>实验美控</t>
  </si>
  <si>
    <t>ETE</t>
  </si>
  <si>
    <t>能源转换</t>
  </si>
  <si>
    <t>AZO</t>
  </si>
  <si>
    <t>汽车地带</t>
  </si>
  <si>
    <t>KB</t>
  </si>
  <si>
    <t>韩国国民银行</t>
  </si>
  <si>
    <t>SBAC</t>
  </si>
  <si>
    <t>SBA通信公司</t>
  </si>
  <si>
    <t>7623.80万</t>
  </si>
  <si>
    <t>-2429.50万</t>
  </si>
  <si>
    <t>EXPE</t>
  </si>
  <si>
    <t>Expedia Group, Inc.</t>
  </si>
  <si>
    <t>ABMD</t>
  </si>
  <si>
    <t>阿比奥梅德</t>
  </si>
  <si>
    <t>5211.60万</t>
  </si>
  <si>
    <t>3814.70万</t>
  </si>
  <si>
    <t>735.10万</t>
  </si>
  <si>
    <t>HIG</t>
  </si>
  <si>
    <t>美国哈特福德金融服务公司</t>
  </si>
  <si>
    <t>HSY</t>
  </si>
  <si>
    <t>好时食品集团</t>
  </si>
  <si>
    <t>GIB</t>
  </si>
  <si>
    <t>CGI Group, Inc.</t>
  </si>
  <si>
    <t>GPN</t>
  </si>
  <si>
    <t>环汇有限公司</t>
  </si>
  <si>
    <t>ABC</t>
  </si>
  <si>
    <t>美源伯根集团</t>
  </si>
  <si>
    <t>VRSK</t>
  </si>
  <si>
    <t>Verisk Analytics, Inc.</t>
  </si>
  <si>
    <t>DISCA</t>
  </si>
  <si>
    <t>探索传播公司</t>
  </si>
  <si>
    <t>MYL</t>
  </si>
  <si>
    <t>迈兰制药</t>
  </si>
  <si>
    <t>CHKP</t>
  </si>
  <si>
    <t>Check Point软件科技</t>
  </si>
  <si>
    <t>BAP</t>
  </si>
  <si>
    <t>Credicorp Ltd.</t>
  </si>
  <si>
    <t>AEUA</t>
  </si>
  <si>
    <t>Anadarko Petroleum Corp.</t>
  </si>
  <si>
    <t>SHOP</t>
  </si>
  <si>
    <t>Shopify, Inc.</t>
  </si>
  <si>
    <t>-3999.50万</t>
  </si>
  <si>
    <t>-3535.50万</t>
  </si>
  <si>
    <t>-1879.00万</t>
  </si>
  <si>
    <t>-2231.10万</t>
  </si>
  <si>
    <t>CA</t>
  </si>
  <si>
    <t>联合电脑公司</t>
  </si>
  <si>
    <t>LEN</t>
  </si>
  <si>
    <t>莱纳建筑公司</t>
  </si>
  <si>
    <t>BMRN</t>
  </si>
  <si>
    <t>拜玛林制药</t>
  </si>
  <si>
    <t>HRS</t>
  </si>
  <si>
    <t>哈里斯公司</t>
  </si>
  <si>
    <t>DUKH</t>
  </si>
  <si>
    <t>Duke Energy Corp.</t>
  </si>
  <si>
    <t>CQP</t>
  </si>
  <si>
    <t>Cheniere Energy Partners LP</t>
  </si>
  <si>
    <t>AAL</t>
  </si>
  <si>
    <t>美国航空集团公司</t>
  </si>
  <si>
    <t>SWKS</t>
  </si>
  <si>
    <t>思佳讯</t>
  </si>
  <si>
    <t>PBA</t>
  </si>
  <si>
    <t>Pembina Pipeline Corp.</t>
  </si>
  <si>
    <t>VGK</t>
  </si>
  <si>
    <t>欧洲ETF-Vanguard MSCI</t>
  </si>
  <si>
    <t>资产配置</t>
  </si>
  <si>
    <t>KEP</t>
  </si>
  <si>
    <t>韩国电力</t>
  </si>
  <si>
    <t>MRO</t>
  </si>
  <si>
    <t>马拉松油料公司</t>
  </si>
  <si>
    <t>SEP</t>
  </si>
  <si>
    <t>Spectra Energy Partners LP</t>
  </si>
  <si>
    <t>MGM</t>
  </si>
  <si>
    <t>美高梅</t>
  </si>
  <si>
    <t>POT</t>
  </si>
  <si>
    <t>加拿大钾肥</t>
  </si>
  <si>
    <t>LULU</t>
  </si>
  <si>
    <t>lululemon athletica, Inc.</t>
  </si>
  <si>
    <t>BEN</t>
  </si>
  <si>
    <t>富兰克林资源有限公司</t>
  </si>
  <si>
    <t>PAA</t>
  </si>
  <si>
    <t>Plains All American Pipeline LP</t>
  </si>
  <si>
    <t>XLNX</t>
  </si>
  <si>
    <t>赛灵思公司</t>
  </si>
  <si>
    <t>MXIM</t>
  </si>
  <si>
    <t>美信集成产品公司</t>
  </si>
  <si>
    <t>TXT</t>
  </si>
  <si>
    <t>德事隆</t>
  </si>
  <si>
    <t>SWP</t>
  </si>
  <si>
    <t>Stanley Black &amp; Decker, Inc.</t>
  </si>
  <si>
    <t>CLX</t>
  </si>
  <si>
    <t>高乐氏公司</t>
  </si>
  <si>
    <t>PCO</t>
  </si>
  <si>
    <t>Pendrell Corp.</t>
  </si>
  <si>
    <t>AME</t>
  </si>
  <si>
    <t>阿美特克公司</t>
  </si>
  <si>
    <t>DISCK</t>
  </si>
  <si>
    <t>探索传播C类股</t>
  </si>
  <si>
    <t>APA</t>
  </si>
  <si>
    <t>阿帕契公司</t>
  </si>
  <si>
    <t>NBL</t>
  </si>
  <si>
    <t>诺贝尔能源</t>
  </si>
  <si>
    <t>DVY</t>
  </si>
  <si>
    <t>股息指数ETF-iShares Dow Jones</t>
  </si>
  <si>
    <t>TIF</t>
  </si>
  <si>
    <t>蒂芙尼</t>
  </si>
  <si>
    <t>WYNN</t>
  </si>
  <si>
    <t>永利度假村</t>
  </si>
  <si>
    <t>FE</t>
  </si>
  <si>
    <t>第一能源公司</t>
  </si>
  <si>
    <t>CBRE</t>
  </si>
  <si>
    <t>CBRE Group, Inc.</t>
  </si>
  <si>
    <t>MHK</t>
  </si>
  <si>
    <t>莫霍克工业公司</t>
  </si>
  <si>
    <t>KLAC</t>
  </si>
  <si>
    <t>科磊公司</t>
  </si>
  <si>
    <t>NMR</t>
  </si>
  <si>
    <t>野村控股</t>
  </si>
  <si>
    <t>HBAN</t>
  </si>
  <si>
    <t>亨廷顿银行</t>
  </si>
  <si>
    <t>MJN</t>
  </si>
  <si>
    <t>美赞臣</t>
  </si>
  <si>
    <t>MELI</t>
  </si>
  <si>
    <t>MercadoLibre, Inc.</t>
  </si>
  <si>
    <t>1378.00万</t>
  </si>
  <si>
    <t>7265.30万</t>
  </si>
  <si>
    <t>FAST</t>
  </si>
  <si>
    <t>快扣</t>
  </si>
  <si>
    <t>HNP</t>
  </si>
  <si>
    <t>华能国际电力股份有限公司</t>
  </si>
  <si>
    <t>NOV</t>
  </si>
  <si>
    <t>美国国民油井华高公司</t>
  </si>
  <si>
    <t>VMC</t>
  </si>
  <si>
    <t>火神材料公司</t>
  </si>
  <si>
    <t>SIVB</t>
  </si>
  <si>
    <t>硅谷银行</t>
  </si>
  <si>
    <t>TSS</t>
  </si>
  <si>
    <t>完全系统</t>
  </si>
  <si>
    <t>LSXMA</t>
  </si>
  <si>
    <t>Liberty Media Corp. Liberty SiriusXM</t>
  </si>
  <si>
    <t>LSXMK</t>
  </si>
  <si>
    <t>QSR</t>
  </si>
  <si>
    <t>Restaurant Brands International, Inc.</t>
  </si>
  <si>
    <t>STX</t>
  </si>
  <si>
    <t>希捷科技公司</t>
  </si>
  <si>
    <t>AGR</t>
  </si>
  <si>
    <t>Avangrid, Inc.</t>
  </si>
  <si>
    <t>IVE</t>
  </si>
  <si>
    <t>标普500价值指数ETF-iShares</t>
  </si>
  <si>
    <t>-313.87万</t>
  </si>
  <si>
    <t>FRC</t>
  </si>
  <si>
    <t>第一共和银行</t>
  </si>
  <si>
    <t>CMA</t>
  </si>
  <si>
    <t>联信银行</t>
  </si>
  <si>
    <t>LSXMB</t>
  </si>
  <si>
    <t>DHI</t>
  </si>
  <si>
    <t>霍顿房屋公司</t>
  </si>
  <si>
    <t>房屋建筑商</t>
  </si>
  <si>
    <t>L</t>
  </si>
  <si>
    <t>洛斯公司</t>
  </si>
  <si>
    <t>AMD</t>
  </si>
  <si>
    <t>美国超微公司</t>
  </si>
  <si>
    <t>4300.00万</t>
  </si>
  <si>
    <t>LLL</t>
  </si>
  <si>
    <t>L-3通信公司</t>
  </si>
  <si>
    <t>MKL</t>
  </si>
  <si>
    <t>Markel Corp.</t>
  </si>
  <si>
    <t>TSO</t>
  </si>
  <si>
    <t>特索罗公司</t>
  </si>
  <si>
    <t>MMP</t>
  </si>
  <si>
    <t>麦哲伦油气</t>
  </si>
  <si>
    <t>AGU</t>
  </si>
  <si>
    <t>Agrium, Inc.</t>
  </si>
  <si>
    <t>NDAQ</t>
  </si>
  <si>
    <t>纳斯达克OMX集团</t>
  </si>
  <si>
    <t>ETFC</t>
  </si>
  <si>
    <t>亿创理财</t>
  </si>
  <si>
    <t>O</t>
  </si>
  <si>
    <t>Realty Income Corp.</t>
  </si>
  <si>
    <t>HST</t>
  </si>
  <si>
    <t>美国豪斯特酒店</t>
  </si>
  <si>
    <t>DRUA</t>
  </si>
  <si>
    <t>CBG</t>
  </si>
  <si>
    <t>世邦魏理仕</t>
  </si>
  <si>
    <t>RMD</t>
  </si>
  <si>
    <t>瑞思迈公司</t>
  </si>
  <si>
    <t>AWK</t>
  </si>
  <si>
    <t>美国水务工程公司</t>
  </si>
  <si>
    <t>水业\r</t>
  </si>
  <si>
    <t>DGX</t>
  </si>
  <si>
    <t>奎斯特诊断</t>
  </si>
  <si>
    <t>ZTO</t>
  </si>
  <si>
    <t>中通快递</t>
  </si>
  <si>
    <t>PFG</t>
  </si>
  <si>
    <t>信安金融集团</t>
  </si>
  <si>
    <t>MKC.V</t>
  </si>
  <si>
    <t>味好美</t>
  </si>
  <si>
    <t>MKC</t>
  </si>
  <si>
    <t>味好美公司</t>
  </si>
  <si>
    <t>CSGP</t>
  </si>
  <si>
    <t>科斯塔</t>
  </si>
  <si>
    <t>8507.10万</t>
  </si>
  <si>
    <t>-346.50万</t>
  </si>
  <si>
    <t>4486.90万</t>
  </si>
  <si>
    <t>WAT</t>
  </si>
  <si>
    <t>沃特世</t>
  </si>
  <si>
    <t>2031.10万</t>
  </si>
  <si>
    <t>CAH</t>
  </si>
  <si>
    <t>卡地纳健康</t>
  </si>
  <si>
    <t>FNGD</t>
  </si>
  <si>
    <t>BMO REX MicroSectors FANG+ Index -3X Inverse Leveraged ETN</t>
  </si>
  <si>
    <t>CE</t>
  </si>
  <si>
    <t>塞拉尼斯</t>
  </si>
  <si>
    <t>MSCI</t>
  </si>
  <si>
    <t>MSCI, Inc.</t>
  </si>
  <si>
    <t>ULTA</t>
  </si>
  <si>
    <t>Ulta美容产品公司</t>
  </si>
  <si>
    <t>SNAP</t>
  </si>
  <si>
    <t>Snap</t>
  </si>
  <si>
    <t>MTD</t>
  </si>
  <si>
    <t>梅特勒-托利多</t>
  </si>
  <si>
    <t>OMC</t>
  </si>
  <si>
    <t>宏盟集团</t>
  </si>
  <si>
    <t>SPLK</t>
  </si>
  <si>
    <t>Splunk, Inc.</t>
  </si>
  <si>
    <t>-7900.80万</t>
  </si>
  <si>
    <t>RSP</t>
  </si>
  <si>
    <t>平均加权指数ETF-Rydex S&amp;P</t>
  </si>
  <si>
    <t>EFX</t>
  </si>
  <si>
    <t>艾可菲公司</t>
  </si>
  <si>
    <t>ESS</t>
  </si>
  <si>
    <t>埃塞克斯信托</t>
  </si>
  <si>
    <t>BCH</t>
  </si>
  <si>
    <t>智利银行</t>
  </si>
  <si>
    <t>ANSS</t>
  </si>
  <si>
    <t>安西斯公司</t>
  </si>
  <si>
    <t>BSAC</t>
  </si>
  <si>
    <t>桑坦德银行智利</t>
  </si>
  <si>
    <t>AEE</t>
  </si>
  <si>
    <t>阿美能公司</t>
  </si>
  <si>
    <t>SKM</t>
  </si>
  <si>
    <t>韩国SK电信</t>
  </si>
  <si>
    <t>LNG</t>
  </si>
  <si>
    <t>Cheniere Energy, Inc.</t>
  </si>
  <si>
    <t>CTXS</t>
  </si>
  <si>
    <t>美国思杰公司</t>
  </si>
  <si>
    <t>-2071.90万</t>
  </si>
  <si>
    <t>LEN.B</t>
  </si>
  <si>
    <t>莲娜</t>
  </si>
  <si>
    <t>CEA</t>
  </si>
  <si>
    <t>中国东方航空集团公司</t>
  </si>
  <si>
    <t>EQT</t>
  </si>
  <si>
    <t>EQT能源 公平能源</t>
  </si>
  <si>
    <t>WRK</t>
  </si>
  <si>
    <t>WestRock Co.</t>
  </si>
  <si>
    <t>INCY</t>
  </si>
  <si>
    <t>因塞特医疗</t>
  </si>
  <si>
    <t>653.10万</t>
  </si>
  <si>
    <t>-4848.10万</t>
  </si>
  <si>
    <t>EDU</t>
  </si>
  <si>
    <t>新东方教育科技集团</t>
  </si>
  <si>
    <t>ANTX</t>
  </si>
  <si>
    <t>TAP.A</t>
  </si>
  <si>
    <t>Molson Coors Brewing Co.</t>
  </si>
  <si>
    <t>ETR</t>
  </si>
  <si>
    <t>安特吉公司</t>
  </si>
  <si>
    <t>XL</t>
  </si>
  <si>
    <t>XL Group Ltd.</t>
  </si>
  <si>
    <t>VRSN</t>
  </si>
  <si>
    <t>威瑞信公司</t>
  </si>
  <si>
    <t>TAL</t>
  </si>
  <si>
    <t>好未来教育集团</t>
  </si>
  <si>
    <t>6714.40万</t>
  </si>
  <si>
    <t>6060.58万</t>
  </si>
  <si>
    <t>TTWO</t>
  </si>
  <si>
    <t>Take-Two Interactive Software, Inc.</t>
  </si>
  <si>
    <t>6730.30万</t>
  </si>
  <si>
    <t>-830.20万</t>
  </si>
  <si>
    <t>ABX</t>
  </si>
  <si>
    <t>巴里克黄金</t>
  </si>
  <si>
    <t>DISH</t>
  </si>
  <si>
    <t>DISH Network Corp.</t>
  </si>
  <si>
    <t>GPC</t>
  </si>
  <si>
    <t>纯正部件公司</t>
  </si>
  <si>
    <t>ITOT</t>
  </si>
  <si>
    <t>iShares Core S&amp;P Total U.S. Stock Market ETF</t>
  </si>
  <si>
    <t>4078.02万</t>
  </si>
  <si>
    <t>BDXA</t>
  </si>
  <si>
    <t>Becton, Dickinson &amp; Co.</t>
  </si>
  <si>
    <t>EMN</t>
  </si>
  <si>
    <t>伊士曼化工公司</t>
  </si>
  <si>
    <t>CAG</t>
  </si>
  <si>
    <t>康尼格拉</t>
  </si>
  <si>
    <t>LNC</t>
  </si>
  <si>
    <t>林肯国民金融</t>
  </si>
  <si>
    <t>MLM</t>
  </si>
  <si>
    <t>马丁-玛丽埃塔材料</t>
  </si>
  <si>
    <t>LBRDK</t>
  </si>
  <si>
    <t>Liberty Broadband Corp.</t>
  </si>
  <si>
    <t>LBRDA</t>
  </si>
  <si>
    <t>XLY</t>
  </si>
  <si>
    <t>消费品指数ETF-SPDR可选消费品</t>
  </si>
  <si>
    <t>TECK</t>
  </si>
  <si>
    <t>Teck Resources Ltd.</t>
  </si>
  <si>
    <t>WLK</t>
  </si>
  <si>
    <t>Westlake Chemical Corp.</t>
  </si>
  <si>
    <t>FTI</t>
  </si>
  <si>
    <t>FMC能源设备公司</t>
  </si>
  <si>
    <t>1400.00万</t>
  </si>
  <si>
    <t>CNHI</t>
  </si>
  <si>
    <t>CNH Industrial NV</t>
  </si>
  <si>
    <t>TRU</t>
  </si>
  <si>
    <t>TransUnion</t>
  </si>
  <si>
    <t>1530.00万</t>
  </si>
  <si>
    <t>-440.00万</t>
  </si>
  <si>
    <t>TPR</t>
  </si>
  <si>
    <t>Tapestry, Inc.</t>
  </si>
  <si>
    <t>BR</t>
  </si>
  <si>
    <t>布罗德里奇</t>
  </si>
  <si>
    <t>FNV</t>
  </si>
  <si>
    <t>Franco-Nevada Corp.</t>
  </si>
  <si>
    <t>2460.00万</t>
  </si>
  <si>
    <t>SHY</t>
  </si>
  <si>
    <t>债券指数ETF-iShares Barclays 1-3年国</t>
  </si>
  <si>
    <t>-3441.80万</t>
  </si>
  <si>
    <t>2154.41万</t>
  </si>
  <si>
    <t>8715.07万</t>
  </si>
  <si>
    <t>4339.29万</t>
  </si>
  <si>
    <t>3291.99万</t>
  </si>
  <si>
    <t>RJF</t>
  </si>
  <si>
    <t>瑞杰金融</t>
  </si>
  <si>
    <t>FTS</t>
  </si>
  <si>
    <t>Fortis, Inc.</t>
  </si>
  <si>
    <t>VNO</t>
  </si>
  <si>
    <t>沃那多房产信托</t>
  </si>
  <si>
    <t>CPRT</t>
  </si>
  <si>
    <t>科帕特</t>
  </si>
  <si>
    <t>DRI</t>
  </si>
  <si>
    <t>达登饭店</t>
  </si>
  <si>
    <t>SNPS</t>
  </si>
  <si>
    <t>新思科技</t>
  </si>
  <si>
    <t>MBLY</t>
  </si>
  <si>
    <t>以色列御眼公司</t>
  </si>
  <si>
    <t>KMX</t>
  </si>
  <si>
    <t>车美仕</t>
  </si>
  <si>
    <t>TAP</t>
  </si>
  <si>
    <t>莫尔森库尔斯酒业</t>
  </si>
  <si>
    <t>AKAM</t>
  </si>
  <si>
    <t>阿克迈技术</t>
  </si>
  <si>
    <t>WFM</t>
  </si>
  <si>
    <t>全食超市公司</t>
  </si>
  <si>
    <t>CHD</t>
  </si>
  <si>
    <t>丘奇＆德怀特</t>
  </si>
  <si>
    <t>CMS</t>
  </si>
  <si>
    <t>CMS能源</t>
  </si>
  <si>
    <t>IEP</t>
  </si>
  <si>
    <t>伊坎企业</t>
  </si>
  <si>
    <t>BHGE</t>
  </si>
  <si>
    <t>Baker Hughes, a GE Co.</t>
  </si>
  <si>
    <t>-6900.00万</t>
  </si>
  <si>
    <t>-2500.00万</t>
  </si>
  <si>
    <t>VBR</t>
  </si>
  <si>
    <t>Vanguard Small Cap Value Index Fund</t>
  </si>
  <si>
    <t>JBHT</t>
  </si>
  <si>
    <t>JB Hunt运输服务</t>
  </si>
  <si>
    <t>SYMC</t>
  </si>
  <si>
    <t>赛门铁克公司</t>
  </si>
  <si>
    <t>BLL</t>
  </si>
  <si>
    <t>波尔公司</t>
  </si>
  <si>
    <t>包装容器</t>
  </si>
  <si>
    <t>CDW</t>
  </si>
  <si>
    <t>CDW Corp.</t>
  </si>
  <si>
    <t>VIV</t>
  </si>
  <si>
    <t>Telefonica Brasil SA</t>
  </si>
  <si>
    <t>CNA</t>
  </si>
  <si>
    <t>CAN金融</t>
  </si>
  <si>
    <t>ADS</t>
  </si>
  <si>
    <t>联合数据系统公司</t>
  </si>
  <si>
    <t>FANG</t>
  </si>
  <si>
    <t>Diamondback Energy, Inc.</t>
  </si>
  <si>
    <t>VIA</t>
  </si>
  <si>
    <t>维亚康姆</t>
  </si>
  <si>
    <t>IHG</t>
  </si>
  <si>
    <t>洲际酒店</t>
  </si>
  <si>
    <t>YUMC</t>
  </si>
  <si>
    <t>百胜中国控股有限公司</t>
  </si>
  <si>
    <t>-3700.00万</t>
  </si>
  <si>
    <t>AJG</t>
  </si>
  <si>
    <t>亚瑟加拉格尔有限公司</t>
  </si>
  <si>
    <t>EXPD</t>
  </si>
  <si>
    <t>康捷国际</t>
  </si>
  <si>
    <t>IPGP</t>
  </si>
  <si>
    <t>IPG光电</t>
  </si>
  <si>
    <t>AEG</t>
  </si>
  <si>
    <t>荷兰全球保险</t>
  </si>
  <si>
    <t>ATUS</t>
  </si>
  <si>
    <t>Altice USA, Inc.</t>
  </si>
  <si>
    <t>CDNS</t>
  </si>
  <si>
    <t>铿腾电子</t>
  </si>
  <si>
    <t>NWL</t>
  </si>
  <si>
    <t>纽威乐柏美</t>
  </si>
  <si>
    <t>家用器具\r</t>
  </si>
  <si>
    <t>IT</t>
  </si>
  <si>
    <t>加特纳</t>
  </si>
  <si>
    <t>327.90万</t>
  </si>
  <si>
    <t>IAC</t>
  </si>
  <si>
    <t>IAC\/InterActiveCorp.</t>
  </si>
  <si>
    <t>-1615.10万</t>
  </si>
  <si>
    <t>VNTV</t>
  </si>
  <si>
    <t>Vantiv, Inc.</t>
  </si>
  <si>
    <t>CHRW</t>
  </si>
  <si>
    <t>罗宾逊物流公司</t>
  </si>
  <si>
    <t>ARE</t>
  </si>
  <si>
    <t>亚历山大房地产股票有限公司</t>
  </si>
  <si>
    <t>-4979.90万</t>
  </si>
  <si>
    <t>HFC</t>
  </si>
  <si>
    <t>HollyFrontier Corp.</t>
  </si>
  <si>
    <t>CMG</t>
  </si>
  <si>
    <t>墨式烧烤公司</t>
  </si>
  <si>
    <t>2293.80万</t>
  </si>
  <si>
    <t>EZU</t>
  </si>
  <si>
    <t>欧盟国家ETF-iShares MSCI</t>
  </si>
  <si>
    <t>URI</t>
  </si>
  <si>
    <t>联合租赁</t>
  </si>
  <si>
    <t>XYL</t>
  </si>
  <si>
    <t>赛莱默公司</t>
  </si>
  <si>
    <t>QVCA</t>
  </si>
  <si>
    <t>Liberty Interactive Corp.</t>
  </si>
  <si>
    <t>TFX</t>
  </si>
  <si>
    <t>泰利福</t>
  </si>
  <si>
    <t>DVA</t>
  </si>
  <si>
    <t>达维塔保健</t>
  </si>
  <si>
    <t>ECA</t>
  </si>
  <si>
    <t>加拿大能源</t>
  </si>
  <si>
    <t>CVE</t>
  </si>
  <si>
    <t>Cenovus能源</t>
  </si>
  <si>
    <t>SJM</t>
  </si>
  <si>
    <t>斯马克公司</t>
  </si>
  <si>
    <t>DOV</t>
  </si>
  <si>
    <t>美国都福集团</t>
  </si>
  <si>
    <t>KSS</t>
  </si>
  <si>
    <t>柯尔百货</t>
  </si>
  <si>
    <t>XPO</t>
  </si>
  <si>
    <t>XPO Logistics, Inc.</t>
  </si>
  <si>
    <t>8450.00万</t>
  </si>
  <si>
    <t>-6360.00万</t>
  </si>
  <si>
    <t>ODFL</t>
  </si>
  <si>
    <t>Old Dominion Freight Line, Inc.</t>
  </si>
  <si>
    <t>DBX</t>
  </si>
  <si>
    <t>Dropbox, Inc.</t>
  </si>
  <si>
    <t>INVH</t>
  </si>
  <si>
    <t>Invitation Homes, Inc.</t>
  </si>
  <si>
    <t>-7823.90万</t>
  </si>
  <si>
    <t>VV</t>
  </si>
  <si>
    <t>Vanguard Large-Cap Index Fund</t>
  </si>
  <si>
    <t>COO</t>
  </si>
  <si>
    <t>库珀医疗</t>
  </si>
  <si>
    <t>HCP</t>
  </si>
  <si>
    <t>健保不动产投资</t>
  </si>
  <si>
    <t>CPB</t>
  </si>
  <si>
    <t>康宝浓汤公司</t>
  </si>
  <si>
    <t>ROL</t>
  </si>
  <si>
    <t>Rollins, Inc.</t>
  </si>
  <si>
    <t>NLY</t>
  </si>
  <si>
    <t>Annaly Capital Management, Inc.</t>
  </si>
  <si>
    <t>GRMN</t>
  </si>
  <si>
    <t>佳明公司</t>
  </si>
  <si>
    <t>ZG</t>
  </si>
  <si>
    <t>Zillow Group, Inc.</t>
  </si>
  <si>
    <t>-9442.00万</t>
  </si>
  <si>
    <t>-4361.00万</t>
  </si>
  <si>
    <t>MLCO</t>
  </si>
  <si>
    <t>Melco Resorts &amp; Entertainment Ltd.</t>
  </si>
  <si>
    <t>6691.80万</t>
  </si>
  <si>
    <t>-6080.80万</t>
  </si>
  <si>
    <t>LEA</t>
  </si>
  <si>
    <t>李尔</t>
  </si>
  <si>
    <t>MAS</t>
  </si>
  <si>
    <t>马斯科</t>
  </si>
  <si>
    <t>ALLY</t>
  </si>
  <si>
    <t>Ally Financial, Inc.</t>
  </si>
  <si>
    <t>CNP</t>
  </si>
  <si>
    <t>中点能源</t>
  </si>
  <si>
    <t>EXR</t>
  </si>
  <si>
    <t>Extra Space Storage, Inc.</t>
  </si>
  <si>
    <t>PVH</t>
  </si>
  <si>
    <t>PVH Corp.</t>
  </si>
  <si>
    <t>ACGL</t>
  </si>
  <si>
    <t>拱首都创业集团有限公司</t>
  </si>
  <si>
    <t>VEEV</t>
  </si>
  <si>
    <t>Veeva Systems, Inc.</t>
  </si>
  <si>
    <t>6880.40万</t>
  </si>
  <si>
    <t>5446.00万</t>
  </si>
  <si>
    <t>4038.30万</t>
  </si>
  <si>
    <t>2361.50万</t>
  </si>
  <si>
    <t>EQH</t>
  </si>
  <si>
    <t>AXA Equitable Holdings, Inc.</t>
  </si>
  <si>
    <t>YNDX</t>
  </si>
  <si>
    <t>Yandex</t>
  </si>
  <si>
    <t>M</t>
  </si>
  <si>
    <t>梅西百货</t>
  </si>
  <si>
    <t>GG</t>
  </si>
  <si>
    <t>Goldcorp, Inc.</t>
  </si>
  <si>
    <t>CBOE</t>
  </si>
  <si>
    <t>芝加哥期权交易所</t>
  </si>
  <si>
    <t>HAS</t>
  </si>
  <si>
    <t>孩之宝公司</t>
  </si>
  <si>
    <t>ATHM</t>
  </si>
  <si>
    <t>汽车之家</t>
  </si>
  <si>
    <t>FMC</t>
  </si>
  <si>
    <t>FMC公司</t>
  </si>
  <si>
    <t>GDDY</t>
  </si>
  <si>
    <t>GoDaddy, Inc.</t>
  </si>
  <si>
    <t>-2190.00万</t>
  </si>
  <si>
    <t>GPS</t>
  </si>
  <si>
    <t>蓋璞</t>
  </si>
  <si>
    <t>CINF</t>
  </si>
  <si>
    <t>辛辛那提金融公司</t>
  </si>
  <si>
    <t>HSIC</t>
  </si>
  <si>
    <t>亨利香恩服务</t>
  </si>
  <si>
    <t>DPZ</t>
  </si>
  <si>
    <t>达美乐比萨</t>
  </si>
  <si>
    <t>SSNC</t>
  </si>
  <si>
    <t>SS&amp;C Technologies Holdings, Inc.</t>
  </si>
  <si>
    <t>4286.20万</t>
  </si>
  <si>
    <t>MTN</t>
  </si>
  <si>
    <t>Vail Resorts, Inc.</t>
  </si>
  <si>
    <t>娱乐</t>
  </si>
  <si>
    <t>2820.60万</t>
  </si>
  <si>
    <t>WCG</t>
  </si>
  <si>
    <t>WellCare Health Plans, Inc.</t>
  </si>
  <si>
    <t>6370.00万</t>
  </si>
  <si>
    <t>FTNT</t>
  </si>
  <si>
    <t>飞塔信息公司</t>
  </si>
  <si>
    <t>3139.90万</t>
  </si>
  <si>
    <t>3218.70万</t>
  </si>
  <si>
    <t>798.70万</t>
  </si>
  <si>
    <t>2534.30万</t>
  </si>
  <si>
    <t>KSU</t>
  </si>
  <si>
    <t>堪萨斯南方铁路</t>
  </si>
  <si>
    <t>BIVV</t>
  </si>
  <si>
    <t>Bioverativ, Inc.</t>
  </si>
  <si>
    <t>COH</t>
  </si>
  <si>
    <t>蔻驰公司</t>
  </si>
  <si>
    <t>服饰</t>
  </si>
  <si>
    <t>KEYS</t>
  </si>
  <si>
    <t>Keysight Technologies, Inc.</t>
  </si>
  <si>
    <t>TRGP</t>
  </si>
  <si>
    <t>Targa Resources Corp.</t>
  </si>
  <si>
    <t>HOLX</t>
  </si>
  <si>
    <t>上巨实业医疗</t>
  </si>
  <si>
    <t>1730.00万</t>
  </si>
  <si>
    <t>PTC</t>
  </si>
  <si>
    <t>PTC, Inc.</t>
  </si>
  <si>
    <t>623.90万</t>
  </si>
  <si>
    <t>-5446.50万</t>
  </si>
  <si>
    <t>4755.70万</t>
  </si>
  <si>
    <t>RL</t>
  </si>
  <si>
    <t>拉夫劳伦</t>
  </si>
  <si>
    <t>-9930.00万</t>
  </si>
  <si>
    <t>ZNH</t>
  </si>
  <si>
    <t>中国南方航空股份有限公司</t>
  </si>
  <si>
    <t>Z</t>
  </si>
  <si>
    <t>MAA</t>
  </si>
  <si>
    <t>MAA房产信托</t>
  </si>
  <si>
    <t>NCLH</t>
  </si>
  <si>
    <t>挪威邮轮</t>
  </si>
  <si>
    <t>SGEN</t>
  </si>
  <si>
    <t>Seattle Genetics, Inc.</t>
  </si>
  <si>
    <t>-7614.10万</t>
  </si>
  <si>
    <t>PJH</t>
  </si>
  <si>
    <t>Prudential Financial, Inc.</t>
  </si>
  <si>
    <t>STLD</t>
  </si>
  <si>
    <t>Steel Dynamics, Inc.</t>
  </si>
  <si>
    <t>9165.00万</t>
  </si>
  <si>
    <t>VIAB</t>
  </si>
  <si>
    <t>BIP</t>
  </si>
  <si>
    <t>布鲁克菲尔德公共建设</t>
  </si>
  <si>
    <t>FNF</t>
  </si>
  <si>
    <t>富达国民金融</t>
  </si>
  <si>
    <t>COG</t>
  </si>
  <si>
    <t>卡伯特油气公司</t>
  </si>
  <si>
    <t>MRVL</t>
  </si>
  <si>
    <t>迈威尔科技</t>
  </si>
  <si>
    <t>2115.10万</t>
  </si>
  <si>
    <t>MOS</t>
  </si>
  <si>
    <t>美国美盛公司</t>
  </si>
  <si>
    <t>PKG</t>
  </si>
  <si>
    <t>Packaging Corp. of America</t>
  </si>
  <si>
    <t>IWO</t>
  </si>
  <si>
    <t>罗素2000成长股指数ETF-iShares</t>
  </si>
  <si>
    <t>PRH</t>
  </si>
  <si>
    <t>LN</t>
  </si>
  <si>
    <t>LINE Corp.</t>
  </si>
  <si>
    <t>OKS</t>
  </si>
  <si>
    <t>欧尼克（万欧卡）合</t>
  </si>
  <si>
    <t>W</t>
  </si>
  <si>
    <t>Wayfair, Inc.</t>
  </si>
  <si>
    <t>-7744.30万</t>
  </si>
  <si>
    <t>WYN</t>
  </si>
  <si>
    <t>温德姆酒店集团</t>
  </si>
  <si>
    <t>WHR</t>
  </si>
  <si>
    <t>惠而浦</t>
  </si>
  <si>
    <t>家具家饰</t>
  </si>
  <si>
    <t>IEX</t>
  </si>
  <si>
    <t>IDEX Corp.</t>
  </si>
  <si>
    <t>IWS</t>
  </si>
  <si>
    <t>罗素中型价值股指数ETF-iShares</t>
  </si>
  <si>
    <t>IAU</t>
  </si>
  <si>
    <t>黄金ETF-iShares</t>
  </si>
  <si>
    <t>-4241.66万</t>
  </si>
  <si>
    <t>LYV</t>
  </si>
  <si>
    <t>Live Nation Entertainment, Inc.</t>
  </si>
  <si>
    <t>777.40万</t>
  </si>
  <si>
    <t>2029.70万</t>
  </si>
  <si>
    <t>-1576.90万</t>
  </si>
  <si>
    <t>AEM</t>
  </si>
  <si>
    <t>伊格尔矿业</t>
  </si>
  <si>
    <t>2458.30万</t>
  </si>
  <si>
    <t>8297.00万</t>
  </si>
  <si>
    <t>VAR</t>
  </si>
  <si>
    <t>瓦里安医疗系统</t>
  </si>
  <si>
    <t>ALNY</t>
  </si>
  <si>
    <t>阿尔尼拉姆制药公司</t>
  </si>
  <si>
    <t>NLSN</t>
  </si>
  <si>
    <t>尼尔森</t>
  </si>
  <si>
    <t>UHS</t>
  </si>
  <si>
    <t>Universal Health Services, Inc.</t>
  </si>
  <si>
    <t>TTM</t>
  </si>
  <si>
    <t>塔塔汽车</t>
  </si>
  <si>
    <t>PFK</t>
  </si>
  <si>
    <t>PRGO</t>
  </si>
  <si>
    <t>百利高</t>
  </si>
  <si>
    <t>JAZZ</t>
  </si>
  <si>
    <t>爵士制药</t>
  </si>
  <si>
    <t>5732.60万</t>
  </si>
  <si>
    <t>AAP</t>
  </si>
  <si>
    <t>Advance Auto Parts, Inc.</t>
  </si>
  <si>
    <t>FFIV</t>
  </si>
  <si>
    <t>F5网络公司</t>
  </si>
  <si>
    <t>NVR</t>
  </si>
  <si>
    <t>NVR, Inc.</t>
  </si>
  <si>
    <t>JKHY</t>
  </si>
  <si>
    <t>杰克亨利</t>
  </si>
  <si>
    <t>COTY</t>
  </si>
  <si>
    <t>科蒂</t>
  </si>
  <si>
    <t>-6420.00万</t>
  </si>
  <si>
    <t>CUK</t>
  </si>
  <si>
    <t>嘉年华存托凭证</t>
  </si>
  <si>
    <t>LKQ</t>
  </si>
  <si>
    <t>LKQ Corp.</t>
  </si>
  <si>
    <t>IVZ</t>
  </si>
  <si>
    <t>美国景顺集团</t>
  </si>
  <si>
    <t>BURL</t>
  </si>
  <si>
    <t>Burlington Stores, Inc.</t>
  </si>
  <si>
    <t>6595.50万</t>
  </si>
  <si>
    <t>1615.00万</t>
  </si>
  <si>
    <t>ZION</t>
  </si>
  <si>
    <t>锡安银行</t>
  </si>
  <si>
    <t>IWN</t>
  </si>
  <si>
    <t>罗素2000价值股指数ETF-iShares</t>
  </si>
  <si>
    <t>FBR</t>
  </si>
  <si>
    <t>Fibria Celulose纸业</t>
  </si>
  <si>
    <t>ALB</t>
  </si>
  <si>
    <t>美国雅宝公司</t>
  </si>
  <si>
    <t>9946.80万</t>
  </si>
  <si>
    <t>REG</t>
  </si>
  <si>
    <t>Regency Centers Corp.</t>
  </si>
  <si>
    <t>HGH</t>
  </si>
  <si>
    <t>The Hartford Financial Services Group, Inc.</t>
  </si>
  <si>
    <t>SJR</t>
  </si>
  <si>
    <t>肖氏通信</t>
  </si>
  <si>
    <t>HEI</t>
  </si>
  <si>
    <t>海科航空</t>
  </si>
  <si>
    <t>LW</t>
  </si>
  <si>
    <t>Lamb Weston Holdings, Inc.</t>
  </si>
  <si>
    <t>ON</t>
  </si>
  <si>
    <t>ON Semiconductor Corp.</t>
  </si>
  <si>
    <t>AOS</t>
  </si>
  <si>
    <t>A.O.史密斯</t>
  </si>
  <si>
    <t>MFO</t>
  </si>
  <si>
    <t>MFA Financial, Inc.</t>
  </si>
  <si>
    <t>QRTEA</t>
  </si>
  <si>
    <t>Qurate Retail, Inc.</t>
  </si>
  <si>
    <t>QRVO</t>
  </si>
  <si>
    <t>Qorvo, Inc.</t>
  </si>
  <si>
    <t>-4028.80万</t>
  </si>
  <si>
    <t>-1655.80万</t>
  </si>
  <si>
    <t>-2884.50万</t>
  </si>
  <si>
    <t>1264.20万</t>
  </si>
  <si>
    <t>XRAY</t>
  </si>
  <si>
    <t>登茨普利国际</t>
  </si>
  <si>
    <t>SPR</t>
  </si>
  <si>
    <t>Spirit AeroSystems Holdings, Inc.</t>
  </si>
  <si>
    <t>IFF</t>
  </si>
  <si>
    <t>国际香料香精公司</t>
  </si>
  <si>
    <t>ATO</t>
  </si>
  <si>
    <t>ATMOS能源公司</t>
  </si>
  <si>
    <t>天然气\r</t>
  </si>
  <si>
    <t>HII</t>
  </si>
  <si>
    <t>Huntington Ingalls Industries, Inc.</t>
  </si>
  <si>
    <t>造船\r</t>
  </si>
  <si>
    <t>OTEX</t>
  </si>
  <si>
    <t>Open Text Corp.</t>
  </si>
  <si>
    <t>KORS</t>
  </si>
  <si>
    <t>迈克高仕</t>
  </si>
  <si>
    <t>QRTEB</t>
  </si>
  <si>
    <t>NRG</t>
  </si>
  <si>
    <t>NRG能源</t>
  </si>
  <si>
    <t>WAB</t>
  </si>
  <si>
    <t>美国西屋制动</t>
  </si>
  <si>
    <t>CX</t>
  </si>
  <si>
    <t>西麦斯</t>
  </si>
  <si>
    <t>CF</t>
  </si>
  <si>
    <t>CF实业</t>
  </si>
  <si>
    <t>DRE</t>
  </si>
  <si>
    <t>杜克房地产</t>
  </si>
  <si>
    <t>IRM</t>
  </si>
  <si>
    <t>铁山公司</t>
  </si>
  <si>
    <t>AFSD</t>
  </si>
  <si>
    <t>Aflac Inc Pfd</t>
  </si>
  <si>
    <t>VST</t>
  </si>
  <si>
    <t>WF</t>
  </si>
  <si>
    <t>韩国友利金融</t>
  </si>
  <si>
    <t>UDR</t>
  </si>
  <si>
    <t>UDR不动产信托</t>
  </si>
  <si>
    <t>LNT</t>
  </si>
  <si>
    <t>美国联合能源</t>
  </si>
  <si>
    <t>TSCO</t>
  </si>
  <si>
    <t>拖拉机供应公司</t>
  </si>
  <si>
    <t>SNA</t>
  </si>
  <si>
    <t>实耐宝公司</t>
  </si>
  <si>
    <t>AFG</t>
  </si>
  <si>
    <t>美国金融集团有限公司</t>
  </si>
  <si>
    <t>LDOS</t>
  </si>
  <si>
    <t>Leidos Holdings, Inc.</t>
  </si>
  <si>
    <t>GRUB</t>
  </si>
  <si>
    <t>GrubHub, Inc.</t>
  </si>
  <si>
    <t>9898.30万</t>
  </si>
  <si>
    <t>4955.70万</t>
  </si>
  <si>
    <t>3807.70万</t>
  </si>
  <si>
    <t>2426.30万</t>
  </si>
  <si>
    <t>JNPR</t>
  </si>
  <si>
    <t>瞻博网络公司</t>
  </si>
  <si>
    <t>ARMK</t>
  </si>
  <si>
    <t>Aramark</t>
  </si>
  <si>
    <t>TV</t>
  </si>
  <si>
    <t>墨西哥电视</t>
  </si>
  <si>
    <t>H</t>
  </si>
  <si>
    <t>凯悦酒店</t>
  </si>
  <si>
    <t>DOX</t>
  </si>
  <si>
    <t>Amdocs Ltd.</t>
  </si>
  <si>
    <t>PSO</t>
  </si>
  <si>
    <t>培生</t>
  </si>
  <si>
    <t>SEIC</t>
  </si>
  <si>
    <t>SEI Investments Co.</t>
  </si>
  <si>
    <t>EWBC</t>
  </si>
  <si>
    <t>华美</t>
  </si>
  <si>
    <t>UAA</t>
  </si>
  <si>
    <t>Under Armour, Inc.</t>
  </si>
  <si>
    <t>-4826.00万</t>
  </si>
  <si>
    <t>BG</t>
  </si>
  <si>
    <t>邦吉</t>
  </si>
  <si>
    <t>TMK</t>
  </si>
  <si>
    <t>托马科金融集团</t>
  </si>
  <si>
    <t>BEP</t>
  </si>
  <si>
    <t>Brookfield Renewable Partners LP</t>
  </si>
  <si>
    <t>4000.00万</t>
  </si>
  <si>
    <t>STE</t>
  </si>
  <si>
    <t>思泰瑞医疗</t>
  </si>
  <si>
    <t>WPM</t>
  </si>
  <si>
    <t>Wheaton Precious Metals Corp.</t>
  </si>
  <si>
    <t>SDRL</t>
  </si>
  <si>
    <t>Seadrill Ltd.</t>
  </si>
  <si>
    <t>ZAYO</t>
  </si>
  <si>
    <t>Zayo Group Holdings, Inc.</t>
  </si>
  <si>
    <t>8570.00万</t>
  </si>
  <si>
    <t>-7620.00万</t>
  </si>
  <si>
    <t>JEC</t>
  </si>
  <si>
    <t>雅各布工程集团</t>
  </si>
  <si>
    <t>ANDX</t>
  </si>
  <si>
    <t>Andeavor Logistics LP</t>
  </si>
  <si>
    <t>5600.00万</t>
  </si>
  <si>
    <t>WU</t>
  </si>
  <si>
    <t>西联公司</t>
  </si>
  <si>
    <t>AGNCN</t>
  </si>
  <si>
    <t>AGNC Investment Corp.</t>
  </si>
  <si>
    <t>Y</t>
  </si>
  <si>
    <t>Alleghany Corp.</t>
  </si>
  <si>
    <t>BWA</t>
  </si>
  <si>
    <t>博格华纳</t>
  </si>
  <si>
    <t>SHG</t>
  </si>
  <si>
    <t>新韩金融</t>
  </si>
  <si>
    <t>NBIX</t>
  </si>
  <si>
    <t>神经分泌生物科学</t>
  </si>
  <si>
    <t>-8892.90万</t>
  </si>
  <si>
    <t>-6054.20万</t>
  </si>
  <si>
    <t>AGNCB</t>
  </si>
  <si>
    <t>XEC</t>
  </si>
  <si>
    <t>Cimarex Energy Co.</t>
  </si>
  <si>
    <t>RE</t>
  </si>
  <si>
    <t>安富来再保险集团公司</t>
  </si>
  <si>
    <t>ARNC</t>
  </si>
  <si>
    <t>Arconic, Inc.</t>
  </si>
  <si>
    <t>-7400.00万</t>
  </si>
  <si>
    <t>UGI</t>
  </si>
  <si>
    <t>UGI Corp.</t>
  </si>
  <si>
    <t>AVY</t>
  </si>
  <si>
    <t>艾利丹尼森</t>
  </si>
  <si>
    <t>TYL</t>
  </si>
  <si>
    <t>泰勒科技公司</t>
  </si>
  <si>
    <t>6486.90万</t>
  </si>
  <si>
    <t>5894.00万</t>
  </si>
  <si>
    <t>IWP</t>
  </si>
  <si>
    <t>罗素中型成长股指数ETF-iShares</t>
  </si>
  <si>
    <t>BIO</t>
  </si>
  <si>
    <t>Bio Rad实验室</t>
  </si>
  <si>
    <t>2600.00万</t>
  </si>
  <si>
    <t>8884.50万</t>
  </si>
  <si>
    <t>BGNE</t>
  </si>
  <si>
    <t>百济神州公司</t>
  </si>
  <si>
    <t>-9329.90万</t>
  </si>
  <si>
    <t>-5710.20万</t>
  </si>
  <si>
    <t>-1854.60万</t>
  </si>
  <si>
    <t>FRT</t>
  </si>
  <si>
    <t>FRT信托</t>
  </si>
  <si>
    <t>GRFS</t>
  </si>
  <si>
    <t>Grifols SA</t>
  </si>
  <si>
    <t>WRB</t>
  </si>
  <si>
    <t>W.R. Berkley Corp.</t>
  </si>
  <si>
    <t>ALV</t>
  </si>
  <si>
    <t>奥托立夫</t>
  </si>
  <si>
    <t>PBB</t>
  </si>
  <si>
    <t>Prospect Capital Corp.</t>
  </si>
  <si>
    <t>NWS</t>
  </si>
  <si>
    <t>新闻集团</t>
  </si>
  <si>
    <t>-7800.00万</t>
  </si>
  <si>
    <t>BLUE</t>
  </si>
  <si>
    <t>bluebird bio, Inc.</t>
  </si>
  <si>
    <t>-4870.90万</t>
  </si>
  <si>
    <t>DATA</t>
  </si>
  <si>
    <t>Tableau Software, Inc.</t>
  </si>
  <si>
    <t>-8370.00万</t>
  </si>
  <si>
    <t>587.30万</t>
  </si>
  <si>
    <t>AGNCP</t>
  </si>
  <si>
    <t>American Capital Agency Corp. - Cumulative Preferred Series A</t>
  </si>
  <si>
    <t>DXCM</t>
  </si>
  <si>
    <t>德康医疗</t>
  </si>
  <si>
    <t>-5020.00万</t>
  </si>
  <si>
    <t>-6560.00万</t>
  </si>
  <si>
    <t>-5760.00万</t>
  </si>
  <si>
    <t>-2240.00万</t>
  </si>
  <si>
    <t>PNW</t>
  </si>
  <si>
    <t>品尼高西方资本品西资本</t>
  </si>
  <si>
    <t>ULTI</t>
  </si>
  <si>
    <t>The Ultimate Software Group, Inc.</t>
  </si>
  <si>
    <t>1405.50万</t>
  </si>
  <si>
    <t>2924.00万</t>
  </si>
  <si>
    <t>1425.80万</t>
  </si>
  <si>
    <t>4473.70万</t>
  </si>
  <si>
    <t>LII</t>
  </si>
  <si>
    <t>雷诺士</t>
  </si>
  <si>
    <t>RGA</t>
  </si>
  <si>
    <t>Reinsurance Group of America, Inc.</t>
  </si>
  <si>
    <t>NWSA</t>
  </si>
  <si>
    <t>PHM</t>
  </si>
  <si>
    <t>普得集团</t>
  </si>
  <si>
    <t>HEI.A</t>
  </si>
  <si>
    <t>JWN</t>
  </si>
  <si>
    <t>诺斯庄百货</t>
  </si>
  <si>
    <t>FWONK</t>
  </si>
  <si>
    <t>Liberty Media Corp.</t>
  </si>
  <si>
    <t>LB</t>
  </si>
  <si>
    <t>L Brands, Inc.</t>
  </si>
  <si>
    <t>ATH</t>
  </si>
  <si>
    <t>Athene Holding Ltd.</t>
  </si>
  <si>
    <t>UA</t>
  </si>
  <si>
    <t>安德玛公司</t>
  </si>
  <si>
    <t>NI</t>
  </si>
  <si>
    <t>印北瓦电</t>
  </si>
  <si>
    <t>HLF</t>
  </si>
  <si>
    <t>康宝莱国际公司</t>
  </si>
  <si>
    <t>SRPT</t>
  </si>
  <si>
    <t>Sarepta Therapeutics, Inc.</t>
  </si>
  <si>
    <t>-5068.80万</t>
  </si>
  <si>
    <t>PBCTP</t>
  </si>
  <si>
    <t>People\'s United Financial, Inc.</t>
  </si>
  <si>
    <t>TRIP</t>
  </si>
  <si>
    <t>猫途鹰</t>
  </si>
  <si>
    <t>-1900.00万</t>
  </si>
  <si>
    <t>AMG</t>
  </si>
  <si>
    <t>附属管理公司</t>
  </si>
  <si>
    <t>ST</t>
  </si>
  <si>
    <t>Sensata Technologies Holding Plc</t>
  </si>
  <si>
    <t>TRMB</t>
  </si>
  <si>
    <t>天宝导航公司</t>
  </si>
  <si>
    <t>SNI</t>
  </si>
  <si>
    <t>史奎普斯网络互动公司</t>
  </si>
  <si>
    <t>USFD</t>
  </si>
  <si>
    <t>US Foods Holding Corp.</t>
  </si>
  <si>
    <t>-7291.40万</t>
  </si>
  <si>
    <t>PKI</t>
  </si>
  <si>
    <t>珀金埃尔默</t>
  </si>
  <si>
    <t>AES</t>
  </si>
  <si>
    <t>爱依斯电力</t>
  </si>
  <si>
    <t>MOMO</t>
  </si>
  <si>
    <t>陌陌科技公司</t>
  </si>
  <si>
    <t>1369.70万</t>
  </si>
  <si>
    <t>-2541.50万</t>
  </si>
  <si>
    <t>FBHS</t>
  </si>
  <si>
    <t>Fortune Brands Home &amp; Security, Inc.</t>
  </si>
  <si>
    <t>BIO.B</t>
  </si>
  <si>
    <t>Bio-Rad Laboratories, Inc.</t>
  </si>
  <si>
    <t>SLG</t>
  </si>
  <si>
    <t>SL Green Realty Corp.</t>
  </si>
  <si>
    <t>IEF</t>
  </si>
  <si>
    <t>债券指数ETF-iShares Barclays 7-10年</t>
  </si>
  <si>
    <t>PE</t>
  </si>
  <si>
    <t>Parsley Energy, Inc.</t>
  </si>
  <si>
    <t>-8891.70万</t>
  </si>
  <si>
    <t>-7303.10万</t>
  </si>
  <si>
    <t>5672.20万</t>
  </si>
  <si>
    <t>PAGS</t>
  </si>
  <si>
    <t>PagSeguro Digital Ltd.</t>
  </si>
  <si>
    <t>3549.00万</t>
  </si>
  <si>
    <t>2724.90万</t>
  </si>
  <si>
    <t>RHI</t>
  </si>
  <si>
    <t>罗伯特哈夫</t>
  </si>
  <si>
    <t>WEX</t>
  </si>
  <si>
    <t>WEX, Inc.</t>
  </si>
  <si>
    <t>5747.60万</t>
  </si>
  <si>
    <t>VOYA</t>
  </si>
  <si>
    <t>Voya Financial, Inc.</t>
  </si>
  <si>
    <t>ENIA</t>
  </si>
  <si>
    <t>Enel Am茅ricas SA</t>
  </si>
  <si>
    <t>QGEN</t>
  </si>
  <si>
    <t>快而精医药</t>
  </si>
  <si>
    <t>4039.40万</t>
  </si>
  <si>
    <t>8030.30万</t>
  </si>
  <si>
    <t>FWONA</t>
  </si>
  <si>
    <t>TSU</t>
  </si>
  <si>
    <t>堤姆通信服务</t>
  </si>
  <si>
    <t>CPT</t>
  </si>
  <si>
    <t>卡姆登物业信托</t>
  </si>
  <si>
    <t>IPG</t>
  </si>
  <si>
    <t>埃培智</t>
  </si>
  <si>
    <t>UNM</t>
  </si>
  <si>
    <t>尤纳姆集团</t>
  </si>
  <si>
    <t>MBT</t>
  </si>
  <si>
    <t>移动电信</t>
  </si>
  <si>
    <t>ACH</t>
  </si>
  <si>
    <t>中国铝业股份有限公司</t>
  </si>
  <si>
    <t>HDS</t>
  </si>
  <si>
    <t>HD Supply Holdings, Inc.</t>
  </si>
  <si>
    <t>300.00万</t>
  </si>
  <si>
    <t>EXAS</t>
  </si>
  <si>
    <t>精密科学</t>
  </si>
  <si>
    <t>RPM</t>
  </si>
  <si>
    <t>RPM International, Inc.</t>
  </si>
  <si>
    <t>IJK</t>
  </si>
  <si>
    <t>标普中型成长股400指数ETF-iShares</t>
  </si>
  <si>
    <t>BRO</t>
  </si>
  <si>
    <t>布朗保险经纪</t>
  </si>
  <si>
    <t>VRX</t>
  </si>
  <si>
    <t>瓦伦特国际制药公司</t>
  </si>
  <si>
    <t>AER</t>
  </si>
  <si>
    <t>AerCap Holdings NV</t>
  </si>
  <si>
    <t>CZR</t>
  </si>
  <si>
    <t>凯撒娱乐</t>
  </si>
  <si>
    <t>MAC</t>
  </si>
  <si>
    <t>马塞里奇房产</t>
  </si>
  <si>
    <t>MSCC</t>
  </si>
  <si>
    <t>美高森美集成电路</t>
  </si>
  <si>
    <t>-3260.00万</t>
  </si>
  <si>
    <t>8460.00万</t>
  </si>
  <si>
    <t>2310.00万</t>
  </si>
  <si>
    <t>ELS</t>
  </si>
  <si>
    <t>宜居生活资产信托</t>
  </si>
  <si>
    <t>KAR</t>
  </si>
  <si>
    <t>KAR车行</t>
  </si>
  <si>
    <t>LUK</t>
  </si>
  <si>
    <t>露卡迪亚国家集团</t>
  </si>
  <si>
    <t>CC</t>
  </si>
  <si>
    <t>The Chemours Co.</t>
  </si>
  <si>
    <t>700.00万</t>
  </si>
  <si>
    <t>-9000.00万</t>
  </si>
  <si>
    <t>HBI</t>
  </si>
  <si>
    <t>哈尼斯品牌服装</t>
  </si>
  <si>
    <t>6189.40万</t>
  </si>
  <si>
    <t>ANGI</t>
  </si>
  <si>
    <t>安吉斯里斯特公司</t>
  </si>
  <si>
    <t>1063.10万</t>
  </si>
  <si>
    <t>-399.60万</t>
  </si>
  <si>
    <t>-222.00万</t>
  </si>
  <si>
    <t>FLEX</t>
  </si>
  <si>
    <t>伟创力国际</t>
  </si>
  <si>
    <t>GGG</t>
  </si>
  <si>
    <t>固瑞克</t>
  </si>
  <si>
    <t>4067.40万</t>
  </si>
  <si>
    <t>EVRG</t>
  </si>
  <si>
    <t>Evergy, Inc.</t>
  </si>
  <si>
    <t>NKTR</t>
  </si>
  <si>
    <t>内克塔治疗</t>
  </si>
  <si>
    <t>-9669.20万</t>
  </si>
  <si>
    <t>-8117.70万</t>
  </si>
  <si>
    <t>-5391.60万</t>
  </si>
  <si>
    <t>MKTX</t>
  </si>
  <si>
    <t>MarketAxess Holdings, Inc.</t>
  </si>
  <si>
    <t>9603.70万</t>
  </si>
  <si>
    <t>7480.60万</t>
  </si>
  <si>
    <t>XLP</t>
  </si>
  <si>
    <t>消费品指数ETF-SPDR主要消费品</t>
  </si>
  <si>
    <t>WGP</t>
  </si>
  <si>
    <t>Western Gas Equity Partners LP</t>
  </si>
  <si>
    <t>-6828.80万</t>
  </si>
  <si>
    <t>BHC</t>
  </si>
  <si>
    <t>BAUSCH HEALTH COMPANIES INC</t>
  </si>
  <si>
    <t>FDS</t>
  </si>
  <si>
    <t>辉盛研究系统</t>
  </si>
  <si>
    <t>WUBA</t>
  </si>
  <si>
    <t>58同城</t>
  </si>
  <si>
    <t>PNR</t>
  </si>
  <si>
    <t>滨特尔公司</t>
  </si>
  <si>
    <t>-7640.00万</t>
  </si>
  <si>
    <t>CG</t>
  </si>
  <si>
    <t>凯雷</t>
  </si>
  <si>
    <t>私募股权投资\r</t>
  </si>
  <si>
    <t>PF</t>
  </si>
  <si>
    <t>Pinnacle Foods, Inc.</t>
  </si>
  <si>
    <t>SERV</t>
  </si>
  <si>
    <t>ServiceMaster Global Holdings, Inc.</t>
  </si>
  <si>
    <t>-5700.00万</t>
  </si>
  <si>
    <t>ENBL</t>
  </si>
  <si>
    <t>Enable Midstream Partners LP</t>
  </si>
  <si>
    <t>TER</t>
  </si>
  <si>
    <t>泰瑞达公司</t>
  </si>
  <si>
    <t>-4342.10万</t>
  </si>
  <si>
    <t>8127.20万</t>
  </si>
  <si>
    <t>ZBRA</t>
  </si>
  <si>
    <t>美国斑马技术有限公司</t>
  </si>
  <si>
    <t>3200.00万</t>
  </si>
  <si>
    <t>GLPI</t>
  </si>
  <si>
    <t>Gaming &amp; Leisure Properties, Inc.</t>
  </si>
  <si>
    <t>OA</t>
  </si>
  <si>
    <t>Orbital ATK, Inc.</t>
  </si>
  <si>
    <t>CGNX</t>
  </si>
  <si>
    <t>康耐视科技</t>
  </si>
  <si>
    <t>SUI</t>
  </si>
  <si>
    <t>Sun Communities, Inc.</t>
  </si>
  <si>
    <t>8181.90万</t>
  </si>
  <si>
    <t>3147.10万</t>
  </si>
  <si>
    <t>3319.60万</t>
  </si>
  <si>
    <t>JLL</t>
  </si>
  <si>
    <t>Jones Lang LaSalle, Inc.</t>
  </si>
  <si>
    <t>PII</t>
  </si>
  <si>
    <t>北极星</t>
  </si>
  <si>
    <t>WR</t>
  </si>
  <si>
    <t>Westar Energy, Inc.</t>
  </si>
  <si>
    <t>LOGI</t>
  </si>
  <si>
    <t>罗技</t>
  </si>
  <si>
    <t>928.30万</t>
  </si>
  <si>
    <t>7430.40万</t>
  </si>
  <si>
    <t>VICI</t>
  </si>
  <si>
    <t>VICI Properties, Inc.</t>
  </si>
  <si>
    <t>4453.70万</t>
  </si>
  <si>
    <t>3.00千</t>
  </si>
  <si>
    <t>4.00千</t>
  </si>
  <si>
    <t>MSG</t>
  </si>
  <si>
    <t>麦迪逊花园</t>
  </si>
  <si>
    <t>-7678.90万</t>
  </si>
  <si>
    <t>-7729.00万</t>
  </si>
  <si>
    <t>-4068.40万</t>
  </si>
  <si>
    <t>NDSN</t>
  </si>
  <si>
    <t>Nordson Corp.</t>
  </si>
  <si>
    <t>RSPP</t>
  </si>
  <si>
    <t>RSP Permian, Inc.</t>
  </si>
  <si>
    <t>-2485.10万</t>
  </si>
  <si>
    <t>-1825.40万</t>
  </si>
  <si>
    <t>249.80万</t>
  </si>
  <si>
    <t>TDY</t>
  </si>
  <si>
    <t>Teledyne Technologies, Inc.</t>
  </si>
  <si>
    <t>WOOF</t>
  </si>
  <si>
    <t>VCA Antech</t>
  </si>
  <si>
    <t>ALLE</t>
  </si>
  <si>
    <t>Allegion Plc</t>
  </si>
  <si>
    <t>ICLR</t>
  </si>
  <si>
    <t>ICON plc</t>
  </si>
  <si>
    <t>GWRE</t>
  </si>
  <si>
    <t>Guidewire Software, Inc.</t>
  </si>
  <si>
    <t>2122.40万</t>
  </si>
  <si>
    <t>1497.60万</t>
  </si>
  <si>
    <t>988.50万</t>
  </si>
  <si>
    <t>1472.10万</t>
  </si>
  <si>
    <t>AGNC</t>
  </si>
  <si>
    <t>美国资本代理公司</t>
  </si>
  <si>
    <t>AA</t>
  </si>
  <si>
    <t>美国铝业公司</t>
  </si>
  <si>
    <t>WPX</t>
  </si>
  <si>
    <t>WPX能源公司</t>
  </si>
  <si>
    <t>ALK</t>
  </si>
  <si>
    <t>阿拉斯加航空集团有限公司</t>
  </si>
  <si>
    <t>HUN</t>
  </si>
  <si>
    <t>亨斯曼材料</t>
  </si>
  <si>
    <t>FLIR</t>
  </si>
  <si>
    <t>菲利尔系统</t>
  </si>
  <si>
    <t>CFR</t>
  </si>
  <si>
    <t>库伦佛寺银行</t>
  </si>
  <si>
    <t>AXTA</t>
  </si>
  <si>
    <t>Axalta Coating Systems Ltd.</t>
  </si>
  <si>
    <t>4770.00万</t>
  </si>
  <si>
    <t>4460.00万</t>
  </si>
  <si>
    <t>9580.00万</t>
  </si>
  <si>
    <t>3470.00万</t>
  </si>
  <si>
    <t>JHX</t>
  </si>
  <si>
    <t>詹姆斯哈迪</t>
  </si>
  <si>
    <t>9950.00万</t>
  </si>
  <si>
    <t>OC</t>
  </si>
  <si>
    <t>欧文斯科宁</t>
  </si>
  <si>
    <t>WST</t>
  </si>
  <si>
    <t>West Pharmaceutical Services, Inc.</t>
  </si>
  <si>
    <t>9560.00万</t>
  </si>
  <si>
    <t>CBSH</t>
  </si>
  <si>
    <t>科默斯银行</t>
  </si>
  <si>
    <t>UHAL</t>
  </si>
  <si>
    <t>AMERCO</t>
  </si>
  <si>
    <t>运输及出租\r</t>
  </si>
  <si>
    <t>KRC</t>
  </si>
  <si>
    <t>吉劳埃地产</t>
  </si>
  <si>
    <t>EWZ</t>
  </si>
  <si>
    <t>巴西ETF-iShares MSCI</t>
  </si>
  <si>
    <t>EGN</t>
  </si>
  <si>
    <t>爱内珍</t>
  </si>
  <si>
    <t>WES</t>
  </si>
  <si>
    <t>Western Gas Partners LP</t>
  </si>
  <si>
    <t>-6517.90万</t>
  </si>
  <si>
    <t>CACC</t>
  </si>
  <si>
    <t>Credit Acceptance Corp.</t>
  </si>
  <si>
    <t>HUYA</t>
  </si>
  <si>
    <t>虎牙公司</t>
  </si>
  <si>
    <t>-8096.80万</t>
  </si>
  <si>
    <t>ARCC</t>
  </si>
  <si>
    <t>阿瑞斯资本公司</t>
  </si>
  <si>
    <t>投资公司\r</t>
  </si>
  <si>
    <t>VER</t>
  </si>
  <si>
    <t>VEREIT, Inc.</t>
  </si>
  <si>
    <t>3237.80万</t>
  </si>
  <si>
    <t>OGE</t>
  </si>
  <si>
    <t>OGE Energy Corp.</t>
  </si>
  <si>
    <t>APO</t>
  </si>
  <si>
    <t>阿波罗全球管理</t>
  </si>
  <si>
    <t>EPAM</t>
  </si>
  <si>
    <t>EPAM Systems, Inc.</t>
  </si>
  <si>
    <t>7276.00万</t>
  </si>
  <si>
    <t>9926.60万</t>
  </si>
  <si>
    <t>8445.60万</t>
  </si>
  <si>
    <t>6964.10万</t>
  </si>
  <si>
    <t>WPC</t>
  </si>
  <si>
    <t>W.P. Carey, Inc.</t>
  </si>
  <si>
    <t>KIM</t>
  </si>
  <si>
    <t>金科房地产</t>
  </si>
  <si>
    <t>AZPN</t>
  </si>
  <si>
    <t>艾斯本科技公司</t>
  </si>
  <si>
    <t>8578.30万</t>
  </si>
  <si>
    <t>LAMR</t>
  </si>
  <si>
    <t>拉马尔户外广告</t>
  </si>
  <si>
    <t>UMC</t>
  </si>
  <si>
    <t>联华电子公司</t>
  </si>
  <si>
    <t>INGR</t>
  </si>
  <si>
    <t>Ingredion, Inc.</t>
  </si>
  <si>
    <t>CMSA</t>
  </si>
  <si>
    <t>CMS Energy Corp.</t>
  </si>
  <si>
    <t>CSL</t>
  </si>
  <si>
    <t>卡莱尔伙伴</t>
  </si>
  <si>
    <t>ALKS</t>
  </si>
  <si>
    <t>阿克姆斯公司</t>
  </si>
  <si>
    <t>-3006.10万</t>
  </si>
  <si>
    <t>WSO</t>
  </si>
  <si>
    <t>Watsco, Inc.</t>
  </si>
  <si>
    <t>NTL</t>
  </si>
  <si>
    <t>北方电信投资</t>
  </si>
  <si>
    <t>ASX</t>
  </si>
  <si>
    <t>日月光半导体制造股份有限公司</t>
  </si>
  <si>
    <t>GOLD</t>
  </si>
  <si>
    <t>兰德黄金资源公司</t>
  </si>
  <si>
    <t>SC</t>
  </si>
  <si>
    <t>Santander Consumer USA Holdings, Inc.</t>
  </si>
  <si>
    <t>HOG</t>
  </si>
  <si>
    <t>哈雷戴维森公司</t>
  </si>
  <si>
    <t>EHC</t>
  </si>
  <si>
    <t>Encompass Health Corp.</t>
  </si>
  <si>
    <t>SCI</t>
  </si>
  <si>
    <t>Service Corp. International</t>
  </si>
  <si>
    <t>GXP</t>
  </si>
  <si>
    <t>大平原能源</t>
  </si>
  <si>
    <t>SEE</t>
  </si>
  <si>
    <t>希悦尔公司</t>
  </si>
  <si>
    <t>FLR</t>
  </si>
  <si>
    <t>福陆公司</t>
  </si>
  <si>
    <t>工程建设</t>
  </si>
  <si>
    <t>TX</t>
  </si>
  <si>
    <t>特尔尼翁钢铁</t>
  </si>
  <si>
    <t>5977.90万</t>
  </si>
  <si>
    <t>NNN</t>
  </si>
  <si>
    <t>National Retail Properties, Inc.</t>
  </si>
  <si>
    <t>LPL</t>
  </si>
  <si>
    <t>LG Display Co., Ltd.</t>
  </si>
  <si>
    <t>WSO.B</t>
  </si>
  <si>
    <t>KNX</t>
  </si>
  <si>
    <t>Knight-Swift Transportation Holdings, Inc.</t>
  </si>
  <si>
    <t>9523.80万</t>
  </si>
  <si>
    <t>CSRA</t>
  </si>
  <si>
    <t>CSRA, Inc.</t>
  </si>
  <si>
    <t>SPLS</t>
  </si>
  <si>
    <t>史泰博</t>
  </si>
  <si>
    <t>ARW</t>
  </si>
  <si>
    <t>艾睿电子公司</t>
  </si>
  <si>
    <t>CIT</t>
  </si>
  <si>
    <t>CIT Group, Inc.</t>
  </si>
  <si>
    <t>AR</t>
  </si>
  <si>
    <t>Antero Resources Corp.</t>
  </si>
  <si>
    <t>RICE</t>
  </si>
  <si>
    <t>RICE ENERGY INC COM</t>
  </si>
  <si>
    <t>SHI</t>
  </si>
  <si>
    <t>上石化</t>
  </si>
  <si>
    <t>BAH</t>
  </si>
  <si>
    <t>博思艾伦咨询公司</t>
  </si>
  <si>
    <t>NICE</t>
  </si>
  <si>
    <t>耐斯系统</t>
  </si>
  <si>
    <t>DLB</t>
  </si>
  <si>
    <t>杜比实验室公司</t>
  </si>
  <si>
    <t>SBNY</t>
  </si>
  <si>
    <t>Signature Bank (New York, New York)</t>
  </si>
  <si>
    <t>DEI</t>
  </si>
  <si>
    <t>道格拉斯艾美特</t>
  </si>
  <si>
    <t>9609.00万</t>
  </si>
  <si>
    <t>6875.50万</t>
  </si>
  <si>
    <t>5285.40万</t>
  </si>
  <si>
    <t>UBNT</t>
  </si>
  <si>
    <t>厄比奎蒂网络公司</t>
  </si>
  <si>
    <t>COLM</t>
  </si>
  <si>
    <t>哥伦比亚户外</t>
  </si>
  <si>
    <t>RS</t>
  </si>
  <si>
    <t>Reliance Steel &amp; Aluminum Co.</t>
  </si>
  <si>
    <t>MOH</t>
  </si>
  <si>
    <t>Molina Healthcare, Inc.</t>
  </si>
  <si>
    <t>5200.00万</t>
  </si>
  <si>
    <t>6200.00万</t>
  </si>
  <si>
    <t>AIV</t>
  </si>
  <si>
    <t>公寓投资管理公司</t>
  </si>
  <si>
    <t>ISM</t>
  </si>
  <si>
    <t>Navient Corp.</t>
  </si>
  <si>
    <t>X</t>
  </si>
  <si>
    <t>合众钢铁</t>
  </si>
  <si>
    <t>PVTL</t>
  </si>
  <si>
    <t>Pivotal Software, Inc.</t>
  </si>
  <si>
    <t>SNV</t>
  </si>
  <si>
    <t>西诺乌斯金融</t>
  </si>
  <si>
    <t>WTR</t>
  </si>
  <si>
    <t>美国水务</t>
  </si>
  <si>
    <t>PAYC</t>
  </si>
  <si>
    <t>Paycom Software, Inc.</t>
  </si>
  <si>
    <t>6680.70万</t>
  </si>
  <si>
    <t>4384.00万</t>
  </si>
  <si>
    <t>2094.50万</t>
  </si>
  <si>
    <t>566.30万</t>
  </si>
  <si>
    <t>EQGP</t>
  </si>
  <si>
    <t>EQT GP Holdings LP</t>
  </si>
  <si>
    <t>HP</t>
  </si>
  <si>
    <t>赫佩公司</t>
  </si>
  <si>
    <t>-5682.80万</t>
  </si>
  <si>
    <t>BWXT</t>
  </si>
  <si>
    <t>BWX Technologies, Inc.</t>
  </si>
  <si>
    <t>2145.70万</t>
  </si>
  <si>
    <t>AMH</t>
  </si>
  <si>
    <t>American Homes 4 Rent</t>
  </si>
  <si>
    <t>7649.20万</t>
  </si>
  <si>
    <t>1044.60万</t>
  </si>
  <si>
    <t>-4794.80万</t>
  </si>
  <si>
    <t>-3309.20万</t>
  </si>
  <si>
    <t>POOL</t>
  </si>
  <si>
    <t>Pool Corp.</t>
  </si>
  <si>
    <t>YPF</t>
  </si>
  <si>
    <t>阿根廷YPF</t>
  </si>
  <si>
    <t>LPT</t>
  </si>
  <si>
    <t>Liberty Property Trust</t>
  </si>
  <si>
    <t>BOKF</t>
  </si>
  <si>
    <t>BOK银行</t>
  </si>
  <si>
    <t>RNG</t>
  </si>
  <si>
    <t>RingCentral, Inc.</t>
  </si>
  <si>
    <t>-2614.10万</t>
  </si>
  <si>
    <t>-2930.90万</t>
  </si>
  <si>
    <t>-3209.90万</t>
  </si>
  <si>
    <t>-4834.00万</t>
  </si>
  <si>
    <t>XRX</t>
  </si>
  <si>
    <t>施乐公司</t>
  </si>
  <si>
    <t xml:space="preserve">办公\/企业设备 </t>
  </si>
  <si>
    <t>PSXP</t>
  </si>
  <si>
    <t>Phillips 66 Partners LP</t>
  </si>
  <si>
    <t>TTC</t>
  </si>
  <si>
    <t>托罗配件</t>
  </si>
  <si>
    <t>EV</t>
  </si>
  <si>
    <t>伊顿万斯</t>
  </si>
  <si>
    <t>PFPT</t>
  </si>
  <si>
    <t>Proofpoint, Inc.</t>
  </si>
  <si>
    <t>-8433.70万</t>
  </si>
  <si>
    <t>-9871.20万</t>
  </si>
  <si>
    <t>-6011.70万</t>
  </si>
  <si>
    <t>WBC</t>
  </si>
  <si>
    <t>威伯科控股公司</t>
  </si>
  <si>
    <t>BERY</t>
  </si>
  <si>
    <t>Berry Global Group, Inc.</t>
  </si>
  <si>
    <t>8600.00万</t>
  </si>
  <si>
    <t>6300.00万</t>
  </si>
  <si>
    <t>PBCT</t>
  </si>
  <si>
    <t>人民联合金融公司</t>
  </si>
  <si>
    <t>储蓄及贷款\r</t>
  </si>
  <si>
    <t>BFAM</t>
  </si>
  <si>
    <t>Bright Horizons Family Solutions, Inc.</t>
  </si>
  <si>
    <t>9476.00万</t>
  </si>
  <si>
    <t>9392.70万</t>
  </si>
  <si>
    <t>7203.50万</t>
  </si>
  <si>
    <t>PLLL</t>
  </si>
  <si>
    <t>Piedmont Lithium Ltd.</t>
  </si>
  <si>
    <t>WWE</t>
  </si>
  <si>
    <t>World Wrestling Entertainment, Inc.</t>
  </si>
  <si>
    <t>3264.00万</t>
  </si>
  <si>
    <t>3384.10万</t>
  </si>
  <si>
    <t>2414.40万</t>
  </si>
  <si>
    <t>-3007.20万</t>
  </si>
  <si>
    <t>ATHN</t>
  </si>
  <si>
    <t>雅典娜保健公司</t>
  </si>
  <si>
    <t>5310.00万</t>
  </si>
  <si>
    <t>2100.00万</t>
  </si>
  <si>
    <t>-310.00万</t>
  </si>
  <si>
    <t>ZEN</t>
  </si>
  <si>
    <t>Zendesk, Inc.</t>
  </si>
  <si>
    <t>-8405.20万</t>
  </si>
  <si>
    <t>-6741.50万</t>
  </si>
  <si>
    <t>EXEL</t>
  </si>
  <si>
    <t>伊克力西斯</t>
  </si>
  <si>
    <t>-7022.20万</t>
  </si>
  <si>
    <t>HUBB</t>
  </si>
  <si>
    <t>Hubbell, Inc.</t>
  </si>
  <si>
    <t>KT</t>
  </si>
  <si>
    <t>韩国电信</t>
  </si>
  <si>
    <t>PK</t>
  </si>
  <si>
    <t>Park Hotels &amp; Resorts, Inc.</t>
  </si>
  <si>
    <t>IJT</t>
  </si>
  <si>
    <t>iShares S&amp;P Small-Cap 600 Growth ETF</t>
  </si>
  <si>
    <t>PACW</t>
  </si>
  <si>
    <t>PacWest Bancorp</t>
  </si>
  <si>
    <t>JBLU</t>
  </si>
  <si>
    <t>捷蓝航空</t>
  </si>
  <si>
    <t>GOOS</t>
  </si>
  <si>
    <t>加拿大鹅控股公司</t>
  </si>
  <si>
    <t>2164.00万</t>
  </si>
  <si>
    <t>2648.50万</t>
  </si>
  <si>
    <t>1442.50万</t>
  </si>
  <si>
    <t>-19.90万</t>
  </si>
  <si>
    <t>HRC</t>
  </si>
  <si>
    <t>希尔罗控股</t>
  </si>
  <si>
    <t>4680.00万</t>
  </si>
  <si>
    <t>6060.00万</t>
  </si>
  <si>
    <t>NEWR</t>
  </si>
  <si>
    <t>New Relic, Inc.</t>
  </si>
  <si>
    <t>-4532.00万</t>
  </si>
  <si>
    <t>-6107.70万</t>
  </si>
  <si>
    <t>-6748.70万</t>
  </si>
  <si>
    <t>-5014.90万</t>
  </si>
  <si>
    <t>-4022.50万</t>
  </si>
  <si>
    <t>AIZP</t>
  </si>
  <si>
    <t>Assurant, Inc.</t>
  </si>
  <si>
    <t>VXF</t>
  </si>
  <si>
    <t>Vanguard Extended Market Index Fund</t>
  </si>
  <si>
    <t>GIL</t>
  </si>
  <si>
    <t>吉登运动服</t>
  </si>
  <si>
    <t>NRZ</t>
  </si>
  <si>
    <t>New Residential Investment Corp.</t>
  </si>
  <si>
    <t>UGP</t>
  </si>
  <si>
    <t>Ultrapar Participa莽oes SA</t>
  </si>
  <si>
    <t>HXL</t>
  </si>
  <si>
    <t>赫氏</t>
  </si>
  <si>
    <t>WAL</t>
  </si>
  <si>
    <t>Western Alliance Bancorporation</t>
  </si>
  <si>
    <t>SNHNL</t>
  </si>
  <si>
    <t>Senior Housing Properties Trust</t>
  </si>
  <si>
    <t>LPLA</t>
  </si>
  <si>
    <t>LPL Financial Holdings, Inc.</t>
  </si>
  <si>
    <t>ORI</t>
  </si>
  <si>
    <t>Old Republic International Corp.</t>
  </si>
  <si>
    <t>CONE</t>
  </si>
  <si>
    <t>CyrusOne, Inc.</t>
  </si>
  <si>
    <t>-8350.00万</t>
  </si>
  <si>
    <t>1990.00万</t>
  </si>
  <si>
    <t>-2020.00万</t>
  </si>
  <si>
    <t>-1450.00万</t>
  </si>
  <si>
    <t>WBS</t>
  </si>
  <si>
    <t>Webster Financial Corp.</t>
  </si>
  <si>
    <t>NTRSP</t>
  </si>
  <si>
    <t>Northern Trust Corp.</t>
  </si>
  <si>
    <t>FICO</t>
  </si>
  <si>
    <t>Fair Isaac Corp.</t>
  </si>
  <si>
    <t>8650.20万</t>
  </si>
  <si>
    <t>9487.90万</t>
  </si>
  <si>
    <t>BBRY</t>
  </si>
  <si>
    <t>黑莓公司</t>
  </si>
  <si>
    <t>FL</t>
  </si>
  <si>
    <t>富乐客</t>
  </si>
  <si>
    <t>WTW</t>
  </si>
  <si>
    <t>慧俪轻体</t>
  </si>
  <si>
    <t>3277.90万</t>
  </si>
  <si>
    <t>LAZ</t>
  </si>
  <si>
    <t>Lazard Ltd.</t>
  </si>
  <si>
    <t>JHG</t>
  </si>
  <si>
    <t>Janus Henderson Group Plc</t>
  </si>
  <si>
    <t>CY</t>
  </si>
  <si>
    <t>赛普拉斯半导体</t>
  </si>
  <si>
    <t>1651.80万</t>
  </si>
  <si>
    <t>ICUI</t>
  </si>
  <si>
    <t>ICU医疗</t>
  </si>
  <si>
    <t>6864.40万</t>
  </si>
  <si>
    <t>6308.40万</t>
  </si>
  <si>
    <t>4498.50万</t>
  </si>
  <si>
    <t>2633.50万</t>
  </si>
  <si>
    <t>GNTX</t>
  </si>
  <si>
    <t>真泰克</t>
  </si>
  <si>
    <t>JSM</t>
  </si>
  <si>
    <t>DCP</t>
  </si>
  <si>
    <t>DCP Midstream LP</t>
  </si>
  <si>
    <t>FAF</t>
  </si>
  <si>
    <t>第一美国</t>
  </si>
  <si>
    <t>ZBK</t>
  </si>
  <si>
    <t>Zions Bancorporation</t>
  </si>
  <si>
    <t>OHI</t>
  </si>
  <si>
    <t>Omega Healthcare Investors, Inc.</t>
  </si>
  <si>
    <t>TPL</t>
  </si>
  <si>
    <t>Texas Pacific Land Trust</t>
  </si>
  <si>
    <t>7636.10万</t>
  </si>
  <si>
    <t>3724.00万</t>
  </si>
  <si>
    <t>5003.90万</t>
  </si>
  <si>
    <t>3476.50万</t>
  </si>
  <si>
    <t>LECO</t>
  </si>
  <si>
    <t>林肯电气控股</t>
  </si>
  <si>
    <t>LEG</t>
  </si>
  <si>
    <t>礼恩派集团</t>
  </si>
  <si>
    <t>DNKN</t>
  </si>
  <si>
    <t>唐恩都乐</t>
  </si>
  <si>
    <t>CAVM</t>
  </si>
  <si>
    <t>卡姆网络</t>
  </si>
  <si>
    <t>-6885.90万</t>
  </si>
  <si>
    <t>-1706.00万</t>
  </si>
  <si>
    <t>-2581.50万</t>
  </si>
  <si>
    <t>USG</t>
  </si>
  <si>
    <t>美国石绵</t>
  </si>
  <si>
    <t>8800.00万</t>
  </si>
  <si>
    <t>3800.00万</t>
  </si>
  <si>
    <t>IJJ</t>
  </si>
  <si>
    <t>iShares S&amp;P Mid-Cap 400 Value ETF</t>
  </si>
  <si>
    <t>FCE.A</t>
  </si>
  <si>
    <t>Forest City Realty Trust, Inc.</t>
  </si>
  <si>
    <t>-397.50万</t>
  </si>
  <si>
    <t>RGLD</t>
  </si>
  <si>
    <t>皇家黄金</t>
  </si>
  <si>
    <t>9242.50万</t>
  </si>
  <si>
    <t>-8243.80万</t>
  </si>
  <si>
    <t>5267.80万</t>
  </si>
  <si>
    <t>6347.20万</t>
  </si>
  <si>
    <t>SNHNI</t>
  </si>
  <si>
    <t>CPL</t>
  </si>
  <si>
    <t>CPFL能源</t>
  </si>
  <si>
    <t>DCT</t>
  </si>
  <si>
    <t>DCT工业信托</t>
  </si>
  <si>
    <t>9803.60万</t>
  </si>
  <si>
    <t>5224.80万</t>
  </si>
  <si>
    <t>ICL</t>
  </si>
  <si>
    <t>ICL-Israel Chemicals Ltd.</t>
  </si>
  <si>
    <t>ATR</t>
  </si>
  <si>
    <t>Aptar集团公司</t>
  </si>
  <si>
    <t>POST</t>
  </si>
  <si>
    <t>Post Holdings, Inc.</t>
  </si>
  <si>
    <t>4830.00万</t>
  </si>
  <si>
    <t>-330.00万</t>
  </si>
  <si>
    <t>HHC</t>
  </si>
  <si>
    <t>The Howard Hughes Corp.</t>
  </si>
  <si>
    <t>-2352.00万</t>
  </si>
  <si>
    <t>SWNC</t>
  </si>
  <si>
    <t>Southwestern Energy Co.</t>
  </si>
  <si>
    <t>DCI</t>
  </si>
  <si>
    <t>唐纳森</t>
  </si>
  <si>
    <t>CRL</t>
  </si>
  <si>
    <t>查尔斯河</t>
  </si>
  <si>
    <t>VVC</t>
  </si>
  <si>
    <t>埃文斯威市电力</t>
  </si>
  <si>
    <t>MPWR</t>
  </si>
  <si>
    <t>Monolithic Power Systems, Inc.</t>
  </si>
  <si>
    <t>6520.30万</t>
  </si>
  <si>
    <t>5272.00万</t>
  </si>
  <si>
    <t>3517.20万</t>
  </si>
  <si>
    <t>3549.50万</t>
  </si>
  <si>
    <t>SINA</t>
  </si>
  <si>
    <t>新浪</t>
  </si>
  <si>
    <t>3572.30万</t>
  </si>
  <si>
    <t>MORN</t>
  </si>
  <si>
    <t>晨星信息</t>
  </si>
  <si>
    <t>7830.00万</t>
  </si>
  <si>
    <t>AM</t>
  </si>
  <si>
    <t>美国贺卡公司</t>
  </si>
  <si>
    <t>MEOH</t>
  </si>
  <si>
    <t>梅思恩</t>
  </si>
  <si>
    <t>-2822.50万</t>
  </si>
  <si>
    <t>TECH</t>
  </si>
  <si>
    <t>Bio-Techne Corp.</t>
  </si>
  <si>
    <t>7608.60万</t>
  </si>
  <si>
    <t>RIG</t>
  </si>
  <si>
    <t>Transocean Ltd.</t>
  </si>
  <si>
    <t>BC</t>
  </si>
  <si>
    <t>宾士域（Brunswick）集团</t>
  </si>
  <si>
    <t>CCK</t>
  </si>
  <si>
    <t>皇冠控股</t>
  </si>
  <si>
    <t>CTLT</t>
  </si>
  <si>
    <t>Catalent, Inc.</t>
  </si>
  <si>
    <t>1520.00万</t>
  </si>
  <si>
    <t>CAA</t>
  </si>
  <si>
    <t>CalAtlantic Group, Inc.</t>
  </si>
  <si>
    <t>SRCL</t>
  </si>
  <si>
    <t>消毒循环公司</t>
  </si>
  <si>
    <t>STWD</t>
  </si>
  <si>
    <t>Starwood Property Trust, Inc.</t>
  </si>
  <si>
    <t>IONS</t>
  </si>
  <si>
    <t>Ionis Pharmaceuticals, Inc.</t>
  </si>
  <si>
    <t>-1729.60万</t>
  </si>
  <si>
    <t>-8655.60万</t>
  </si>
  <si>
    <t>-8827.80万</t>
  </si>
  <si>
    <t>-3898.40万</t>
  </si>
  <si>
    <t>G</t>
  </si>
  <si>
    <t>简伯特</t>
  </si>
  <si>
    <t>SPIL</t>
  </si>
  <si>
    <t>矽品精密工业股份有限公司</t>
  </si>
  <si>
    <t>COMM</t>
  </si>
  <si>
    <t>CommScope Holding Co., Inc.</t>
  </si>
  <si>
    <t>-7087.50万</t>
  </si>
  <si>
    <t>VIPS</t>
  </si>
  <si>
    <t>广州唯品会信息科技有限公司</t>
  </si>
  <si>
    <t>ALSN</t>
  </si>
  <si>
    <t>艾里逊变速箱控股公司</t>
  </si>
  <si>
    <t>LOPE</t>
  </si>
  <si>
    <t>大峡谷教育</t>
  </si>
  <si>
    <t>ACC</t>
  </si>
  <si>
    <t>美国校园社区公司</t>
  </si>
  <si>
    <t>7012.10万</t>
  </si>
  <si>
    <t>6410.40万</t>
  </si>
  <si>
    <t>SCG</t>
  </si>
  <si>
    <t>斯卡纳公司</t>
  </si>
  <si>
    <t>FIVE</t>
  </si>
  <si>
    <t>Five Below, Inc.</t>
  </si>
  <si>
    <t>7184.00万</t>
  </si>
  <si>
    <t>5768.00万</t>
  </si>
  <si>
    <t>4802.40万</t>
  </si>
  <si>
    <t>3214.20万</t>
  </si>
  <si>
    <t>FHN</t>
  </si>
  <si>
    <t>第一线国民银行</t>
  </si>
  <si>
    <t>9731.30万</t>
  </si>
  <si>
    <t>NFX</t>
  </si>
  <si>
    <t>新田勘探</t>
  </si>
  <si>
    <t>TRQ</t>
  </si>
  <si>
    <t>Turquoise Hill Resources Ltd.</t>
  </si>
  <si>
    <t>BLKB</t>
  </si>
  <si>
    <t>布莱克波特科技</t>
  </si>
  <si>
    <t>6593.30万</t>
  </si>
  <si>
    <t>4151.50万</t>
  </si>
  <si>
    <t>2564.90万</t>
  </si>
  <si>
    <t>2829.00万</t>
  </si>
  <si>
    <t>LOGM</t>
  </si>
  <si>
    <t>大家来网络</t>
  </si>
  <si>
    <t>9952.30万</t>
  </si>
  <si>
    <t>263.80万</t>
  </si>
  <si>
    <t>1455.80万</t>
  </si>
  <si>
    <t>795.50万</t>
  </si>
  <si>
    <t>MAN</t>
  </si>
  <si>
    <t>万宝盛华人力资源</t>
  </si>
  <si>
    <t>MDU</t>
  </si>
  <si>
    <t>MDU Resources Group, Inc.</t>
  </si>
  <si>
    <t>6443.30万</t>
  </si>
  <si>
    <t>SQM</t>
  </si>
  <si>
    <t>智利矿业化工</t>
  </si>
  <si>
    <t>TOL</t>
  </si>
  <si>
    <t>托尔兄弟</t>
  </si>
  <si>
    <t>MIDD</t>
  </si>
  <si>
    <t>The Middleby Corp.</t>
  </si>
  <si>
    <t>SIX</t>
  </si>
  <si>
    <t>Six Flags Entertainment Corp.</t>
  </si>
  <si>
    <t>AIZ</t>
  </si>
  <si>
    <t>艾斯兰公司</t>
  </si>
  <si>
    <t>NATI</t>
  </si>
  <si>
    <t>美国国家仪器</t>
  </si>
  <si>
    <t>5241.10万</t>
  </si>
  <si>
    <t>8273.40万</t>
  </si>
  <si>
    <t>9526.20万</t>
  </si>
  <si>
    <t>TLLP</t>
  </si>
  <si>
    <t>Tesoro Logistics LP</t>
  </si>
  <si>
    <t>EAF</t>
  </si>
  <si>
    <t>GrafTech International Ltd.</t>
  </si>
  <si>
    <t>798.30万</t>
  </si>
  <si>
    <t>SON</t>
  </si>
  <si>
    <t>Sonoco Products Co.</t>
  </si>
  <si>
    <t>CAE</t>
  </si>
  <si>
    <t>CAE, Inc.</t>
  </si>
  <si>
    <t>IJS</t>
  </si>
  <si>
    <t>iShares S&amp;P Small-cap 600 Value ETF</t>
  </si>
  <si>
    <t>FSLR</t>
  </si>
  <si>
    <t>第一太阳能公司</t>
  </si>
  <si>
    <t>NYCB</t>
  </si>
  <si>
    <t>纽约社区银行集团</t>
  </si>
  <si>
    <t>-4715.60万</t>
  </si>
  <si>
    <t>CUBE</t>
  </si>
  <si>
    <t>CubeSmart</t>
  </si>
  <si>
    <t>8837.60万</t>
  </si>
  <si>
    <t>7875.60万</t>
  </si>
  <si>
    <t>2670.20万</t>
  </si>
  <si>
    <t>TRN</t>
  </si>
  <si>
    <t>Trinity Industries, Inc.</t>
  </si>
  <si>
    <t>ERIE</t>
  </si>
  <si>
    <t>伊瑞保险</t>
  </si>
  <si>
    <t>CW</t>
  </si>
  <si>
    <t>寇蒂斯莱特</t>
  </si>
  <si>
    <t>LFUS</t>
  </si>
  <si>
    <t>美国力特保险丝</t>
  </si>
  <si>
    <t>8086.60万</t>
  </si>
  <si>
    <t>9810.00万</t>
  </si>
  <si>
    <t>HTA</t>
  </si>
  <si>
    <t>Healthcare Trust of America, Inc.</t>
  </si>
  <si>
    <t>6557.70万</t>
  </si>
  <si>
    <t>4734.50万</t>
  </si>
  <si>
    <t>3355.70万</t>
  </si>
  <si>
    <t>4599.40万</t>
  </si>
  <si>
    <t>MKSI</t>
  </si>
  <si>
    <t>MKS Instruments, Inc.</t>
  </si>
  <si>
    <t>AMRX</t>
  </si>
  <si>
    <t>Amneal Pharmaceuticals, Inc.</t>
  </si>
  <si>
    <t>CRI</t>
  </si>
  <si>
    <t>卡特</t>
  </si>
  <si>
    <t>BB</t>
  </si>
  <si>
    <t>BlackBerry Ltd.</t>
  </si>
  <si>
    <t>AIY</t>
  </si>
  <si>
    <t>Apollo Investment Corp.</t>
  </si>
  <si>
    <t>8702.90万</t>
  </si>
  <si>
    <t>1837.00万</t>
  </si>
  <si>
    <t>-4452.60万</t>
  </si>
  <si>
    <t>7542.20万</t>
  </si>
  <si>
    <t>PSTG</t>
  </si>
  <si>
    <t>Pure Storage, Inc.</t>
  </si>
  <si>
    <t>-7856.10万</t>
  </si>
  <si>
    <t>FLS</t>
  </si>
  <si>
    <t>福斯公司</t>
  </si>
  <si>
    <t>432.80万</t>
  </si>
  <si>
    <t>CPN</t>
  </si>
  <si>
    <t>卡尔派电业</t>
  </si>
  <si>
    <t>MAT</t>
  </si>
  <si>
    <t>美国美泰公司</t>
  </si>
  <si>
    <t>玩具\/游戏\/爱好\r</t>
  </si>
  <si>
    <t>JOBS</t>
  </si>
  <si>
    <t>前程无忧</t>
  </si>
  <si>
    <t>MUR</t>
  </si>
  <si>
    <t>墨菲石油</t>
  </si>
  <si>
    <t>TSG</t>
  </si>
  <si>
    <t>The Stars Group, Inc.</t>
  </si>
  <si>
    <t>-752.90万</t>
  </si>
  <si>
    <t>OSK</t>
  </si>
  <si>
    <t>Oshkosh Corp.</t>
  </si>
  <si>
    <t>PHI</t>
  </si>
  <si>
    <t>菲律宾长途电话</t>
  </si>
  <si>
    <t>STOR</t>
  </si>
  <si>
    <t>STORE Capital Corp.</t>
  </si>
  <si>
    <t>8377.00万</t>
  </si>
  <si>
    <t>4813.90万</t>
  </si>
  <si>
    <t>ENLK</t>
  </si>
  <si>
    <t>EnLink Midstream Partners LP</t>
  </si>
  <si>
    <t>UTHR</t>
  </si>
  <si>
    <t>美国联合医疗公司</t>
  </si>
  <si>
    <t>IMMP</t>
  </si>
  <si>
    <t>Immutep Ltd.</t>
  </si>
  <si>
    <t>-936.72万</t>
  </si>
  <si>
    <t>-6201.52万</t>
  </si>
  <si>
    <t>-3215.17万</t>
  </si>
  <si>
    <t>-1334.34万</t>
  </si>
  <si>
    <t>OZK</t>
  </si>
  <si>
    <t>BANK OZK</t>
  </si>
  <si>
    <t>VR</t>
  </si>
  <si>
    <t>Validus Holdings Ltd.</t>
  </si>
  <si>
    <t>ENTG</t>
  </si>
  <si>
    <t>英特格</t>
  </si>
  <si>
    <t>8506.60万</t>
  </si>
  <si>
    <t>9714.70万</t>
  </si>
  <si>
    <t>8029.60万</t>
  </si>
  <si>
    <t>788.70万</t>
  </si>
  <si>
    <t>EVHC</t>
  </si>
  <si>
    <t>Envision Healthcare Corp.</t>
  </si>
  <si>
    <t>-2600.00万</t>
  </si>
  <si>
    <t>TKC</t>
  </si>
  <si>
    <t>土耳其移动通信</t>
  </si>
  <si>
    <t>OZRK</t>
  </si>
  <si>
    <t>Bank of The Ozarks</t>
  </si>
  <si>
    <t>SMI</t>
  </si>
  <si>
    <t>中芯国际</t>
  </si>
  <si>
    <t>MASI</t>
  </si>
  <si>
    <t>麦斯莫医疗</t>
  </si>
  <si>
    <t>8150.00万</t>
  </si>
  <si>
    <t>7436.30万</t>
  </si>
  <si>
    <t>THG</t>
  </si>
  <si>
    <t>汉诺威保险</t>
  </si>
  <si>
    <t>HPP</t>
  </si>
  <si>
    <t>Hudson Pacific Properties, Inc.</t>
  </si>
  <si>
    <t>9456.10万</t>
  </si>
  <si>
    <t>4375.80万</t>
  </si>
  <si>
    <t>-1608.20万</t>
  </si>
  <si>
    <t>2352.20万</t>
  </si>
  <si>
    <t>BRCD</t>
  </si>
  <si>
    <t>博科通信</t>
  </si>
  <si>
    <t>BRX</t>
  </si>
  <si>
    <t>Brixmor Property Group, Inc.</t>
  </si>
  <si>
    <t>TWLO</t>
  </si>
  <si>
    <t>Twilio, Inc.</t>
  </si>
  <si>
    <t>-6370.80万</t>
  </si>
  <si>
    <t>-4132.40万</t>
  </si>
  <si>
    <t>-3550.40万</t>
  </si>
  <si>
    <t>-2675.80万</t>
  </si>
  <si>
    <t>THO</t>
  </si>
  <si>
    <t>托尔工业集团</t>
  </si>
  <si>
    <t>LGF.A</t>
  </si>
  <si>
    <t>Lions Gate Entertainment Corp.</t>
  </si>
  <si>
    <t>1450.00万</t>
  </si>
  <si>
    <t>4270.00万</t>
  </si>
  <si>
    <t>AGIO</t>
  </si>
  <si>
    <t>Agios Pharmaceuticals, Inc.</t>
  </si>
  <si>
    <t>-5350.40万</t>
  </si>
  <si>
    <t>SHLX</t>
  </si>
  <si>
    <t>Shell Midstream Partners LP</t>
  </si>
  <si>
    <t>2480.00万</t>
  </si>
  <si>
    <t>ACM</t>
  </si>
  <si>
    <t>AECOM</t>
  </si>
  <si>
    <t>-7123.30万</t>
  </si>
  <si>
    <t>EXP</t>
  </si>
  <si>
    <t>Eagle Materials, Inc.</t>
  </si>
  <si>
    <t>VEON</t>
  </si>
  <si>
    <t>VEON Ltd.</t>
  </si>
  <si>
    <t>SYNH</t>
  </si>
  <si>
    <t>Syneos Health, Inc.</t>
  </si>
  <si>
    <t>-2347.00万</t>
  </si>
  <si>
    <t>STL</t>
  </si>
  <si>
    <t>Sterling Bancorp (Montebello, New York)</t>
  </si>
  <si>
    <t>9303.10万</t>
  </si>
  <si>
    <t>6611.40万</t>
  </si>
  <si>
    <t>2767.80万</t>
  </si>
  <si>
    <t>AYI</t>
  </si>
  <si>
    <t>Acuity Brands, Inc.</t>
  </si>
  <si>
    <t>CHE</t>
  </si>
  <si>
    <t>Chemed Corp.</t>
  </si>
  <si>
    <t>9817.70万</t>
  </si>
  <si>
    <t>9931.70万</t>
  </si>
  <si>
    <t>DFT</t>
  </si>
  <si>
    <t>DuPont Fabros Technology</t>
  </si>
  <si>
    <t>OEF</t>
  </si>
  <si>
    <t>标普100指数ETF-iShares</t>
  </si>
  <si>
    <t>GT</t>
  </si>
  <si>
    <t>固特异轮胎橡胶公司</t>
  </si>
  <si>
    <t>ITCB</t>
  </si>
  <si>
    <t>Ita煤 Corpbanca</t>
  </si>
  <si>
    <t>GWR</t>
  </si>
  <si>
    <t>杰纳西及怀俄明</t>
  </si>
  <si>
    <t>AVT</t>
  </si>
  <si>
    <t>安富利电子科技公司</t>
  </si>
  <si>
    <t>MPW</t>
  </si>
  <si>
    <t>Medical Properties Trust, Inc.</t>
  </si>
  <si>
    <t>5079.60万</t>
  </si>
  <si>
    <t>HAE</t>
  </si>
  <si>
    <t>美国血液技术</t>
  </si>
  <si>
    <t>4557.20万</t>
  </si>
  <si>
    <t>-2626.80万</t>
  </si>
  <si>
    <t>-5557.90万</t>
  </si>
  <si>
    <t>1689.70万</t>
  </si>
  <si>
    <t>3514.80万</t>
  </si>
  <si>
    <t>KEX</t>
  </si>
  <si>
    <t>卡比海运</t>
  </si>
  <si>
    <t>MDSO</t>
  </si>
  <si>
    <t>Medidata解决方案公司</t>
  </si>
  <si>
    <t>4438.00万</t>
  </si>
  <si>
    <t>2898.30万</t>
  </si>
  <si>
    <t>1316.70万</t>
  </si>
  <si>
    <t>609.20万</t>
  </si>
  <si>
    <t>PODD</t>
  </si>
  <si>
    <t>Insulet Corp.</t>
  </si>
  <si>
    <t>-2683.10万</t>
  </si>
  <si>
    <t>-2887.90万</t>
  </si>
  <si>
    <t>-7352.00万</t>
  </si>
  <si>
    <t>-5150.00万</t>
  </si>
  <si>
    <t>WSM</t>
  </si>
  <si>
    <t>Williams-Sonoma, Inc.</t>
  </si>
  <si>
    <t>HUBS</t>
  </si>
  <si>
    <t>HubSpot, Inc.</t>
  </si>
  <si>
    <t>-3971.40万</t>
  </si>
  <si>
    <t>-4556.20万</t>
  </si>
  <si>
    <t>-4605.30万</t>
  </si>
  <si>
    <t>-4822.90万</t>
  </si>
  <si>
    <t>HIW</t>
  </si>
  <si>
    <t>海伍兹物业</t>
  </si>
  <si>
    <t>BPY</t>
  </si>
  <si>
    <t>Brookfield Property Partners LP</t>
  </si>
  <si>
    <t>GMED</t>
  </si>
  <si>
    <t>Globus Medical, Inc.</t>
  </si>
  <si>
    <t>9248.50万</t>
  </si>
  <si>
    <t>HRB</t>
  </si>
  <si>
    <t>H &amp; R布洛克税务公司</t>
  </si>
  <si>
    <t>SLM</t>
  </si>
  <si>
    <t>学贷美</t>
  </si>
  <si>
    <t>WTFC</t>
  </si>
  <si>
    <t>Wintrust Financial Corp.</t>
  </si>
  <si>
    <t>GLIBA</t>
  </si>
  <si>
    <t>GCI Liberty, Inc.</t>
  </si>
  <si>
    <t>ESLT</t>
  </si>
  <si>
    <t>Elbit Systems Ltd.</t>
  </si>
  <si>
    <t>FIZZ</t>
  </si>
  <si>
    <t>National Beverage Corp.</t>
  </si>
  <si>
    <t>6119.80万</t>
  </si>
  <si>
    <t>4931.10万</t>
  </si>
  <si>
    <t>4363.50万</t>
  </si>
  <si>
    <t>DST</t>
  </si>
  <si>
    <t>DST系统</t>
  </si>
  <si>
    <t>BRFS</t>
  </si>
  <si>
    <t>BRF SA</t>
  </si>
  <si>
    <t>PTHN</t>
  </si>
  <si>
    <t>PATHEON N.V.</t>
  </si>
  <si>
    <t>BPL</t>
  </si>
  <si>
    <t>巴克艾</t>
  </si>
  <si>
    <t>FMI</t>
  </si>
  <si>
    <t>Foundation Medicine, Inc.</t>
  </si>
  <si>
    <t>-8963.10万</t>
  </si>
  <si>
    <t>-5222.20万</t>
  </si>
  <si>
    <t>LIVN</t>
  </si>
  <si>
    <t>LivaNova Plc</t>
  </si>
  <si>
    <t>-2508.90万</t>
  </si>
  <si>
    <t>-6278.90万</t>
  </si>
  <si>
    <t>5784.80万</t>
  </si>
  <si>
    <t>5489.00万</t>
  </si>
  <si>
    <t>IGT</t>
  </si>
  <si>
    <t>国际游戏科技公司</t>
  </si>
  <si>
    <t>-5592.70万</t>
  </si>
  <si>
    <t>9980.40万</t>
  </si>
  <si>
    <t>ASH</t>
  </si>
  <si>
    <t>亚什兰公司</t>
  </si>
  <si>
    <t>2800.00万</t>
  </si>
  <si>
    <t>-2800.00万</t>
  </si>
  <si>
    <t>WWD</t>
  </si>
  <si>
    <t>Woodward, Inc.</t>
  </si>
  <si>
    <t>LGF.B</t>
  </si>
  <si>
    <t>CR</t>
  </si>
  <si>
    <t>Crane Co.</t>
  </si>
  <si>
    <t>RP</t>
  </si>
  <si>
    <t>RealPage, Inc.</t>
  </si>
  <si>
    <t>37.70万</t>
  </si>
  <si>
    <t>1665.00万</t>
  </si>
  <si>
    <t>-921.80万</t>
  </si>
  <si>
    <t>-1027.40万</t>
  </si>
  <si>
    <t>TXRH</t>
  </si>
  <si>
    <t>德州公路酒吧</t>
  </si>
  <si>
    <t>9097.70万</t>
  </si>
  <si>
    <t>URBN</t>
  </si>
  <si>
    <t>都市服饰</t>
  </si>
  <si>
    <t>PWR</t>
  </si>
  <si>
    <t>广达公司</t>
  </si>
  <si>
    <t>RNR</t>
  </si>
  <si>
    <t>RenaissanceRe Holdings Ltd.</t>
  </si>
  <si>
    <t>TDC</t>
  </si>
  <si>
    <t>天睿公司</t>
  </si>
  <si>
    <t>-6700.00万</t>
  </si>
  <si>
    <t>CLB</t>
  </si>
  <si>
    <t>Core Laboratories NV</t>
  </si>
  <si>
    <t>8309.60万</t>
  </si>
  <si>
    <t>6385.90万</t>
  </si>
  <si>
    <t>IART</t>
  </si>
  <si>
    <t>英特格拉生命科学</t>
  </si>
  <si>
    <t>6474.30万</t>
  </si>
  <si>
    <t>7456.40万</t>
  </si>
  <si>
    <t>-351.90万</t>
  </si>
  <si>
    <t>3400.40万</t>
  </si>
  <si>
    <t>LGND</t>
  </si>
  <si>
    <t>Ligand Pharmaceuticals, Inc.</t>
  </si>
  <si>
    <t>1255.60万</t>
  </si>
  <si>
    <t>-163.60万</t>
  </si>
  <si>
    <t>1089.20万</t>
  </si>
  <si>
    <t>GRA</t>
  </si>
  <si>
    <t>格雷斯事务所</t>
  </si>
  <si>
    <t>1040.00万</t>
  </si>
  <si>
    <t>9410.00万</t>
  </si>
  <si>
    <t>RDY</t>
  </si>
  <si>
    <t>如瑞迪博士</t>
  </si>
  <si>
    <t>LNCE</t>
  </si>
  <si>
    <t>兰斯</t>
  </si>
  <si>
    <t>5071.80万</t>
  </si>
  <si>
    <t>BHF</t>
  </si>
  <si>
    <t>Brighthouse Financial, Inc.</t>
  </si>
  <si>
    <t>SBGL</t>
  </si>
  <si>
    <t>Sibanye-Stillwater</t>
  </si>
  <si>
    <t>EPR</t>
  </si>
  <si>
    <t>娱乐房地产依托</t>
  </si>
  <si>
    <t>PNFP</t>
  </si>
  <si>
    <t>Pinnacle Financial Partners, Inc.</t>
  </si>
  <si>
    <t>9550.94万</t>
  </si>
  <si>
    <t>7047.12万</t>
  </si>
  <si>
    <t>AFST</t>
  </si>
  <si>
    <t>AmTrust Financial Services, Inc. (New York)</t>
  </si>
  <si>
    <t>UMPQ</t>
  </si>
  <si>
    <t>Umpqua Holdings Corp.</t>
  </si>
  <si>
    <t>BPOP</t>
  </si>
  <si>
    <t>大众银行</t>
  </si>
  <si>
    <t>PVTB</t>
  </si>
  <si>
    <t>私人银行</t>
  </si>
  <si>
    <t>PB</t>
  </si>
  <si>
    <t>Prosperity Bancshares, Inc.</t>
  </si>
  <si>
    <t>ARRS</t>
  </si>
  <si>
    <t>艾利斯集团</t>
  </si>
  <si>
    <t>6612.40万</t>
  </si>
  <si>
    <t>896.10万</t>
  </si>
  <si>
    <t>8445.90万</t>
  </si>
  <si>
    <t>FCNCA</t>
  </si>
  <si>
    <t>第一公民银行股份</t>
  </si>
  <si>
    <t>HLS</t>
  </si>
  <si>
    <t>南方保健</t>
  </si>
  <si>
    <t>WIX</t>
  </si>
  <si>
    <t>Wix.com Ltd.</t>
  </si>
  <si>
    <t>-5627.30万</t>
  </si>
  <si>
    <t>-4689.60万</t>
  </si>
  <si>
    <t>-5133.40万</t>
  </si>
  <si>
    <t>-5656.60万</t>
  </si>
  <si>
    <t>CGC</t>
  </si>
  <si>
    <t>Canopy Growth Corp.</t>
  </si>
  <si>
    <t>EEP</t>
  </si>
  <si>
    <t>安桥能源合作伙伴</t>
  </si>
  <si>
    <t>-4100.00万</t>
  </si>
  <si>
    <t>TCBI</t>
  </si>
  <si>
    <t>Texas Capital Bancshares, Inc.</t>
  </si>
  <si>
    <t>AXS</t>
  </si>
  <si>
    <t>AXIS轴组公司</t>
  </si>
  <si>
    <t>STMP</t>
  </si>
  <si>
    <t>Stamps.com, Inc.</t>
  </si>
  <si>
    <t>7522.90万</t>
  </si>
  <si>
    <t>-419.80万</t>
  </si>
  <si>
    <t>3688.20万</t>
  </si>
  <si>
    <t>FND</t>
  </si>
  <si>
    <t>Floor &amp; Decor Holdings, Inc.</t>
  </si>
  <si>
    <t>4303.90万</t>
  </si>
  <si>
    <t>2680.70万</t>
  </si>
  <si>
    <t>1509.80万</t>
  </si>
  <si>
    <t>JBL</t>
  </si>
  <si>
    <t>捷普集团</t>
  </si>
  <si>
    <t>OLN</t>
  </si>
  <si>
    <t>欧林</t>
  </si>
  <si>
    <t>-390.00万</t>
  </si>
  <si>
    <t>-140.00万</t>
  </si>
  <si>
    <t>SNDR</t>
  </si>
  <si>
    <t>Schneider National, Inc.</t>
  </si>
  <si>
    <t>AFSS</t>
  </si>
  <si>
    <t>ASB</t>
  </si>
  <si>
    <t>Associated Banc-Corp</t>
  </si>
  <si>
    <t>CDAY</t>
  </si>
  <si>
    <t>Ceridian HCM Holding, Inc.</t>
  </si>
  <si>
    <t>-1050.00万</t>
  </si>
  <si>
    <t>-9280.00万</t>
  </si>
  <si>
    <t>PRI</t>
  </si>
  <si>
    <t>Primerica, Inc.</t>
  </si>
  <si>
    <t>ASR</t>
  </si>
  <si>
    <t>Grupo Aeroportuario del Sureste SA de CV</t>
  </si>
  <si>
    <t>NEU</t>
  </si>
  <si>
    <t>NewMarket Corp.</t>
  </si>
  <si>
    <t>LTSL</t>
  </si>
  <si>
    <t>Ladenburg Thalmann Financial Services Inc.</t>
  </si>
  <si>
    <t>768.20万</t>
  </si>
  <si>
    <t>-1121.30万</t>
  </si>
  <si>
    <t>3335.20万</t>
  </si>
  <si>
    <t>CCU</t>
  </si>
  <si>
    <t>清晰频道</t>
  </si>
  <si>
    <t>GGB</t>
  </si>
  <si>
    <t>盖尔道钢铁</t>
  </si>
  <si>
    <t>ZS</t>
  </si>
  <si>
    <t>Zscaler, Inc.</t>
  </si>
  <si>
    <t>-4503.00万</t>
  </si>
  <si>
    <t>-3608.60万</t>
  </si>
  <si>
    <t>-1297.90万</t>
  </si>
  <si>
    <t>SFR</t>
  </si>
  <si>
    <t>Colony Starwood Homes</t>
  </si>
  <si>
    <t>PBF</t>
  </si>
  <si>
    <t>PBF Energy, Inc.</t>
  </si>
  <si>
    <t>7827.10万</t>
  </si>
  <si>
    <t>HPT</t>
  </si>
  <si>
    <t>HPT房产信托</t>
  </si>
  <si>
    <t>DTY</t>
  </si>
  <si>
    <t>DTE Energy Co.</t>
  </si>
  <si>
    <t>DNB</t>
  </si>
  <si>
    <t>邓白氏公司</t>
  </si>
  <si>
    <t>CREE</t>
  </si>
  <si>
    <t>克里科技公司</t>
  </si>
  <si>
    <t>-9811.80万</t>
  </si>
  <si>
    <t>-2153.60万</t>
  </si>
  <si>
    <t>-6469.20万</t>
  </si>
  <si>
    <t>AGCO</t>
  </si>
  <si>
    <t>爱科集团</t>
  </si>
  <si>
    <t>ITT</t>
  </si>
  <si>
    <t>ITT, Inc.</t>
  </si>
  <si>
    <t>BRKR</t>
  </si>
  <si>
    <t>布鲁克</t>
  </si>
  <si>
    <t>8030.00万</t>
  </si>
  <si>
    <t>5960.00万</t>
  </si>
  <si>
    <t>IBKC</t>
  </si>
  <si>
    <t>IBERIABANK Corp.</t>
  </si>
  <si>
    <t>YY</t>
  </si>
  <si>
    <t>欢聚时代</t>
  </si>
  <si>
    <t>PEN</t>
  </si>
  <si>
    <t>Penumbra, Inc.</t>
  </si>
  <si>
    <t>465.70万</t>
  </si>
  <si>
    <t>1481.40万</t>
  </si>
  <si>
    <t>236.50万</t>
  </si>
  <si>
    <t>224.50万</t>
  </si>
  <si>
    <t>IDA</t>
  </si>
  <si>
    <t>IDACORP, Inc.</t>
  </si>
  <si>
    <t>MSM</t>
  </si>
  <si>
    <t>MSC Industrial Direct Co., Inc.</t>
  </si>
  <si>
    <t>BAK</t>
  </si>
  <si>
    <t>Braskem SA</t>
  </si>
  <si>
    <t>WYND</t>
  </si>
  <si>
    <t>Wyndham Destinations, Inc.</t>
  </si>
  <si>
    <t>LSTR</t>
  </si>
  <si>
    <t>莱帝运输</t>
  </si>
  <si>
    <t>RYN</t>
  </si>
  <si>
    <t>雷欧尼尔</t>
  </si>
  <si>
    <t>4394.10万</t>
  </si>
  <si>
    <t>9784.60万</t>
  </si>
  <si>
    <t>OMF</t>
  </si>
  <si>
    <t>OneMain Holdings, Inc.</t>
  </si>
  <si>
    <t>-9300.00万</t>
  </si>
  <si>
    <t>INXN</t>
  </si>
  <si>
    <t>InterXion Holding NV</t>
  </si>
  <si>
    <t>3906.70万</t>
  </si>
  <si>
    <t>3833.60万</t>
  </si>
  <si>
    <t>4668.00万</t>
  </si>
  <si>
    <t>3506.00万</t>
  </si>
  <si>
    <t>NFG</t>
  </si>
  <si>
    <t>National Fuel Gas Co.</t>
  </si>
  <si>
    <t>KL</t>
  </si>
  <si>
    <t>Kirkland Lake Gold Ltd.</t>
  </si>
  <si>
    <t>4210.70万</t>
  </si>
  <si>
    <t>1697.80万</t>
  </si>
  <si>
    <t>-1107.70万</t>
  </si>
  <si>
    <t>CMPR</t>
  </si>
  <si>
    <t>Cimpress NV</t>
  </si>
  <si>
    <t>-7219.90万</t>
  </si>
  <si>
    <t>5041.10万</t>
  </si>
  <si>
    <t>8931.20万</t>
  </si>
  <si>
    <t>4331.60万</t>
  </si>
  <si>
    <t>SBBC</t>
  </si>
  <si>
    <t>Scorpio Tankers, Inc.</t>
  </si>
  <si>
    <t>-2490.30万</t>
  </si>
  <si>
    <t>5209.10万</t>
  </si>
  <si>
    <t>AFC</t>
  </si>
  <si>
    <t>联合资本</t>
  </si>
  <si>
    <t>KGC</t>
  </si>
  <si>
    <t>金罗斯黄金</t>
  </si>
  <si>
    <t>CDEV</t>
  </si>
  <si>
    <t>Centennial Resource Development, Inc.</t>
  </si>
  <si>
    <t>8355.50万</t>
  </si>
  <si>
    <t>-3832.50万</t>
  </si>
  <si>
    <t>1778.80万</t>
  </si>
  <si>
    <t>GPK</t>
  </si>
  <si>
    <t>Graphic Packaging Holding Co.</t>
  </si>
  <si>
    <t>8900.00万</t>
  </si>
  <si>
    <t>PEGA</t>
  </si>
  <si>
    <t>Pegasystems, Inc.</t>
  </si>
  <si>
    <t>3293.40万</t>
  </si>
  <si>
    <t>2698.60万</t>
  </si>
  <si>
    <t>3632.20万</t>
  </si>
  <si>
    <t>3325.50万</t>
  </si>
  <si>
    <t>TFSL</t>
  </si>
  <si>
    <t>TFS Financial Corp.</t>
  </si>
  <si>
    <t>8887.70万</t>
  </si>
  <si>
    <t>8055.30万</t>
  </si>
  <si>
    <t>7259.10万</t>
  </si>
  <si>
    <t>6589.10万</t>
  </si>
  <si>
    <t>TWOU</t>
  </si>
  <si>
    <t>2U, Inc.</t>
  </si>
  <si>
    <t>-2942.30万</t>
  </si>
  <si>
    <t>-2068.40万</t>
  </si>
  <si>
    <t>-2673.30万</t>
  </si>
  <si>
    <t>-2899.90万</t>
  </si>
  <si>
    <t>WGL</t>
  </si>
  <si>
    <t>WGL控股</t>
  </si>
  <si>
    <t>PPC</t>
  </si>
  <si>
    <t>Pilgrim\'s Pride Corp.</t>
  </si>
  <si>
    <t>SLAB</t>
  </si>
  <si>
    <t>芯科实验室</t>
  </si>
  <si>
    <t>4709.20万</t>
  </si>
  <si>
    <t>2958.60万</t>
  </si>
  <si>
    <t>3802.10万</t>
  </si>
  <si>
    <t>EME</t>
  </si>
  <si>
    <t>埃姆科</t>
  </si>
  <si>
    <t>SMG</t>
  </si>
  <si>
    <t>Scotts Miracle-Gro Co.</t>
  </si>
  <si>
    <t>NUAN</t>
  </si>
  <si>
    <t>微妙通讯公司</t>
  </si>
  <si>
    <t>-1245.80万</t>
  </si>
  <si>
    <t>OLED</t>
  </si>
  <si>
    <t>Universal Display Corp.</t>
  </si>
  <si>
    <t>4807.00万</t>
  </si>
  <si>
    <t>1467.80万</t>
  </si>
  <si>
    <t>4185.40万</t>
  </si>
  <si>
    <t>WLL</t>
  </si>
  <si>
    <t>Whiting Petroleum Corp.</t>
  </si>
  <si>
    <t>6474.50万</t>
  </si>
  <si>
    <t>SGMS</t>
  </si>
  <si>
    <t>美彩科技</t>
  </si>
  <si>
    <t>EVR</t>
  </si>
  <si>
    <t>永核伙伴</t>
  </si>
  <si>
    <t>5769.00万</t>
  </si>
  <si>
    <t>PRXL</t>
  </si>
  <si>
    <t>PAREXEL International Corporation</t>
  </si>
  <si>
    <t>SBNA</t>
  </si>
  <si>
    <t>MTG</t>
  </si>
  <si>
    <t>MGIC Investment Corp.</t>
  </si>
  <si>
    <t>IDTI</t>
  </si>
  <si>
    <t>集成设备技术</t>
  </si>
  <si>
    <t>-1213.60万</t>
  </si>
  <si>
    <t>9390.90万</t>
  </si>
  <si>
    <t>8836.40万</t>
  </si>
  <si>
    <t>SBS</t>
  </si>
  <si>
    <t>Companhia de Saneamento Basico do Estado de Sao Paulo SABESP</t>
  </si>
  <si>
    <t>CLGX</t>
  </si>
  <si>
    <t>CoreLogic, Inc.</t>
  </si>
  <si>
    <t>7446.70万</t>
  </si>
  <si>
    <t>CHH</t>
  </si>
  <si>
    <t>精选国际酒店</t>
  </si>
  <si>
    <t>DTJ</t>
  </si>
  <si>
    <t>GTES</t>
  </si>
  <si>
    <t>Gates Industrial Corp. Plc</t>
  </si>
  <si>
    <t>5090.00万</t>
  </si>
  <si>
    <t>SBRAP</t>
  </si>
  <si>
    <t>Sabra Health Care REIT, Inc.</t>
  </si>
  <si>
    <t>ALR</t>
  </si>
  <si>
    <t>阿勒尔公司</t>
  </si>
  <si>
    <t>SEB</t>
  </si>
  <si>
    <t>Seaboard Corp.</t>
  </si>
  <si>
    <t>SOGO</t>
  </si>
  <si>
    <t>搜狗公司</t>
  </si>
  <si>
    <t>8220.00万</t>
  </si>
  <si>
    <t>5611.20万</t>
  </si>
  <si>
    <t>9949.90万</t>
  </si>
  <si>
    <t>-2683.90万</t>
  </si>
  <si>
    <t>BMA</t>
  </si>
  <si>
    <t>Banco Macro SA</t>
  </si>
  <si>
    <t>TARO</t>
  </si>
  <si>
    <t>Taro Pharmaceutical Industries Ltd.</t>
  </si>
  <si>
    <t>DTQ</t>
  </si>
  <si>
    <t>INGN</t>
  </si>
  <si>
    <t>Inogen, Inc.</t>
  </si>
  <si>
    <t>2100.20万</t>
  </si>
  <si>
    <t>2051.90万</t>
  </si>
  <si>
    <t>1158.50万</t>
  </si>
  <si>
    <t>682.60万</t>
  </si>
  <si>
    <t>DTW</t>
  </si>
  <si>
    <t>DTE Energy Company</t>
  </si>
  <si>
    <t>VNE</t>
  </si>
  <si>
    <t>Veoneer, Inc.</t>
  </si>
  <si>
    <t>-6010.00万</t>
  </si>
  <si>
    <t>-3000.00万</t>
  </si>
  <si>
    <t>AL</t>
  </si>
  <si>
    <t>航空租赁公司</t>
  </si>
  <si>
    <t>AN</t>
  </si>
  <si>
    <t>车之国公司</t>
  </si>
  <si>
    <t>CACI</t>
  </si>
  <si>
    <t>CACI国际</t>
  </si>
  <si>
    <t>KDP</t>
  </si>
  <si>
    <t>Keurig Dr Pepper, Inc.</t>
  </si>
  <si>
    <t>EEFT</t>
  </si>
  <si>
    <t>嘉银通</t>
  </si>
  <si>
    <t>9849.20万</t>
  </si>
  <si>
    <t>CCJ</t>
  </si>
  <si>
    <t>Cameco Corp.</t>
  </si>
  <si>
    <t>-5987.90万</t>
  </si>
  <si>
    <t>6336.20万</t>
  </si>
  <si>
    <t>ASGN</t>
  </si>
  <si>
    <t>盎塞</t>
  </si>
  <si>
    <t>9720.10万</t>
  </si>
  <si>
    <t>9765.00万</t>
  </si>
  <si>
    <t>7718.40万</t>
  </si>
  <si>
    <t>EQM</t>
  </si>
  <si>
    <t>EQT Midstream Partners LP</t>
  </si>
  <si>
    <t>GSH</t>
  </si>
  <si>
    <t>广深铁路股份有限公司</t>
  </si>
  <si>
    <t>VVV</t>
  </si>
  <si>
    <t>Valvoline, Inc.</t>
  </si>
  <si>
    <t>HWC</t>
  </si>
  <si>
    <t>Hancock Whitney Corp.</t>
  </si>
  <si>
    <t>HBHC</t>
  </si>
  <si>
    <t>汉考克控股银行</t>
  </si>
  <si>
    <t>SRCLP</t>
  </si>
  <si>
    <t>Stericycle, Inc.</t>
  </si>
  <si>
    <t>GPT</t>
  </si>
  <si>
    <t>Gramercy Property Trust</t>
  </si>
  <si>
    <t>3336.50万</t>
  </si>
  <si>
    <t>-4871.90万</t>
  </si>
  <si>
    <t>5466.90万</t>
  </si>
  <si>
    <t>PAC</t>
  </si>
  <si>
    <t>太平洋航空</t>
  </si>
  <si>
    <t>FNB</t>
  </si>
  <si>
    <t>F.N.B. Corp. (Pennsylvania)</t>
  </si>
  <si>
    <t>NVT</t>
  </si>
  <si>
    <t>nVent Electric Plc</t>
  </si>
  <si>
    <t>VET</t>
  </si>
  <si>
    <t>Vermilion Energy, Inc.</t>
  </si>
  <si>
    <t>IMMU</t>
  </si>
  <si>
    <t>Immunomedics, Inc.</t>
  </si>
  <si>
    <t>-5913.57万</t>
  </si>
  <si>
    <t>-4812.40万</t>
  </si>
  <si>
    <t>-3553.12万</t>
  </si>
  <si>
    <t>PLNT</t>
  </si>
  <si>
    <t>Planet Fitness, Inc.</t>
  </si>
  <si>
    <t>5560.10万</t>
  </si>
  <si>
    <t>7124.70万</t>
  </si>
  <si>
    <t>3813.00万</t>
  </si>
  <si>
    <t>3729.50万</t>
  </si>
  <si>
    <t>LVNTA</t>
  </si>
  <si>
    <t>SATS</t>
  </si>
  <si>
    <t>回声星通信</t>
  </si>
  <si>
    <t>MLNX</t>
  </si>
  <si>
    <t>迈勒罗斯科技</t>
  </si>
  <si>
    <t>-1942.50万</t>
  </si>
  <si>
    <t>1851.80万</t>
  </si>
  <si>
    <t>9289.40万</t>
  </si>
  <si>
    <t>-2400.90万</t>
  </si>
  <si>
    <t>SJIU</t>
  </si>
  <si>
    <t>South Jersey Industries, Inc.</t>
  </si>
  <si>
    <t>-349.00万</t>
  </si>
  <si>
    <t>9704.60万</t>
  </si>
  <si>
    <t>ADNT</t>
  </si>
  <si>
    <t>Adient plc</t>
  </si>
  <si>
    <t>AMCX</t>
  </si>
  <si>
    <t>AMC网络公司</t>
  </si>
  <si>
    <t>TCF</t>
  </si>
  <si>
    <t>TCF Financial Corp.</t>
  </si>
  <si>
    <t>BYD</t>
  </si>
  <si>
    <t>博伊德赌场</t>
  </si>
  <si>
    <t>4723.40万</t>
  </si>
  <si>
    <t>-5304.10万</t>
  </si>
  <si>
    <t>AWH</t>
  </si>
  <si>
    <t>安奈特保险</t>
  </si>
  <si>
    <t>JBGS</t>
  </si>
  <si>
    <t>JBG SMITH Properties</t>
  </si>
  <si>
    <t>-7908.40万</t>
  </si>
  <si>
    <t>6197.40万</t>
  </si>
  <si>
    <t>4962.80万</t>
  </si>
  <si>
    <t>8129.90万</t>
  </si>
  <si>
    <t>FLO</t>
  </si>
  <si>
    <t>花苑食品</t>
  </si>
  <si>
    <t>NAV</t>
  </si>
  <si>
    <t>纳威司达</t>
  </si>
  <si>
    <t>5500.00万</t>
  </si>
  <si>
    <t>-6500.00万</t>
  </si>
  <si>
    <t>RHP</t>
  </si>
  <si>
    <t>Ryman Hospitality Properties, Inc.</t>
  </si>
  <si>
    <t>VLY</t>
  </si>
  <si>
    <t>硅谷国家银行</t>
  </si>
  <si>
    <t>CABO</t>
  </si>
  <si>
    <t>Cable One, Inc.</t>
  </si>
  <si>
    <t>9182.20万</t>
  </si>
  <si>
    <t>ILG</t>
  </si>
  <si>
    <t>ILG, Inc.</t>
  </si>
  <si>
    <t>8200.00万</t>
  </si>
  <si>
    <t>TDOC</t>
  </si>
  <si>
    <t>Teladoc, Inc.</t>
  </si>
  <si>
    <t>-7421.60万</t>
  </si>
  <si>
    <t>-5802.00万</t>
  </si>
  <si>
    <t>-1703.70万</t>
  </si>
  <si>
    <t>FCFS</t>
  </si>
  <si>
    <t>第一富金融服务</t>
  </si>
  <si>
    <t>6012.70万</t>
  </si>
  <si>
    <t>6071.00万</t>
  </si>
  <si>
    <t>8516.60万</t>
  </si>
  <si>
    <t>SNH</t>
  </si>
  <si>
    <t>AQN</t>
  </si>
  <si>
    <t>Algonquin Power &amp; Utilities Corp.</t>
  </si>
  <si>
    <t>9237.40万</t>
  </si>
  <si>
    <t>8550.40万</t>
  </si>
  <si>
    <t>5351.50万</t>
  </si>
  <si>
    <t>MMS</t>
  </si>
  <si>
    <t>马克西姆斯服务</t>
  </si>
  <si>
    <t>NEOG</t>
  </si>
  <si>
    <t>纽尔真检测</t>
  </si>
  <si>
    <t>6321.50万</t>
  </si>
  <si>
    <t>4397.30万</t>
  </si>
  <si>
    <t>3653.80万</t>
  </si>
  <si>
    <t>3357.60万</t>
  </si>
  <si>
    <t>2803.10万</t>
  </si>
  <si>
    <t>BKU</t>
  </si>
  <si>
    <t>BankUnited, Inc.</t>
  </si>
  <si>
    <t>CAB</t>
  </si>
  <si>
    <t>卡贝尔拉斯</t>
  </si>
  <si>
    <t>GDOT</t>
  </si>
  <si>
    <t>Green Dot Corp.</t>
  </si>
  <si>
    <t>8588.70万</t>
  </si>
  <si>
    <t>4160.00万</t>
  </si>
  <si>
    <t>3841.50万</t>
  </si>
  <si>
    <t>4269.30万</t>
  </si>
  <si>
    <t>IUSG</t>
  </si>
  <si>
    <t>iShares Core S&amp;P US Growth ETF</t>
  </si>
  <si>
    <t>-2366.51万</t>
  </si>
  <si>
    <t>7658.82万</t>
  </si>
  <si>
    <t>8969.03万</t>
  </si>
  <si>
    <t>MULE</t>
  </si>
  <si>
    <t>MuleSoft, Inc.</t>
  </si>
  <si>
    <t>-7998.00万</t>
  </si>
  <si>
    <t>-4959.90万</t>
  </si>
  <si>
    <t>-6543.90万</t>
  </si>
  <si>
    <t>-4775.60万</t>
  </si>
  <si>
    <t>VSM</t>
  </si>
  <si>
    <t>Versum Materials, Inc.</t>
  </si>
  <si>
    <t>AEO</t>
  </si>
  <si>
    <t>美国鹰君服饰公司</t>
  </si>
  <si>
    <t>8032.20万</t>
  </si>
  <si>
    <t>8298.30万</t>
  </si>
  <si>
    <t>COHR</t>
  </si>
  <si>
    <t>Coherent, Inc.</t>
  </si>
  <si>
    <t>8750.20万</t>
  </si>
  <si>
    <t>7640.90万</t>
  </si>
  <si>
    <t>5910.60万</t>
  </si>
  <si>
    <t>NYT</t>
  </si>
  <si>
    <t>纽约时报</t>
  </si>
  <si>
    <t>683.70万</t>
  </si>
  <si>
    <t>2383.20万</t>
  </si>
  <si>
    <t>6284.20万</t>
  </si>
  <si>
    <t>3230.50万</t>
  </si>
  <si>
    <t>JCOM</t>
  </si>
  <si>
    <t>J2全球通信</t>
  </si>
  <si>
    <t>WEN</t>
  </si>
  <si>
    <t>温迪</t>
  </si>
  <si>
    <t>APLE</t>
  </si>
  <si>
    <t>Apple Hospitality REIT, Inc.</t>
  </si>
  <si>
    <t>683.30万</t>
  </si>
  <si>
    <t>ESGR</t>
  </si>
  <si>
    <t>恩斯塔</t>
  </si>
  <si>
    <t>STAY</t>
  </si>
  <si>
    <t>Extended Stay America, Inc.</t>
  </si>
  <si>
    <t>FVD</t>
  </si>
  <si>
    <t>First Trust Value Line Dividend Index Fund</t>
  </si>
  <si>
    <t>1265.49万</t>
  </si>
  <si>
    <t>NUS</t>
  </si>
  <si>
    <t>如新集团</t>
  </si>
  <si>
    <t>PAG</t>
  </si>
  <si>
    <t>潘世奇汽车</t>
  </si>
  <si>
    <t>AGO</t>
  </si>
  <si>
    <t>保证担保有限公司</t>
  </si>
  <si>
    <t>MTZ</t>
  </si>
  <si>
    <t>MasTec, Inc.</t>
  </si>
  <si>
    <t>-7970.30万</t>
  </si>
  <si>
    <t>SKX</t>
  </si>
  <si>
    <t>斯凯奇</t>
  </si>
  <si>
    <t>CHK</t>
  </si>
  <si>
    <t>切萨皮克能源</t>
  </si>
  <si>
    <t>COTV</t>
  </si>
  <si>
    <t>Cotiviti Holdings, Inc.</t>
  </si>
  <si>
    <t>4885.20万</t>
  </si>
  <si>
    <t>1386.30万</t>
  </si>
  <si>
    <t>-2582.50万</t>
  </si>
  <si>
    <t>CHDN</t>
  </si>
  <si>
    <t>Churchill Downs, Inc.</t>
  </si>
  <si>
    <t>6520.00万</t>
  </si>
  <si>
    <t>4640.00万</t>
  </si>
  <si>
    <t>RARE</t>
  </si>
  <si>
    <t>Ultragenyx Pharmaceutical, Inc.</t>
  </si>
  <si>
    <t>-5980.20万</t>
  </si>
  <si>
    <t>MOR</t>
  </si>
  <si>
    <t>MorphoSys AG</t>
  </si>
  <si>
    <t>-6982.65万</t>
  </si>
  <si>
    <t>-6038.28万</t>
  </si>
  <si>
    <t>1490.08万</t>
  </si>
  <si>
    <t>AVV.L</t>
  </si>
  <si>
    <t>NSP</t>
  </si>
  <si>
    <t>Insperity, Inc.</t>
  </si>
  <si>
    <t>8440.20万</t>
  </si>
  <si>
    <t>6599.10万</t>
  </si>
  <si>
    <t>3939.00万</t>
  </si>
  <si>
    <t>2800.40万</t>
  </si>
  <si>
    <t>MD</t>
  </si>
  <si>
    <t>MEDNAX, Inc.</t>
  </si>
  <si>
    <t>ZIONW</t>
  </si>
  <si>
    <t>CPA</t>
  </si>
  <si>
    <t>科帕控股</t>
  </si>
  <si>
    <t>MDGL</t>
  </si>
  <si>
    <t>Madrigal Pharmaceuticals, Inc.</t>
  </si>
  <si>
    <t>-3115.40万</t>
  </si>
  <si>
    <t>-2638.80万</t>
  </si>
  <si>
    <t>-684.49万</t>
  </si>
  <si>
    <t>-449.19万</t>
  </si>
  <si>
    <t>BCO</t>
  </si>
  <si>
    <t>布鲁克林公司</t>
  </si>
  <si>
    <t>2360.00万</t>
  </si>
  <si>
    <t>4480.00万</t>
  </si>
  <si>
    <t>-2820.00万</t>
  </si>
  <si>
    <t>CNK</t>
  </si>
  <si>
    <t>喜满客影城</t>
  </si>
  <si>
    <t>GGAL</t>
  </si>
  <si>
    <t>加利西亚金融</t>
  </si>
  <si>
    <t>DK</t>
  </si>
  <si>
    <t>Delek US Holdings, Inc.</t>
  </si>
  <si>
    <t>4370.00万</t>
  </si>
  <si>
    <t>VSAT</t>
  </si>
  <si>
    <t>卫讯公司</t>
  </si>
  <si>
    <t>-6827.50万</t>
  </si>
  <si>
    <t>2176.70万</t>
  </si>
  <si>
    <t>2177.00万</t>
  </si>
  <si>
    <t>3989.10万</t>
  </si>
  <si>
    <t>-865.70万</t>
  </si>
  <si>
    <t>RRC</t>
  </si>
  <si>
    <t>山脉资源集团</t>
  </si>
  <si>
    <t>HOMB</t>
  </si>
  <si>
    <t>Home Bancshares, Inc. (Arkansas)</t>
  </si>
  <si>
    <t>CBT</t>
  </si>
  <si>
    <t>卡博特</t>
  </si>
  <si>
    <t>RLJ</t>
  </si>
  <si>
    <t>RLJ Lodging Trust</t>
  </si>
  <si>
    <t>7573.90万</t>
  </si>
  <si>
    <t>CASY</t>
  </si>
  <si>
    <t>Casey\'s General Stores, Inc.</t>
  </si>
  <si>
    <t>PDCE</t>
  </si>
  <si>
    <t>PDC Energy, Inc.</t>
  </si>
  <si>
    <t>-6828.00万</t>
  </si>
  <si>
    <t>CPG</t>
  </si>
  <si>
    <t>Crescent Point Energy Corp.</t>
  </si>
  <si>
    <t>BILI</t>
  </si>
  <si>
    <t>哔哩哔哩公司</t>
  </si>
  <si>
    <t>CHFC</t>
  </si>
  <si>
    <t>Chemical Financial Corp.</t>
  </si>
  <si>
    <t>8683.00万</t>
  </si>
  <si>
    <t>6212.10万</t>
  </si>
  <si>
    <t>APU</t>
  </si>
  <si>
    <t>AmeriGas Partners LP</t>
  </si>
  <si>
    <t>TREX</t>
  </si>
  <si>
    <t>Trex Co., Inc.</t>
  </si>
  <si>
    <t>9512.80万</t>
  </si>
  <si>
    <t>6784.70万</t>
  </si>
  <si>
    <t>4809.80万</t>
  </si>
  <si>
    <t>4152.10万</t>
  </si>
  <si>
    <t>PFGC</t>
  </si>
  <si>
    <t>Performance Food Group Co.</t>
  </si>
  <si>
    <t>9630.00万</t>
  </si>
  <si>
    <t>6830.00万</t>
  </si>
  <si>
    <t>5650.00万</t>
  </si>
  <si>
    <t>1550.00万</t>
  </si>
  <si>
    <t>NJR</t>
  </si>
  <si>
    <t>新泽西能源</t>
  </si>
  <si>
    <t>ERJ</t>
  </si>
  <si>
    <t>ERJ航空</t>
  </si>
  <si>
    <t>OGS</t>
  </si>
  <si>
    <t>ONE Gas, Inc.</t>
  </si>
  <si>
    <t>DLPH</t>
  </si>
  <si>
    <t>德尔福</t>
  </si>
  <si>
    <t>ALE</t>
  </si>
  <si>
    <t>埃立特公司</t>
  </si>
  <si>
    <t>LANC</t>
  </si>
  <si>
    <t>兰卡斯特食品</t>
  </si>
  <si>
    <t>7498.60万</t>
  </si>
  <si>
    <t>R</t>
  </si>
  <si>
    <t>莱德系统公司</t>
  </si>
  <si>
    <t>POR</t>
  </si>
  <si>
    <t>波特兰通用电气</t>
  </si>
  <si>
    <t>EWT</t>
  </si>
  <si>
    <t>台湾ETF-iShares MSCI</t>
  </si>
  <si>
    <t>AUO</t>
  </si>
  <si>
    <t>友达光电</t>
  </si>
  <si>
    <t>CUZ</t>
  </si>
  <si>
    <t>卡津斯不动产信托基金</t>
  </si>
  <si>
    <t>8010.40万</t>
  </si>
  <si>
    <t>5300.80万</t>
  </si>
  <si>
    <t>TNET</t>
  </si>
  <si>
    <t>TriNet Group, Inc.</t>
  </si>
  <si>
    <t>6100.00万</t>
  </si>
  <si>
    <t>1549.70万</t>
  </si>
  <si>
    <t>WNR</t>
  </si>
  <si>
    <t>Western Refining</t>
  </si>
  <si>
    <t>AAXN</t>
  </si>
  <si>
    <t>Axon Enterprise, Inc.</t>
  </si>
  <si>
    <t>520.70万</t>
  </si>
  <si>
    <t>1729.70万</t>
  </si>
  <si>
    <t>1993.30万</t>
  </si>
  <si>
    <t>1991.80万</t>
  </si>
  <si>
    <t>CMD</t>
  </si>
  <si>
    <t>Cantel Medical Corp.</t>
  </si>
  <si>
    <t>环球</t>
  </si>
  <si>
    <t>7137.80万</t>
  </si>
  <si>
    <t>5995.30万</t>
  </si>
  <si>
    <t>4795.30万</t>
  </si>
  <si>
    <t>4326.50万</t>
  </si>
  <si>
    <t>MBFI</t>
  </si>
  <si>
    <t>MB金融</t>
  </si>
  <si>
    <t>8610.10万</t>
  </si>
  <si>
    <t>UMBF</t>
  </si>
  <si>
    <t>UMB金融</t>
  </si>
  <si>
    <t>SBRA</t>
  </si>
  <si>
    <t>7020.50万</t>
  </si>
  <si>
    <t>7938.30万</t>
  </si>
  <si>
    <t>4690.90万</t>
  </si>
  <si>
    <t>SWJ</t>
  </si>
  <si>
    <t>ARD</t>
  </si>
  <si>
    <t>Ardagh Group SA</t>
  </si>
  <si>
    <t>5400.00万</t>
  </si>
  <si>
    <t>UNVR</t>
  </si>
  <si>
    <t>Univar, Inc.</t>
  </si>
  <si>
    <t>-6840.00万</t>
  </si>
  <si>
    <t>1650.00万</t>
  </si>
  <si>
    <t>-2010.00万</t>
  </si>
  <si>
    <t>COR</t>
  </si>
  <si>
    <t>CoreSite房产</t>
  </si>
  <si>
    <t>8192.10万</t>
  </si>
  <si>
    <t>5685.90万</t>
  </si>
  <si>
    <t>4005.20万</t>
  </si>
  <si>
    <t>WRI</t>
  </si>
  <si>
    <t>魏因加滕房地产投资信托基金</t>
  </si>
  <si>
    <t>BMS</t>
  </si>
  <si>
    <t>碧美斯公司</t>
  </si>
  <si>
    <t>9400.00万</t>
  </si>
  <si>
    <t>LPX</t>
  </si>
  <si>
    <t>路易斯安那太平洋</t>
  </si>
  <si>
    <t>-8810.00万</t>
  </si>
  <si>
    <t>-7540.00万</t>
  </si>
  <si>
    <t>LHO</t>
  </si>
  <si>
    <t>拉萨尔饭店</t>
  </si>
  <si>
    <t>MGR.L</t>
  </si>
  <si>
    <t>SNX</t>
  </si>
  <si>
    <t>新聚思</t>
  </si>
  <si>
    <t>ISBC</t>
  </si>
  <si>
    <t>投资者银行</t>
  </si>
  <si>
    <t>RDN</t>
  </si>
  <si>
    <t>Radian Group Inc.</t>
  </si>
  <si>
    <t>CNDT</t>
  </si>
  <si>
    <t>Conduent, Inc.</t>
  </si>
  <si>
    <t>-8100.00万</t>
  </si>
  <si>
    <t>LOV</t>
  </si>
  <si>
    <t>Spark Networks SE</t>
  </si>
  <si>
    <t>-557.40万</t>
  </si>
  <si>
    <t>69.10万</t>
  </si>
  <si>
    <t>-54.90万</t>
  </si>
  <si>
    <t>SF</t>
  </si>
  <si>
    <t>Stifel Financial Corp.</t>
  </si>
  <si>
    <t>8152.00万</t>
  </si>
  <si>
    <t>9233.60万</t>
  </si>
  <si>
    <t>VC</t>
  </si>
  <si>
    <t>伟世通</t>
  </si>
  <si>
    <t>9100.00万</t>
  </si>
  <si>
    <t>UBSI</t>
  </si>
  <si>
    <t>联合银行</t>
  </si>
  <si>
    <t>FR</t>
  </si>
  <si>
    <t>第一工业地产</t>
  </si>
  <si>
    <t>7670.50万</t>
  </si>
  <si>
    <t>5100.50万</t>
  </si>
  <si>
    <t>OAS</t>
  </si>
  <si>
    <t>Oasis Petroleum, Inc.</t>
  </si>
  <si>
    <t>-4024.80万</t>
  </si>
  <si>
    <t>MSA</t>
  </si>
  <si>
    <t>MSA Safety, Inc.</t>
  </si>
  <si>
    <t>2695.60万</t>
  </si>
  <si>
    <t>9386.20万</t>
  </si>
  <si>
    <t>6794.40万</t>
  </si>
  <si>
    <t>8792.70万</t>
  </si>
  <si>
    <t>KMPR</t>
  </si>
  <si>
    <t>Kemper Corp.</t>
  </si>
  <si>
    <t>1680.00万</t>
  </si>
  <si>
    <t>HE</t>
  </si>
  <si>
    <t>夏威夷电力</t>
  </si>
  <si>
    <t>MIC</t>
  </si>
  <si>
    <t>麦格里基础设施</t>
  </si>
  <si>
    <t>ENR</t>
  </si>
  <si>
    <t>劲量控股</t>
  </si>
  <si>
    <t>-400.00万</t>
  </si>
  <si>
    <t>EWG</t>
  </si>
  <si>
    <t>德国ETF-iShares MSCI</t>
  </si>
  <si>
    <t>债务\r</t>
  </si>
  <si>
    <t>-6896.00万</t>
  </si>
  <si>
    <t>EWY</t>
  </si>
  <si>
    <t>韩国ETF-iShares MSCI</t>
  </si>
  <si>
    <t>SWX</t>
  </si>
  <si>
    <t>Southwest Gas Holdings, Inc.</t>
  </si>
  <si>
    <t>SAM</t>
  </si>
  <si>
    <t>波斯顿啤酒</t>
  </si>
  <si>
    <t>9904.90万</t>
  </si>
  <si>
    <t>8734.90万</t>
  </si>
  <si>
    <t>9841.40万</t>
  </si>
  <si>
    <t>9074.30万</t>
  </si>
  <si>
    <t>EQC</t>
  </si>
  <si>
    <t>Equity Commonwealth</t>
  </si>
  <si>
    <t>2966.60万</t>
  </si>
  <si>
    <t>9985.70万</t>
  </si>
  <si>
    <t>2401.20万</t>
  </si>
  <si>
    <t>JW.B</t>
  </si>
  <si>
    <t>John Wiley &amp; Sons, Inc.</t>
  </si>
  <si>
    <t>SHO</t>
  </si>
  <si>
    <t>Sunstone Hotel Investors, Inc.</t>
  </si>
  <si>
    <t>8793.90万</t>
  </si>
  <si>
    <t>FFIN</t>
  </si>
  <si>
    <t>第一金融银行股份</t>
  </si>
  <si>
    <t>8955.90万</t>
  </si>
  <si>
    <t>ZNGA</t>
  </si>
  <si>
    <t>Zynga公司</t>
  </si>
  <si>
    <t>2663.90万</t>
  </si>
  <si>
    <t>JW.A</t>
  </si>
  <si>
    <t>NGVT</t>
  </si>
  <si>
    <t>Ingevity Corp.</t>
  </si>
  <si>
    <t>4440.00万</t>
  </si>
  <si>
    <t>8430.00万</t>
  </si>
  <si>
    <t>QLYS</t>
  </si>
  <si>
    <t>科力斯</t>
  </si>
  <si>
    <t>4044.00万</t>
  </si>
  <si>
    <t>1922.40万</t>
  </si>
  <si>
    <t>1586.50万</t>
  </si>
  <si>
    <t>3024.40万</t>
  </si>
  <si>
    <t>CNX</t>
  </si>
  <si>
    <t>康索尔能源</t>
  </si>
  <si>
    <t>煤炭</t>
  </si>
  <si>
    <t>UWT</t>
  </si>
  <si>
    <t>VelocityShares 3x Long Crude Oil ETN</t>
  </si>
  <si>
    <t>IUSV</t>
  </si>
  <si>
    <t>iShares Core S&amp;P U.S. Value ETF</t>
  </si>
  <si>
    <t>-3935.24万</t>
  </si>
  <si>
    <t>5877.72万</t>
  </si>
  <si>
    <t>9875.15万</t>
  </si>
  <si>
    <t>PTEN</t>
  </si>
  <si>
    <t>Patterson-UTI Energy, Inc.</t>
  </si>
  <si>
    <t>591.00万</t>
  </si>
  <si>
    <t>SITE</t>
  </si>
  <si>
    <t>SiteOne Landscape Supply, Inc.</t>
  </si>
  <si>
    <t>3060.00万</t>
  </si>
  <si>
    <t>2890.00万</t>
  </si>
  <si>
    <t>2170.00万</t>
  </si>
  <si>
    <t>TI.A</t>
  </si>
  <si>
    <t>CFX</t>
  </si>
  <si>
    <t>科尔法克斯</t>
  </si>
  <si>
    <t>SAIC</t>
  </si>
  <si>
    <t>Science Applications International Corp.</t>
  </si>
  <si>
    <t>CIEN</t>
  </si>
  <si>
    <t>Ciena科技</t>
  </si>
  <si>
    <t>7258.40万</t>
  </si>
  <si>
    <t>1166.70万</t>
  </si>
  <si>
    <t>-4063.70万</t>
  </si>
  <si>
    <t>KFY</t>
  </si>
  <si>
    <t>光辉国际咨询顾问</t>
  </si>
  <si>
    <t>8723.80万</t>
  </si>
  <si>
    <t>3143.30万</t>
  </si>
  <si>
    <t>8835.70万</t>
  </si>
  <si>
    <t>7269.10万</t>
  </si>
  <si>
    <t>ELLI</t>
  </si>
  <si>
    <t>Ellie Mae, Inc.</t>
  </si>
  <si>
    <t>5285.00万</t>
  </si>
  <si>
    <t>3777.60万</t>
  </si>
  <si>
    <t>2225.80万</t>
  </si>
  <si>
    <t>1482.30万</t>
  </si>
  <si>
    <t>NAVI</t>
  </si>
  <si>
    <t>COUP</t>
  </si>
  <si>
    <t>Coupa Software, Inc.</t>
  </si>
  <si>
    <t>-4380.50万</t>
  </si>
  <si>
    <t>-3760.70万</t>
  </si>
  <si>
    <t>-4615.60万</t>
  </si>
  <si>
    <t>-2730.00万</t>
  </si>
  <si>
    <t>BSTI</t>
  </si>
  <si>
    <t>百世集团</t>
  </si>
  <si>
    <t>ACHC</t>
  </si>
  <si>
    <t>阿卡迪亚医疗保健公司</t>
  </si>
  <si>
    <t>417.60万</t>
  </si>
  <si>
    <t>8304.00万</t>
  </si>
  <si>
    <t>GWPH</t>
  </si>
  <si>
    <t>GW Pharmaceuticals Plc</t>
  </si>
  <si>
    <t>-6365.70万</t>
  </si>
  <si>
    <t>-4456.30万</t>
  </si>
  <si>
    <t>-1465.90万</t>
  </si>
  <si>
    <t>CST</t>
  </si>
  <si>
    <t>CST Brands Inc</t>
  </si>
  <si>
    <t>KLXI</t>
  </si>
  <si>
    <t>KLX, Inc.</t>
  </si>
  <si>
    <t>5340.00万</t>
  </si>
  <si>
    <t>4820.00万</t>
  </si>
  <si>
    <t>8810.00万</t>
  </si>
  <si>
    <t>PAGP</t>
  </si>
  <si>
    <t>Plains GP Holdings LP</t>
  </si>
  <si>
    <t>PGRE</t>
  </si>
  <si>
    <t>Paramount Group, Inc.</t>
  </si>
  <si>
    <t>206.90万</t>
  </si>
  <si>
    <t>2114.30万</t>
  </si>
  <si>
    <t>FSCFL</t>
  </si>
  <si>
    <t>Fifth Street Finance Corp. - 6.125% senior notes due 2028</t>
  </si>
  <si>
    <t>TCO</t>
  </si>
  <si>
    <t>陶布曼中心</t>
  </si>
  <si>
    <t>RBC</t>
  </si>
  <si>
    <t>雷勃电气</t>
  </si>
  <si>
    <t>3610.00万</t>
  </si>
  <si>
    <t>VSH</t>
  </si>
  <si>
    <t>威世科技</t>
  </si>
  <si>
    <t>-1956.00万</t>
  </si>
  <si>
    <t>4937.30万</t>
  </si>
  <si>
    <t>NCR</t>
  </si>
  <si>
    <t>NCR Corp.</t>
  </si>
  <si>
    <t>HR</t>
  </si>
  <si>
    <t>医疗保健房地产信托</t>
  </si>
  <si>
    <t>2309.20万</t>
  </si>
  <si>
    <t>8557.10万</t>
  </si>
  <si>
    <t>6943.60万</t>
  </si>
  <si>
    <t>3220.00万</t>
  </si>
  <si>
    <t>PRLB</t>
  </si>
  <si>
    <t>Proto Labs, Inc.</t>
  </si>
  <si>
    <t>5177.80万</t>
  </si>
  <si>
    <t>4270.70万</t>
  </si>
  <si>
    <t>4651.40万</t>
  </si>
  <si>
    <t>4163.50万</t>
  </si>
  <si>
    <t>SR</t>
  </si>
  <si>
    <t>Spire, Inc. (Missouri)</t>
  </si>
  <si>
    <t>GBCI</t>
  </si>
  <si>
    <t>冰川万通金控</t>
  </si>
  <si>
    <t>POL</t>
  </si>
  <si>
    <t>普立万</t>
  </si>
  <si>
    <t>7840.00万</t>
  </si>
  <si>
    <t>AMGP</t>
  </si>
  <si>
    <t>Antero Midstream GP LP</t>
  </si>
  <si>
    <t>232.50万</t>
  </si>
  <si>
    <t>971.10万</t>
  </si>
  <si>
    <t>78.10万</t>
  </si>
  <si>
    <t>THC</t>
  </si>
  <si>
    <t>泰尼特健保</t>
  </si>
  <si>
    <t>7800.00万</t>
  </si>
  <si>
    <t>DECK</t>
  </si>
  <si>
    <t>Deckers Outdoor Corp.</t>
  </si>
  <si>
    <t>571.00万</t>
  </si>
  <si>
    <t>BOH</t>
  </si>
  <si>
    <t>夏威夷银行</t>
  </si>
  <si>
    <t>SRC</t>
  </si>
  <si>
    <t>Spirit Realty Capital, Inc.</t>
  </si>
  <si>
    <t>7714.80万</t>
  </si>
  <si>
    <t>9744.60万</t>
  </si>
  <si>
    <t>9321.20万</t>
  </si>
  <si>
    <t>-3694.50万</t>
  </si>
  <si>
    <t>ARRY</t>
  </si>
  <si>
    <t>Array生物制药</t>
  </si>
  <si>
    <t>-9284.00万</t>
  </si>
  <si>
    <t>936.90万</t>
  </si>
  <si>
    <t>-8525.70万</t>
  </si>
  <si>
    <t>SIG</t>
  </si>
  <si>
    <t>西格内特珠宝</t>
  </si>
  <si>
    <t>PBMD</t>
  </si>
  <si>
    <t>Prima BioMed Ltd</t>
  </si>
  <si>
    <t>MFGP</t>
  </si>
  <si>
    <t>Micro Focus International Plc</t>
  </si>
  <si>
    <t>AWI</t>
  </si>
  <si>
    <t>阿姆斯特朗工业</t>
  </si>
  <si>
    <t>9420.00万</t>
  </si>
  <si>
    <t>6380.00万</t>
  </si>
  <si>
    <t>FSCE</t>
  </si>
  <si>
    <t>Fifth Street Finance Corp Pfd</t>
  </si>
  <si>
    <t>BXMT</t>
  </si>
  <si>
    <t>Blackstone Mortgage Trust, Inc.</t>
  </si>
  <si>
    <t>CIM</t>
  </si>
  <si>
    <t>奇美拉投资</t>
  </si>
  <si>
    <t>CBRL</t>
  </si>
  <si>
    <t>CB乡村店</t>
  </si>
  <si>
    <t>HLI</t>
  </si>
  <si>
    <t>Houlihan Lokey, Inc.</t>
  </si>
  <si>
    <t>6976.70万</t>
  </si>
  <si>
    <t>7993.90万</t>
  </si>
  <si>
    <t>6142.80万</t>
  </si>
  <si>
    <t>DKS</t>
  </si>
  <si>
    <t>迪克体育用品</t>
  </si>
  <si>
    <t>RBA</t>
  </si>
  <si>
    <t>里奇兄弟拍卖</t>
  </si>
  <si>
    <t>7530.60万</t>
  </si>
  <si>
    <t>9351.20万</t>
  </si>
  <si>
    <t>9256.30万</t>
  </si>
  <si>
    <t>NXST</t>
  </si>
  <si>
    <t>Nexstar Media Group, Inc.</t>
  </si>
  <si>
    <t>9310.00万</t>
  </si>
  <si>
    <t>7638.30万</t>
  </si>
  <si>
    <t>6455.00万</t>
  </si>
  <si>
    <t>TKR</t>
  </si>
  <si>
    <t>铁姆肯</t>
  </si>
  <si>
    <t>MTDR</t>
  </si>
  <si>
    <t>Matador Resources Co.</t>
  </si>
  <si>
    <t>-9705.70万</t>
  </si>
  <si>
    <t>BSM</t>
  </si>
  <si>
    <t>Black Stone Minerals LP</t>
  </si>
  <si>
    <t>2018.80万</t>
  </si>
  <si>
    <t>BKHU</t>
  </si>
  <si>
    <t>Black Hills Corp.</t>
  </si>
  <si>
    <t>8263.10万</t>
  </si>
  <si>
    <t>-3211.10万</t>
  </si>
  <si>
    <t>PSB</t>
  </si>
  <si>
    <t>PS Business Parks, Inc.</t>
  </si>
  <si>
    <t>BGCP</t>
  </si>
  <si>
    <t>BGC Partners, Inc.</t>
  </si>
  <si>
    <t>8172.90万</t>
  </si>
  <si>
    <t>-1441.30万</t>
  </si>
  <si>
    <t>UNF</t>
  </si>
  <si>
    <t>UniFirst Corp.</t>
  </si>
  <si>
    <t>7019.60万</t>
  </si>
  <si>
    <t>ERI</t>
  </si>
  <si>
    <t>艾姆升</t>
  </si>
  <si>
    <t>7394.00万</t>
  </si>
  <si>
    <t>2480.20万</t>
  </si>
  <si>
    <t>-1432.20万</t>
  </si>
  <si>
    <t>CVRR</t>
  </si>
  <si>
    <t>CVR Refining LP</t>
  </si>
  <si>
    <t>8880.00万</t>
  </si>
  <si>
    <t>NEA</t>
  </si>
  <si>
    <t>Nuveen AMT-Free Quality Municipal Income Fund</t>
  </si>
  <si>
    <t>3573.95万</t>
  </si>
  <si>
    <t>3873.44万</t>
  </si>
  <si>
    <t>WFT</t>
  </si>
  <si>
    <t>Weatherford International Plc</t>
  </si>
  <si>
    <t>WWW</t>
  </si>
  <si>
    <t>沃尔弗林集团</t>
  </si>
  <si>
    <t>-70.00万</t>
  </si>
  <si>
    <t>SIGI</t>
  </si>
  <si>
    <t>Selective Insurance Group, Inc.</t>
  </si>
  <si>
    <t>CATY</t>
  </si>
  <si>
    <t>国泰万通金控</t>
  </si>
  <si>
    <t>CBD</t>
  </si>
  <si>
    <t>Companhia Brasileira de Distribuicao</t>
  </si>
  <si>
    <t>NOMD</t>
  </si>
  <si>
    <t>Nomad Foods Ltd.</t>
  </si>
  <si>
    <t>3640.00万</t>
  </si>
  <si>
    <t>BJ</t>
  </si>
  <si>
    <t>BJ\'s Wholesale Club Holdings, Inc.</t>
  </si>
  <si>
    <t>5030.10万</t>
  </si>
  <si>
    <t>4422.40万</t>
  </si>
  <si>
    <t>2410.40万</t>
  </si>
  <si>
    <t>WTM</t>
  </si>
  <si>
    <t>白山保险集团公司</t>
  </si>
  <si>
    <t>PCTY</t>
  </si>
  <si>
    <t>Paylocity Holding Corp.</t>
  </si>
  <si>
    <t>671.80万</t>
  </si>
  <si>
    <t>-385.10万</t>
  </si>
  <si>
    <t>-1397.20万</t>
  </si>
  <si>
    <t>-711.00万</t>
  </si>
  <si>
    <t>ZIONZ</t>
  </si>
  <si>
    <t>GEF.B</t>
  </si>
  <si>
    <t>Greif, Inc.</t>
  </si>
  <si>
    <t>7550.00万</t>
  </si>
  <si>
    <t>6720.00万</t>
  </si>
  <si>
    <t>4490.00万</t>
  </si>
  <si>
    <t>LITE</t>
  </si>
  <si>
    <t>Lumentum Holdings, Inc.</t>
  </si>
  <si>
    <t>930.00万</t>
  </si>
  <si>
    <t>-340.00万</t>
  </si>
  <si>
    <t>1070.00万</t>
  </si>
  <si>
    <t>KS</t>
  </si>
  <si>
    <t>KapStone造纸</t>
  </si>
  <si>
    <t>8625.20万</t>
  </si>
  <si>
    <t>NORD</t>
  </si>
  <si>
    <t>NORD ANGLIA EDUCATION INC. COM</t>
  </si>
  <si>
    <t>ACXM</t>
  </si>
  <si>
    <t>阿克西鄂姆公司</t>
  </si>
  <si>
    <t>2348.00万</t>
  </si>
  <si>
    <t>410.80万</t>
  </si>
  <si>
    <t>670.30万</t>
  </si>
  <si>
    <t>-1103.10万</t>
  </si>
  <si>
    <t>880.30万</t>
  </si>
  <si>
    <t>PAH</t>
  </si>
  <si>
    <t>Platform Specialty Products Corp.</t>
  </si>
  <si>
    <t>-7670.00万</t>
  </si>
  <si>
    <t>-2420.00万</t>
  </si>
  <si>
    <t>SMTC</t>
  </si>
  <si>
    <t>先科电子</t>
  </si>
  <si>
    <t>3642.60万</t>
  </si>
  <si>
    <t>5466.10万</t>
  </si>
  <si>
    <t>1149.70万</t>
  </si>
  <si>
    <t>2794.70万</t>
  </si>
  <si>
    <t>ROLL</t>
  </si>
  <si>
    <t>RBC轴承</t>
  </si>
  <si>
    <t>8714.10万</t>
  </si>
  <si>
    <t>7062.30万</t>
  </si>
  <si>
    <t>6389.40万</t>
  </si>
  <si>
    <t>5824.80万</t>
  </si>
  <si>
    <t>6020.80万</t>
  </si>
  <si>
    <t>TTEK</t>
  </si>
  <si>
    <t>Tetra Tech, Inc.</t>
  </si>
  <si>
    <t>8385.30万</t>
  </si>
  <si>
    <t>3922.80万</t>
  </si>
  <si>
    <t>ANAT</t>
  </si>
  <si>
    <t>美国国家保险公司</t>
  </si>
  <si>
    <t>BOX</t>
  </si>
  <si>
    <t>Box, Inc.</t>
  </si>
  <si>
    <t>ATI</t>
  </si>
  <si>
    <t>阿利根尼技术公司</t>
  </si>
  <si>
    <t>-7970.00万</t>
  </si>
  <si>
    <t>960.00万</t>
  </si>
  <si>
    <t>BXS</t>
  </si>
  <si>
    <t>BancorpSouth银行</t>
  </si>
  <si>
    <t>MANH</t>
  </si>
  <si>
    <t>曼哈顿联合软件</t>
  </si>
  <si>
    <t>ACGLO</t>
  </si>
  <si>
    <t>Arch Capital Group Ltd.</t>
  </si>
  <si>
    <t>HGV</t>
  </si>
  <si>
    <t>Hilton Grand Vacations, Inc.</t>
  </si>
  <si>
    <t>LILA</t>
  </si>
  <si>
    <t>Liberty Latin America Ltd.</t>
  </si>
  <si>
    <t>4580.00万</t>
  </si>
  <si>
    <t>970.00万</t>
  </si>
  <si>
    <t>FUN</t>
  </si>
  <si>
    <t>雪松娱乐</t>
  </si>
  <si>
    <t>LILAK</t>
  </si>
  <si>
    <t>GATX</t>
  </si>
  <si>
    <t>GATX Corp.</t>
  </si>
  <si>
    <t>CNO</t>
  </si>
  <si>
    <t>康塞科</t>
  </si>
  <si>
    <t>5140.00万</t>
  </si>
  <si>
    <t>AVA</t>
  </si>
  <si>
    <t>阿维斯塔公司</t>
  </si>
  <si>
    <t>OPK</t>
  </si>
  <si>
    <t>OPKO Health, Inc.</t>
  </si>
  <si>
    <t>-2508.30万</t>
  </si>
  <si>
    <t>-3142.80万</t>
  </si>
  <si>
    <t>YELP</t>
  </si>
  <si>
    <t>Yelp</t>
  </si>
  <si>
    <t>-467.00万</t>
  </si>
  <si>
    <t>-3290.00万</t>
  </si>
  <si>
    <t>3647.30万</t>
  </si>
  <si>
    <t>SSB</t>
  </si>
  <si>
    <t>South State Corp.</t>
  </si>
  <si>
    <t>8755.40万</t>
  </si>
  <si>
    <t>9947.30万</t>
  </si>
  <si>
    <t>7543.70万</t>
  </si>
  <si>
    <t>TECD</t>
  </si>
  <si>
    <t>美国技术数据公司</t>
  </si>
  <si>
    <t>CHGG</t>
  </si>
  <si>
    <t>Chegg, Inc.</t>
  </si>
  <si>
    <t>-2028.30万</t>
  </si>
  <si>
    <t>-4224.50万</t>
  </si>
  <si>
    <t>-5921.00万</t>
  </si>
  <si>
    <t>-6475.80万</t>
  </si>
  <si>
    <t>B</t>
  </si>
  <si>
    <t>巴恩斯集团</t>
  </si>
  <si>
    <t>5941.50万</t>
  </si>
  <si>
    <t>OSB</t>
  </si>
  <si>
    <t>Norbord, Inc.</t>
  </si>
  <si>
    <t>-5600.00万</t>
  </si>
  <si>
    <t>-3900.00万</t>
  </si>
  <si>
    <t>AU</t>
  </si>
  <si>
    <t>AngloGold Ashanti Ltd.</t>
  </si>
  <si>
    <t>-7000.00万</t>
  </si>
  <si>
    <t>DAR</t>
  </si>
  <si>
    <t>美国达尔令国际</t>
  </si>
  <si>
    <t>8527.90万</t>
  </si>
  <si>
    <t>6831.10万</t>
  </si>
  <si>
    <t>TEX</t>
  </si>
  <si>
    <t>特雷克斯</t>
  </si>
  <si>
    <t>机械-建筑-矿业</t>
  </si>
  <si>
    <t>WBT</t>
  </si>
  <si>
    <t>Welbilt, Inc.</t>
  </si>
  <si>
    <t>7950.00万</t>
  </si>
  <si>
    <t>PENN</t>
  </si>
  <si>
    <t>佩恩国民博彩</t>
  </si>
  <si>
    <t>68.60万</t>
  </si>
  <si>
    <t>AMED</t>
  </si>
  <si>
    <t>阿美迪斯公司</t>
  </si>
  <si>
    <t>3068.30万</t>
  </si>
  <si>
    <t>3763.10万</t>
  </si>
  <si>
    <t>-231.20万</t>
  </si>
  <si>
    <t>1308.90万</t>
  </si>
  <si>
    <t>BVN</t>
  </si>
  <si>
    <t>布埃纳文图拉开采</t>
  </si>
  <si>
    <t>6443.50万</t>
  </si>
  <si>
    <t>-6164.00万</t>
  </si>
  <si>
    <t>SYNT</t>
  </si>
  <si>
    <t>Syntel公司</t>
  </si>
  <si>
    <t>-5739.00万</t>
  </si>
  <si>
    <t>CVI</t>
  </si>
  <si>
    <t>CVR能源</t>
  </si>
  <si>
    <t>890.00万</t>
  </si>
  <si>
    <t>RES</t>
  </si>
  <si>
    <t>RPC, Inc.</t>
  </si>
  <si>
    <t>-9956.10万</t>
  </si>
  <si>
    <t>BKH</t>
  </si>
  <si>
    <t>黑山</t>
  </si>
  <si>
    <t>EGP</t>
  </si>
  <si>
    <t>EastGroup Properties, Inc.</t>
  </si>
  <si>
    <t>8358.90万</t>
  </si>
  <si>
    <t>9609.40万</t>
  </si>
  <si>
    <t>4839.90万</t>
  </si>
  <si>
    <t>4847.30万</t>
  </si>
  <si>
    <t>ENS</t>
  </si>
  <si>
    <t>艾诺斯</t>
  </si>
  <si>
    <t>AAN</t>
  </si>
  <si>
    <t>Aaron\'s, Inc.</t>
  </si>
  <si>
    <t>7823.30万</t>
  </si>
  <si>
    <t>BZUN</t>
  </si>
  <si>
    <t>宝尊电商</t>
  </si>
  <si>
    <t>8542.40万</t>
  </si>
  <si>
    <t>2262.10万</t>
  </si>
  <si>
    <t>-5981.40万</t>
  </si>
  <si>
    <t>CIGI</t>
  </si>
  <si>
    <t>Colliers International Group, Inc.</t>
  </si>
  <si>
    <t>9157.10万</t>
  </si>
  <si>
    <t>4101.90万</t>
  </si>
  <si>
    <t>7771.60万</t>
  </si>
  <si>
    <t>RLI</t>
  </si>
  <si>
    <t>RLI保险</t>
  </si>
  <si>
    <t>GENE</t>
  </si>
  <si>
    <t>基因技术ADR</t>
  </si>
  <si>
    <t>-840.38万</t>
  </si>
  <si>
    <t>-845.90万</t>
  </si>
  <si>
    <t>-881.02万</t>
  </si>
  <si>
    <t>-1013.45万</t>
  </si>
  <si>
    <t>SHOO</t>
  </si>
  <si>
    <t>史蒂夫·马登</t>
  </si>
  <si>
    <t>CLNS</t>
  </si>
  <si>
    <t>Colony NorthStar, Inc.</t>
  </si>
  <si>
    <t>-6461.30万</t>
  </si>
  <si>
    <t>ACGLP</t>
  </si>
  <si>
    <t>KOF</t>
  </si>
  <si>
    <t>可口可乐凡萨瓶装</t>
  </si>
  <si>
    <t>BCPC</t>
  </si>
  <si>
    <t>拜切</t>
  </si>
  <si>
    <t>9007.10万</t>
  </si>
  <si>
    <t>5597.20万</t>
  </si>
  <si>
    <t>5972.20万</t>
  </si>
  <si>
    <t>5282.60万</t>
  </si>
  <si>
    <t>FEYE</t>
  </si>
  <si>
    <t>FireEye, Inc.</t>
  </si>
  <si>
    <t>CLH</t>
  </si>
  <si>
    <t>Clean Harbors, Inc.</t>
  </si>
  <si>
    <t>-3987.30万</t>
  </si>
  <si>
    <t>4410.20万</t>
  </si>
  <si>
    <t>-2832.80万</t>
  </si>
  <si>
    <t>KW</t>
  </si>
  <si>
    <t>Kennedy-Wilson Holdings, Inc.</t>
  </si>
  <si>
    <t>房地产</t>
  </si>
  <si>
    <t>7650.00万</t>
  </si>
  <si>
    <t>5900.00万</t>
  </si>
  <si>
    <t>9010.00万</t>
  </si>
  <si>
    <t>CBU</t>
  </si>
  <si>
    <t>Community Bank System, Inc.</t>
  </si>
  <si>
    <t>9123.00万</t>
  </si>
  <si>
    <t>9135.30万</t>
  </si>
  <si>
    <t>ATGE</t>
  </si>
  <si>
    <t>Adtalem Global Education, Inc.</t>
  </si>
  <si>
    <t>-275.60万</t>
  </si>
  <si>
    <t>PAM</t>
  </si>
  <si>
    <t>Pampa Energ铆a SA</t>
  </si>
  <si>
    <t>VAC</t>
  </si>
  <si>
    <t>Marriott Vacations Worldwide Corp.</t>
  </si>
  <si>
    <t>8075.60万</t>
  </si>
  <si>
    <t>7973.00万</t>
  </si>
  <si>
    <t>GEO</t>
  </si>
  <si>
    <t>地缘</t>
  </si>
  <si>
    <t>JELD</t>
  </si>
  <si>
    <t>JELD-WEN Holding, Inc.</t>
  </si>
  <si>
    <t>1079.10万</t>
  </si>
  <si>
    <t>9091.80万</t>
  </si>
  <si>
    <t>-8410.90万</t>
  </si>
  <si>
    <t>ERF</t>
  </si>
  <si>
    <t>艾诺加能源基金</t>
  </si>
  <si>
    <t>TEP</t>
  </si>
  <si>
    <t>Tallgrass Energy Partners LP</t>
  </si>
  <si>
    <t>5782.10万</t>
  </si>
  <si>
    <t>VMI</t>
  </si>
  <si>
    <t>维蒙特工业</t>
  </si>
  <si>
    <t>4533.30万</t>
  </si>
  <si>
    <t>APFH</t>
  </si>
  <si>
    <t>ADVANCEPIERRE FOODS HOLDINGS, INC.</t>
  </si>
  <si>
    <t>VG</t>
  </si>
  <si>
    <t>Vonage Holdings Corp.</t>
  </si>
  <si>
    <t>-3393.30万</t>
  </si>
  <si>
    <t>1315.10万</t>
  </si>
  <si>
    <t>2265.50万</t>
  </si>
  <si>
    <t>2026.60万</t>
  </si>
  <si>
    <t>HEP</t>
  </si>
  <si>
    <t>霍利能源</t>
  </si>
  <si>
    <t>AEL</t>
  </si>
  <si>
    <t>美国股票投资寿险控股公司</t>
  </si>
  <si>
    <t>8324.30万</t>
  </si>
  <si>
    <t>TSE</t>
  </si>
  <si>
    <t>Trinseo SA</t>
  </si>
  <si>
    <t>-6733.20万</t>
  </si>
  <si>
    <t>GNRC</t>
  </si>
  <si>
    <t>Generac控股</t>
  </si>
  <si>
    <t>9881.20万</t>
  </si>
  <si>
    <t>7774.70万</t>
  </si>
  <si>
    <t>DNP</t>
  </si>
  <si>
    <t>DNP Select Income Fund, Inc.</t>
  </si>
  <si>
    <t>EDR</t>
  </si>
  <si>
    <t>Education Realty Trust, Inc.</t>
  </si>
  <si>
    <t>4623.70万</t>
  </si>
  <si>
    <t>4470.40万</t>
  </si>
  <si>
    <t>2008.20万</t>
  </si>
  <si>
    <t>4765.40万</t>
  </si>
  <si>
    <t>KOS</t>
  </si>
  <si>
    <t>Kosmos Energy Ltd.</t>
  </si>
  <si>
    <t>-6983.60万</t>
  </si>
  <si>
    <t>THRK</t>
  </si>
  <si>
    <t>SPDR Russell 3000 ETF</t>
  </si>
  <si>
    <t>GEF</t>
  </si>
  <si>
    <t>格瑞夫</t>
  </si>
  <si>
    <t>SWN</t>
  </si>
  <si>
    <t>美国西南能源</t>
  </si>
  <si>
    <t>NHI</t>
  </si>
  <si>
    <t>National Health Investors, Inc.</t>
  </si>
  <si>
    <t>EQCO</t>
  </si>
  <si>
    <t>HI</t>
  </si>
  <si>
    <t>希伦布兰德</t>
  </si>
  <si>
    <t>RXN</t>
  </si>
  <si>
    <t>Rexnord Corp.</t>
  </si>
  <si>
    <t>7410.00万</t>
  </si>
  <si>
    <t>6750.00万</t>
  </si>
  <si>
    <t>8380.00万</t>
  </si>
  <si>
    <t>2960.00万</t>
  </si>
  <si>
    <t>MFA</t>
  </si>
  <si>
    <t>VRNT</t>
  </si>
  <si>
    <t>Verint Systems, Inc.</t>
  </si>
  <si>
    <t>-345.40万</t>
  </si>
  <si>
    <t>-2624.60万</t>
  </si>
  <si>
    <t>2222.80万</t>
  </si>
  <si>
    <t>3640.20万</t>
  </si>
  <si>
    <t>5877.60万</t>
  </si>
  <si>
    <t>FULT</t>
  </si>
  <si>
    <t>富尔顿金融</t>
  </si>
  <si>
    <t>COLB</t>
  </si>
  <si>
    <t>哥伦比亚银行系统</t>
  </si>
  <si>
    <t>9882.70万</t>
  </si>
  <si>
    <t>8157.40万</t>
  </si>
  <si>
    <t>ACIW</t>
  </si>
  <si>
    <t>ACI环球</t>
  </si>
  <si>
    <t>513.50万</t>
  </si>
  <si>
    <t>8543.60万</t>
  </si>
  <si>
    <t>6756.00万</t>
  </si>
  <si>
    <t>DLX</t>
  </si>
  <si>
    <t>豪华</t>
  </si>
  <si>
    <t>CSOD</t>
  </si>
  <si>
    <t>Cornerstone OnDemand, Inc.</t>
  </si>
  <si>
    <t>-6133.50万</t>
  </si>
  <si>
    <t>-6683.70万</t>
  </si>
  <si>
    <t>-8551.60万</t>
  </si>
  <si>
    <t>-6489.90万</t>
  </si>
  <si>
    <t>CVLT</t>
  </si>
  <si>
    <t>康沃系统公司</t>
  </si>
  <si>
    <t>-6190.00万</t>
  </si>
  <si>
    <t>-50.80万</t>
  </si>
  <si>
    <t>172.00万</t>
  </si>
  <si>
    <t>2565.00万</t>
  </si>
  <si>
    <t>6406.40万</t>
  </si>
  <si>
    <t>TREE</t>
  </si>
  <si>
    <t>LendingTree, Inc.</t>
  </si>
  <si>
    <t>1557.80万</t>
  </si>
  <si>
    <t>2749.40万</t>
  </si>
  <si>
    <t>4804.70万</t>
  </si>
  <si>
    <t>936.20万</t>
  </si>
  <si>
    <t>SXT</t>
  </si>
  <si>
    <t>Sensient Technologies Corp.</t>
  </si>
  <si>
    <t>8960.00万</t>
  </si>
  <si>
    <t>7364.60万</t>
  </si>
  <si>
    <t>HELE</t>
  </si>
  <si>
    <t>海伦特洛伊家电</t>
  </si>
  <si>
    <t>4444.60万</t>
  </si>
  <si>
    <t>8624.80万</t>
  </si>
  <si>
    <t>DAN</t>
  </si>
  <si>
    <t>达纳</t>
  </si>
  <si>
    <t>RGC</t>
  </si>
  <si>
    <t>君豪娱乐</t>
  </si>
  <si>
    <t>PCH</t>
  </si>
  <si>
    <t>PotlatchDeltic Corp.</t>
  </si>
  <si>
    <t>8645.30万</t>
  </si>
  <si>
    <t>1093.80万</t>
  </si>
  <si>
    <t>3171.40万</t>
  </si>
  <si>
    <t>8991.00万</t>
  </si>
  <si>
    <t>MYGN</t>
  </si>
  <si>
    <t>万基遗传</t>
  </si>
  <si>
    <t>2160.00万</t>
  </si>
  <si>
    <t>8020.00万</t>
  </si>
  <si>
    <t>KMT</t>
  </si>
  <si>
    <t>肯纳金属</t>
  </si>
  <si>
    <t>手工\/机器工具\r</t>
  </si>
  <si>
    <t>5198.00万</t>
  </si>
  <si>
    <t>JBT</t>
  </si>
  <si>
    <t>约翰宾技术</t>
  </si>
  <si>
    <t>8050.00万</t>
  </si>
  <si>
    <t>6760.00万</t>
  </si>
  <si>
    <t>5590.00万</t>
  </si>
  <si>
    <t>3080.00万</t>
  </si>
  <si>
    <t>UNIT</t>
  </si>
  <si>
    <t>Uniti Group, Inc.</t>
  </si>
  <si>
    <t>-882.80万</t>
  </si>
  <si>
    <t>-21.20万</t>
  </si>
  <si>
    <t>3730.50万</t>
  </si>
  <si>
    <t>1228.90万</t>
  </si>
  <si>
    <t>COLD</t>
  </si>
  <si>
    <t>Americold Realty Trust, Inc.</t>
  </si>
  <si>
    <t>-60.80万</t>
  </si>
  <si>
    <t>493.20万</t>
  </si>
  <si>
    <t>-2117.60万</t>
  </si>
  <si>
    <t>-4243.40万</t>
  </si>
  <si>
    <t>AVX</t>
  </si>
  <si>
    <t>491.00万</t>
  </si>
  <si>
    <t>CCMP</t>
  </si>
  <si>
    <t>卡伯特微电子</t>
  </si>
  <si>
    <t>8695.20万</t>
  </si>
  <si>
    <t>5984.90万</t>
  </si>
  <si>
    <t>5614.60万</t>
  </si>
  <si>
    <t>5075.10万</t>
  </si>
  <si>
    <t>IRWD</t>
  </si>
  <si>
    <t>Ironwood医药</t>
  </si>
  <si>
    <t>-8170.80万</t>
  </si>
  <si>
    <t>GHC</t>
  </si>
  <si>
    <t>Graham Holdings Co.</t>
  </si>
  <si>
    <t>-9922.00万</t>
  </si>
  <si>
    <t>PNM</t>
  </si>
  <si>
    <t>PNM Resources, Inc.</t>
  </si>
  <si>
    <t>9489.10万</t>
  </si>
  <si>
    <t>3055.00万</t>
  </si>
  <si>
    <t>IBA</t>
  </si>
  <si>
    <t>Industrias Bachoco SAB de CV</t>
  </si>
  <si>
    <t>RLGY</t>
  </si>
  <si>
    <t>Realogy Holdings Corp.</t>
  </si>
  <si>
    <t>BWP</t>
  </si>
  <si>
    <t>Boardwalk Pipeline Partners LP</t>
  </si>
  <si>
    <t>HAIN</t>
  </si>
  <si>
    <t>海恩时富</t>
  </si>
  <si>
    <t>6743.00万</t>
  </si>
  <si>
    <t>4742.90万</t>
  </si>
  <si>
    <t>UFS</t>
  </si>
  <si>
    <t>Domtar Corp.</t>
  </si>
  <si>
    <t>林产品\/造纸</t>
  </si>
  <si>
    <t>FOLD</t>
  </si>
  <si>
    <t>爱美医疗</t>
  </si>
  <si>
    <t>-6892.60万</t>
  </si>
  <si>
    <t>ORBK</t>
  </si>
  <si>
    <t>奥宝科技</t>
  </si>
  <si>
    <t>7899.50万</t>
  </si>
  <si>
    <t>5671.60万</t>
  </si>
  <si>
    <t>3526.40万</t>
  </si>
  <si>
    <t>CEF</t>
  </si>
  <si>
    <t>Sprott Physical Gold &amp; Silver Trust</t>
  </si>
  <si>
    <t>-8934.95万</t>
  </si>
  <si>
    <t>-9331.55万</t>
  </si>
  <si>
    <t>DY</t>
  </si>
  <si>
    <t>戴康工业</t>
  </si>
  <si>
    <t>8432.40万</t>
  </si>
  <si>
    <t>3997.80万</t>
  </si>
  <si>
    <t>OFC</t>
  </si>
  <si>
    <t>Corporate Office Properties Trust, Inc.</t>
  </si>
  <si>
    <t>7633.30万</t>
  </si>
  <si>
    <t>1565.50万</t>
  </si>
  <si>
    <t>4520.60万</t>
  </si>
  <si>
    <t>MAXR</t>
  </si>
  <si>
    <t>Maxar Technologies Ltd.</t>
  </si>
  <si>
    <t>4711.80万</t>
  </si>
  <si>
    <t>ESV</t>
  </si>
  <si>
    <t>恩斯克</t>
  </si>
  <si>
    <t>SM</t>
  </si>
  <si>
    <t>SM Energy Co.</t>
  </si>
  <si>
    <t>SSWN</t>
  </si>
  <si>
    <t>Seaspan Corp.</t>
  </si>
  <si>
    <t>NVG</t>
  </si>
  <si>
    <t>Nuveen Enhanced AMT-Free Municipal Credit Opportunities Fund</t>
  </si>
  <si>
    <t>1697.37万</t>
  </si>
  <si>
    <t>6857.02万</t>
  </si>
  <si>
    <t>CLF</t>
  </si>
  <si>
    <t>克里夫天然资源公司</t>
  </si>
  <si>
    <t>OAK</t>
  </si>
  <si>
    <t>橡树资本</t>
  </si>
  <si>
    <t>BKFS</t>
  </si>
  <si>
    <t>BLACK KNIGHT FINANCIAL SERVICES, INC.</t>
  </si>
  <si>
    <t>IBOC</t>
  </si>
  <si>
    <t>国际银行</t>
  </si>
  <si>
    <t>SID</t>
  </si>
  <si>
    <t>巴西国家黑色冶金</t>
  </si>
  <si>
    <t>CACQ</t>
  </si>
  <si>
    <t>Caesars Acquisition Company - Class A</t>
  </si>
  <si>
    <t>NGHC</t>
  </si>
  <si>
    <t>National General Holdings Corp.</t>
  </si>
  <si>
    <t>EWC</t>
  </si>
  <si>
    <t>加拿大ETF-iShares MSCI</t>
  </si>
  <si>
    <t>SLGN</t>
  </si>
  <si>
    <t>西尔格控股公司</t>
  </si>
  <si>
    <t>SFLY</t>
  </si>
  <si>
    <t>Shutterfly, Inc.</t>
  </si>
  <si>
    <t>3008.50万</t>
  </si>
  <si>
    <t>1590.60万</t>
  </si>
  <si>
    <t>-84.30万</t>
  </si>
  <si>
    <t>-786.00万</t>
  </si>
  <si>
    <t>TPX</t>
  </si>
  <si>
    <t>泰浦陛迪国际公司</t>
  </si>
  <si>
    <t>6570.00万</t>
  </si>
  <si>
    <t>BECN</t>
  </si>
  <si>
    <t>Beacon Roofing Supply, Inc.</t>
  </si>
  <si>
    <t>8991.70万</t>
  </si>
  <si>
    <t>6227.70万</t>
  </si>
  <si>
    <t>5384.60万</t>
  </si>
  <si>
    <t>CLNY</t>
  </si>
  <si>
    <t>科勒尼不动产</t>
  </si>
  <si>
    <t>SSWA</t>
  </si>
  <si>
    <t>STN</t>
  </si>
  <si>
    <t>斯坦泰克</t>
  </si>
  <si>
    <t>MDCO</t>
  </si>
  <si>
    <t>麦迪逊医药</t>
  </si>
  <si>
    <t>-3234.80万</t>
  </si>
  <si>
    <t>AMN</t>
  </si>
  <si>
    <t>AMN Healthcare Services, Inc.</t>
  </si>
  <si>
    <t>8189.10万</t>
  </si>
  <si>
    <t>3321.70万</t>
  </si>
  <si>
    <t>AIT</t>
  </si>
  <si>
    <t>应用工业技术公司</t>
  </si>
  <si>
    <t>2957.70万</t>
  </si>
  <si>
    <t>ONB</t>
  </si>
  <si>
    <t>Old National Bancorp</t>
  </si>
  <si>
    <t>9572.50万</t>
  </si>
  <si>
    <t>SFM</t>
  </si>
  <si>
    <t>Sprouts Farmers Markets, Inc.</t>
  </si>
  <si>
    <t>THS</t>
  </si>
  <si>
    <t>树屋食品</t>
  </si>
  <si>
    <t>8988.00万</t>
  </si>
  <si>
    <t>OUT</t>
  </si>
  <si>
    <t>OUTFRONT Media, Inc.</t>
  </si>
  <si>
    <t>9090.00万</t>
  </si>
  <si>
    <t>-2940.00万</t>
  </si>
  <si>
    <t>AB</t>
  </si>
  <si>
    <t>联博控股</t>
  </si>
  <si>
    <t>RH</t>
  </si>
  <si>
    <t>218.00万</t>
  </si>
  <si>
    <t>540.10万</t>
  </si>
  <si>
    <t>9110.30万</t>
  </si>
  <si>
    <t>9100.20万</t>
  </si>
  <si>
    <t>1819.50万</t>
  </si>
  <si>
    <t>CXW</t>
  </si>
  <si>
    <t>CoreCivic, Inc.</t>
  </si>
  <si>
    <t>MOG.A</t>
  </si>
  <si>
    <t>Moog, Inc.</t>
  </si>
  <si>
    <t>SSD</t>
  </si>
  <si>
    <t>Simpson Manufacturing Co., Inc.</t>
  </si>
  <si>
    <t>9261.70万</t>
  </si>
  <si>
    <t>8973.40万</t>
  </si>
  <si>
    <t>6788.80万</t>
  </si>
  <si>
    <t>6353.10万</t>
  </si>
  <si>
    <t>HCSG</t>
  </si>
  <si>
    <t>医疗保健服务</t>
  </si>
  <si>
    <t>8822.60万</t>
  </si>
  <si>
    <t>7739.60万</t>
  </si>
  <si>
    <t>5802.40万</t>
  </si>
  <si>
    <t>2185.00万</t>
  </si>
  <si>
    <t>JJSF</t>
  </si>
  <si>
    <t>JJSF食品</t>
  </si>
  <si>
    <t>7917.40万</t>
  </si>
  <si>
    <t>7597.50万</t>
  </si>
  <si>
    <t>7018.30万</t>
  </si>
  <si>
    <t>7181.40万</t>
  </si>
  <si>
    <t>APY</t>
  </si>
  <si>
    <t>Apergy Corp.</t>
  </si>
  <si>
    <t>-1079.10万</t>
  </si>
  <si>
    <t>5313.40万</t>
  </si>
  <si>
    <t>AERI</t>
  </si>
  <si>
    <t>Aerie Pharmaceuticals, Inc.</t>
  </si>
  <si>
    <t>-9905.90万</t>
  </si>
  <si>
    <t>-7436.30万</t>
  </si>
  <si>
    <t>-4813.30万</t>
  </si>
  <si>
    <t>NWE</t>
  </si>
  <si>
    <t>NorthWestern Corp.</t>
  </si>
  <si>
    <t>IDCC</t>
  </si>
  <si>
    <t>InterDigital, Inc.</t>
  </si>
  <si>
    <t>ENLC</t>
  </si>
  <si>
    <t>EnLink Midstream LLC</t>
  </si>
  <si>
    <t>TRCO</t>
  </si>
  <si>
    <t>Tribune Media Co.</t>
  </si>
  <si>
    <t>1424.60万</t>
  </si>
  <si>
    <t>KWN</t>
  </si>
  <si>
    <t>Kennedy Wilson Holdings Inc Pfd</t>
  </si>
  <si>
    <t>BDN</t>
  </si>
  <si>
    <t>布兰迪维因不动产信托</t>
  </si>
  <si>
    <t>4050.10万</t>
  </si>
  <si>
    <t>-3074.00万</t>
  </si>
  <si>
    <t>694.20万</t>
  </si>
  <si>
    <t>SKYW</t>
  </si>
  <si>
    <t>西空航空</t>
  </si>
  <si>
    <t>-2415.40万</t>
  </si>
  <si>
    <t>QEP</t>
  </si>
  <si>
    <t>QEP资源</t>
  </si>
  <si>
    <t>SUM</t>
  </si>
  <si>
    <t>Summit Materials, Inc.</t>
  </si>
  <si>
    <t>148.40万</t>
  </si>
  <si>
    <t>-628.20万</t>
  </si>
  <si>
    <t>HZNP</t>
  </si>
  <si>
    <t>Horizon Pharma Plc</t>
  </si>
  <si>
    <t>3953.20万</t>
  </si>
  <si>
    <t>TDI</t>
  </si>
  <si>
    <t>Telephone &amp; Data Systems, Inc.</t>
  </si>
  <si>
    <t>SFNC</t>
  </si>
  <si>
    <t>Simmons First National Corp.</t>
  </si>
  <si>
    <t>9294.00万</t>
  </si>
  <si>
    <t>9681.40万</t>
  </si>
  <si>
    <t>7436.40万</t>
  </si>
  <si>
    <t>3568.80万</t>
  </si>
  <si>
    <t>BID</t>
  </si>
  <si>
    <t>苏富比</t>
  </si>
  <si>
    <t>7403.90万</t>
  </si>
  <si>
    <t>4348.10万</t>
  </si>
  <si>
    <t>ASND</t>
  </si>
  <si>
    <t>Ascendis Pharma A\/S</t>
  </si>
  <si>
    <t>-6850.50万</t>
  </si>
  <si>
    <t>-3292.20万</t>
  </si>
  <si>
    <t>-965.80万</t>
  </si>
  <si>
    <t>WTS</t>
  </si>
  <si>
    <t>沃茨水工业</t>
  </si>
  <si>
    <t>7310.00万</t>
  </si>
  <si>
    <t>8420.00万</t>
  </si>
  <si>
    <t>5030.00万</t>
  </si>
  <si>
    <t>AFSI</t>
  </si>
  <si>
    <t>安姆塔斯特金融服务公司</t>
  </si>
  <si>
    <t>TDE</t>
  </si>
  <si>
    <t>DOC</t>
  </si>
  <si>
    <t>Physicians Realty Trust</t>
  </si>
  <si>
    <t>3977.30万</t>
  </si>
  <si>
    <t>3152.20万</t>
  </si>
  <si>
    <t>1274.10万</t>
  </si>
  <si>
    <t>-441.80万</t>
  </si>
  <si>
    <t>FNGN</t>
  </si>
  <si>
    <t>Financial Engines, Inc.</t>
  </si>
  <si>
    <t>4666.00万</t>
  </si>
  <si>
    <t>2856.00万</t>
  </si>
  <si>
    <t>3161.70万</t>
  </si>
  <si>
    <t>3695.20万</t>
  </si>
  <si>
    <t>EPC</t>
  </si>
  <si>
    <t>Edgewell Personal Care Co.</t>
  </si>
  <si>
    <t>570.00万</t>
  </si>
  <si>
    <t>WERN</t>
  </si>
  <si>
    <t>沃纳企业公司</t>
  </si>
  <si>
    <t>7912.90万</t>
  </si>
  <si>
    <t>9865.00万</t>
  </si>
  <si>
    <t>FUL</t>
  </si>
  <si>
    <t>富乐</t>
  </si>
  <si>
    <t>5829.00万</t>
  </si>
  <si>
    <t>8709.70万</t>
  </si>
  <si>
    <t>5015.10万</t>
  </si>
  <si>
    <t>USM</t>
  </si>
  <si>
    <t>United States Cellular Corp.</t>
  </si>
  <si>
    <t>1500.00万</t>
  </si>
  <si>
    <t>4900.00万</t>
  </si>
  <si>
    <t>-4700.00万</t>
  </si>
  <si>
    <t>LAUR</t>
  </si>
  <si>
    <t>Laureate Education, Inc.</t>
  </si>
  <si>
    <t>9376.40万</t>
  </si>
  <si>
    <t>AVLR</t>
  </si>
  <si>
    <t>Avalara, Inc.</t>
  </si>
  <si>
    <t>-6412.60万</t>
  </si>
  <si>
    <t>-5788.80万</t>
  </si>
  <si>
    <t>-7776.40万</t>
  </si>
  <si>
    <t>FSV</t>
  </si>
  <si>
    <t>FirstService Corp.</t>
  </si>
  <si>
    <t>5424.30万</t>
  </si>
  <si>
    <t>3819.80万</t>
  </si>
  <si>
    <t>2619.20万</t>
  </si>
  <si>
    <t>FISK</t>
  </si>
  <si>
    <t>Empire State Realty OP LP</t>
  </si>
  <si>
    <t>7992.80万</t>
  </si>
  <si>
    <t>7021.00万</t>
  </si>
  <si>
    <t>SUPN</t>
  </si>
  <si>
    <t>Supernus Pharmaceuticals, Inc.</t>
  </si>
  <si>
    <t>5728.40万</t>
  </si>
  <si>
    <t>9122.10万</t>
  </si>
  <si>
    <t>1394.40万</t>
  </si>
  <si>
    <t>-1092.50万</t>
  </si>
  <si>
    <t>DDS</t>
  </si>
  <si>
    <t>狄乐百货</t>
  </si>
  <si>
    <t>LM</t>
  </si>
  <si>
    <t>美盛集团</t>
  </si>
  <si>
    <t>-3291.00万</t>
  </si>
  <si>
    <t>TDJ</t>
  </si>
  <si>
    <t>MMSI</t>
  </si>
  <si>
    <t>Merit Medical Systems, Inc.</t>
  </si>
  <si>
    <t>2752.30万</t>
  </si>
  <si>
    <t>2012.10万</t>
  </si>
  <si>
    <t>2380.20万</t>
  </si>
  <si>
    <t>2297.40万</t>
  </si>
  <si>
    <t>HRTX</t>
  </si>
  <si>
    <t>Heron Therapeutics, Inc.</t>
  </si>
  <si>
    <t>-9759.10万</t>
  </si>
  <si>
    <t>-7636.70万</t>
  </si>
  <si>
    <t>GFI</t>
  </si>
  <si>
    <t>金田</t>
  </si>
  <si>
    <t>-770.00万</t>
  </si>
  <si>
    <t>2040.00万</t>
  </si>
  <si>
    <t>NOAH</t>
  </si>
  <si>
    <t>诺亚（中国）财富管理中心</t>
  </si>
  <si>
    <t>MOG.B</t>
  </si>
  <si>
    <t>TWO</t>
  </si>
  <si>
    <t>Two Harbors Investment Corp.</t>
  </si>
  <si>
    <t>OGCP</t>
  </si>
  <si>
    <t>WCC</t>
  </si>
  <si>
    <t>西科国际有限公司</t>
  </si>
  <si>
    <t>WAFD</t>
  </si>
  <si>
    <t>Washington Federal, Inc.</t>
  </si>
  <si>
    <t>SE</t>
  </si>
  <si>
    <t>光谱能源</t>
  </si>
  <si>
    <t>-9087.90万</t>
  </si>
  <si>
    <t>ESRT</t>
  </si>
  <si>
    <t>Empire State Realty Trust, Inc.</t>
  </si>
  <si>
    <t>ESBA</t>
  </si>
  <si>
    <t>HTHT</t>
  </si>
  <si>
    <t>华住酒店集团</t>
  </si>
  <si>
    <t>CBSHP</t>
  </si>
  <si>
    <t>Commerce Bancshares, Inc. (Missouri)</t>
  </si>
  <si>
    <t>RPAI</t>
  </si>
  <si>
    <t>Retail Properties of America, Inc.</t>
  </si>
  <si>
    <t>4330.00万</t>
  </si>
  <si>
    <t>DBC</t>
  </si>
  <si>
    <t>商品指数ETF-PowerShares DB</t>
  </si>
  <si>
    <t>7118.55万</t>
  </si>
  <si>
    <t>NGHCZ</t>
  </si>
  <si>
    <t>GEL</t>
  </si>
  <si>
    <t>Genesis Energy LP</t>
  </si>
  <si>
    <t>8207.90万</t>
  </si>
  <si>
    <t>BFR</t>
  </si>
  <si>
    <t>BBVA Banco Franc茅s SA</t>
  </si>
  <si>
    <t>SAVE</t>
  </si>
  <si>
    <t>Spirit Airlines, Inc.</t>
  </si>
  <si>
    <t>SBGI</t>
  </si>
  <si>
    <t>Sinclair Broadcast Group, Inc.</t>
  </si>
  <si>
    <t>NUVA</t>
  </si>
  <si>
    <t>纽瓦索器材</t>
  </si>
  <si>
    <t>8126.30万</t>
  </si>
  <si>
    <t>3542.60万</t>
  </si>
  <si>
    <t>6529.00万</t>
  </si>
  <si>
    <t>-1749.60万</t>
  </si>
  <si>
    <t>IAG</t>
  </si>
  <si>
    <t>IAMGOLD Corp.</t>
  </si>
  <si>
    <t>6180.00万</t>
  </si>
  <si>
    <t>GLNG</t>
  </si>
  <si>
    <t>Golar海运</t>
  </si>
  <si>
    <t>-4636.20万</t>
  </si>
  <si>
    <t>GFNCP</t>
  </si>
  <si>
    <t>General Finance Corp.</t>
  </si>
  <si>
    <t>VLP</t>
  </si>
  <si>
    <t>Valero Energy Partners LP</t>
  </si>
  <si>
    <t>5928.10万</t>
  </si>
  <si>
    <t>IIVI</t>
  </si>
  <si>
    <t>II￢I Incorporated</t>
  </si>
  <si>
    <t>9527.40万</t>
  </si>
  <si>
    <t>6548.60万</t>
  </si>
  <si>
    <t>6597.50万</t>
  </si>
  <si>
    <t>3844.90万</t>
  </si>
  <si>
    <t>UBSH</t>
  </si>
  <si>
    <t>Union Bankshares Corp.</t>
  </si>
  <si>
    <t>7292.30万</t>
  </si>
  <si>
    <t>7747.60万</t>
  </si>
  <si>
    <t>6707.90万</t>
  </si>
  <si>
    <t>5216.40万</t>
  </si>
  <si>
    <t>PEB</t>
  </si>
  <si>
    <t>Pebblebrook Hotel Trust</t>
  </si>
  <si>
    <t>7396.20万</t>
  </si>
  <si>
    <t>7354.30万</t>
  </si>
  <si>
    <t>TDS</t>
  </si>
  <si>
    <t>美国电话数据系统公司</t>
  </si>
  <si>
    <t>FCB</t>
  </si>
  <si>
    <t>FCB Financial Holdings, Inc.</t>
  </si>
  <si>
    <t>9991.60万</t>
  </si>
  <si>
    <t>5339.10万</t>
  </si>
  <si>
    <t>2237.20万</t>
  </si>
  <si>
    <t>CBPO</t>
  </si>
  <si>
    <t>泰邦生物</t>
  </si>
  <si>
    <t>8223.60万</t>
  </si>
  <si>
    <t>9611.26万</t>
  </si>
  <si>
    <t>NYMTO</t>
  </si>
  <si>
    <t>New York Mortgage Trust, Inc.</t>
  </si>
  <si>
    <t>WOR</t>
  </si>
  <si>
    <t>Worthington Industries, Inc.</t>
  </si>
  <si>
    <t>8725.60万</t>
  </si>
  <si>
    <t>NGHCO</t>
  </si>
  <si>
    <t>ZUO</t>
  </si>
  <si>
    <t>Zuora, Inc.</t>
  </si>
  <si>
    <t>-4715.50万</t>
  </si>
  <si>
    <t>-3909.80万</t>
  </si>
  <si>
    <t>-4820.70万</t>
  </si>
  <si>
    <t>FMBI</t>
  </si>
  <si>
    <t>第一中西部银行</t>
  </si>
  <si>
    <t>9838.70万</t>
  </si>
  <si>
    <t>9234.90万</t>
  </si>
  <si>
    <t>8206.40万</t>
  </si>
  <si>
    <t>6930.60万</t>
  </si>
  <si>
    <t>AVNS</t>
  </si>
  <si>
    <t>AVANOS MEDICAL INC</t>
  </si>
  <si>
    <t>7930.00万</t>
  </si>
  <si>
    <t>3980.00万</t>
  </si>
  <si>
    <t>2710.00万</t>
  </si>
  <si>
    <t>EBS</t>
  </si>
  <si>
    <t>Emergent BioSolutions, Inc.</t>
  </si>
  <si>
    <t>8259.40万</t>
  </si>
  <si>
    <t>5177.60万</t>
  </si>
  <si>
    <t>6287.00万</t>
  </si>
  <si>
    <t>3674.10万</t>
  </si>
  <si>
    <t>CAKE</t>
  </si>
  <si>
    <t>起司工坊</t>
  </si>
  <si>
    <t>NYMTP</t>
  </si>
  <si>
    <t>AUY</t>
  </si>
  <si>
    <t>Yamana Gold, Inc.</t>
  </si>
  <si>
    <t>HYH</t>
  </si>
  <si>
    <t>Halyard Health, Inc.</t>
  </si>
  <si>
    <t>NYMTN</t>
  </si>
  <si>
    <t>LEXEA</t>
  </si>
  <si>
    <t>Liberty Expedia Holdings, Inc.</t>
  </si>
  <si>
    <t>SJI</t>
  </si>
  <si>
    <t>OI</t>
  </si>
  <si>
    <t>欧伊诺公司</t>
  </si>
  <si>
    <t>NGHCN</t>
  </si>
  <si>
    <t>NGHCP</t>
  </si>
  <si>
    <t>ENV</t>
  </si>
  <si>
    <t>Envestnet, Inc.</t>
  </si>
  <si>
    <t>-328.00万</t>
  </si>
  <si>
    <t>-5556.70万</t>
  </si>
  <si>
    <t>443.60万</t>
  </si>
  <si>
    <t>1397.90万</t>
  </si>
  <si>
    <t>CXP</t>
  </si>
  <si>
    <t>Columbia Property Trust, Inc.</t>
  </si>
  <si>
    <t>8428.10万</t>
  </si>
  <si>
    <t>4461.90万</t>
  </si>
  <si>
    <t>9263.50万</t>
  </si>
  <si>
    <t>NAD</t>
  </si>
  <si>
    <t>NAD股息市政基金</t>
  </si>
  <si>
    <t>8823.17万</t>
  </si>
  <si>
    <t>-1484.19万</t>
  </si>
  <si>
    <t>2650.41万</t>
  </si>
  <si>
    <t>8350.07万</t>
  </si>
  <si>
    <t>AMFW</t>
  </si>
  <si>
    <t>AMEC Foster Wheeler PLC</t>
  </si>
  <si>
    <t>MTX</t>
  </si>
  <si>
    <t>Minerals Technologies, Inc.</t>
  </si>
  <si>
    <t>9550.00万</t>
  </si>
  <si>
    <t>WALA</t>
  </si>
  <si>
    <t>USNA</t>
  </si>
  <si>
    <t>优莎娜</t>
  </si>
  <si>
    <t>6253.50万</t>
  </si>
  <si>
    <t>9467.20万</t>
  </si>
  <si>
    <t>7663.60万</t>
  </si>
  <si>
    <t>SPYG</t>
  </si>
  <si>
    <t>SPDR Portfolio S&amp;P 500 Growth ETF</t>
  </si>
  <si>
    <t>2864.02万</t>
  </si>
  <si>
    <t>4537.80万</t>
  </si>
  <si>
    <t>7404.23万</t>
  </si>
  <si>
    <t>QTWO</t>
  </si>
  <si>
    <t>Q2 Holdings, Inc.</t>
  </si>
  <si>
    <t>-2616.40万</t>
  </si>
  <si>
    <t>-3635.40万</t>
  </si>
  <si>
    <t>-2506.30万</t>
  </si>
  <si>
    <t>-1963.40万</t>
  </si>
  <si>
    <t>DSGX</t>
  </si>
  <si>
    <t>The Descartes Systems Group, Inc.</t>
  </si>
  <si>
    <t>2383.80万</t>
  </si>
  <si>
    <t>2056.20万</t>
  </si>
  <si>
    <t>1505.90万</t>
  </si>
  <si>
    <t>961.20万</t>
  </si>
  <si>
    <t>XHR</t>
  </si>
  <si>
    <t>Xenia Hotels &amp; Resorts, Inc.</t>
  </si>
  <si>
    <t>8673.00万</t>
  </si>
  <si>
    <t>8864.20万</t>
  </si>
  <si>
    <t>SRCI</t>
  </si>
  <si>
    <t>SRC Energy, Inc.</t>
  </si>
  <si>
    <t>1804.20万</t>
  </si>
  <si>
    <t>2885.30万</t>
  </si>
  <si>
    <t>CAR</t>
  </si>
  <si>
    <t>安飞士</t>
  </si>
  <si>
    <t>CLNC</t>
  </si>
  <si>
    <t>Colony Credit Real Estate, Inc.</t>
  </si>
  <si>
    <t>8795.80万</t>
  </si>
  <si>
    <t>GRPN</t>
  </si>
  <si>
    <t>GroupOn</t>
  </si>
  <si>
    <t>2662.70万</t>
  </si>
  <si>
    <t>3367.90万</t>
  </si>
  <si>
    <t>-6391.90万</t>
  </si>
  <si>
    <t>WMGI</t>
  </si>
  <si>
    <t>Wright Medical Group NV</t>
  </si>
  <si>
    <t>OMAA</t>
  </si>
  <si>
    <t>BrightSphere Investment Group Plc</t>
  </si>
  <si>
    <t>910.00万</t>
  </si>
  <si>
    <t>-4380.00万</t>
  </si>
  <si>
    <t>EBIX</t>
  </si>
  <si>
    <t>亚太交换中心</t>
  </si>
  <si>
    <t>9429.40万</t>
  </si>
  <si>
    <t>7953.30万</t>
  </si>
  <si>
    <t>6355.80万</t>
  </si>
  <si>
    <t>EWH</t>
  </si>
  <si>
    <t>香港ETF-iShares MSCI</t>
  </si>
  <si>
    <t>NTB</t>
  </si>
  <si>
    <t>The Bank of N.T. Butterfield &amp; Son Ltd.</t>
  </si>
  <si>
    <t>7773.90万</t>
  </si>
  <si>
    <t>LEXEB</t>
  </si>
  <si>
    <t>BSA</t>
  </si>
  <si>
    <t>Brightsphere Investment Group Plc</t>
  </si>
  <si>
    <t>MUSA</t>
  </si>
  <si>
    <t>Murphy USA, Inc.</t>
  </si>
  <si>
    <t>BBBY</t>
  </si>
  <si>
    <t>3B家居</t>
  </si>
  <si>
    <t>PTLA</t>
  </si>
  <si>
    <t>Portola Pharmaceuticals, Inc.</t>
  </si>
  <si>
    <t>KBR</t>
  </si>
  <si>
    <t>KBR科技</t>
  </si>
  <si>
    <t>-5100.00万</t>
  </si>
  <si>
    <t>STAG</t>
  </si>
  <si>
    <t>STAG Industrial, Inc.</t>
  </si>
  <si>
    <t>3558.80万</t>
  </si>
  <si>
    <t>-2934.50万</t>
  </si>
  <si>
    <t>-468.50万</t>
  </si>
  <si>
    <t>ORA</t>
  </si>
  <si>
    <t>奥玛特科技</t>
  </si>
  <si>
    <t>9629.40万</t>
  </si>
  <si>
    <t>5501.50万</t>
  </si>
  <si>
    <t>BBU</t>
  </si>
  <si>
    <t>Brookfield Business Partners LP</t>
  </si>
  <si>
    <t>KRO</t>
  </si>
  <si>
    <t>康诺斯全球</t>
  </si>
  <si>
    <t>9920.00万</t>
  </si>
  <si>
    <t>AYX</t>
  </si>
  <si>
    <t>Alteryx, Inc.</t>
  </si>
  <si>
    <t>-1749.90万</t>
  </si>
  <si>
    <t>-2425.80万</t>
  </si>
  <si>
    <t>-2145.00万</t>
  </si>
  <si>
    <t>-2032.90万</t>
  </si>
  <si>
    <t>CRS</t>
  </si>
  <si>
    <t>卡朋特科技</t>
  </si>
  <si>
    <t>1130.00万</t>
  </si>
  <si>
    <t>5870.00万</t>
  </si>
  <si>
    <t>HALO</t>
  </si>
  <si>
    <t>奥洛兹美医疗</t>
  </si>
  <si>
    <t>6297.10万</t>
  </si>
  <si>
    <t>-3223.10万</t>
  </si>
  <si>
    <t>-6837.50万</t>
  </si>
  <si>
    <t>OII</t>
  </si>
  <si>
    <t>国际海洋工程</t>
  </si>
  <si>
    <t>2458.60万</t>
  </si>
  <si>
    <t>SEM</t>
  </si>
  <si>
    <t>Select Medical Holdings Corp.</t>
  </si>
  <si>
    <t>BOFI</t>
  </si>
  <si>
    <t>BofI控股</t>
  </si>
  <si>
    <t>8268.20万</t>
  </si>
  <si>
    <t>5595.60万</t>
  </si>
  <si>
    <t>QDEL</t>
  </si>
  <si>
    <t>Quidel Corp.</t>
  </si>
  <si>
    <t>-816.50万</t>
  </si>
  <si>
    <t>-1380.80万</t>
  </si>
  <si>
    <t>-607.90万</t>
  </si>
  <si>
    <t>-707.40万</t>
  </si>
  <si>
    <t>AYA</t>
  </si>
  <si>
    <t>AMAYA INC</t>
  </si>
  <si>
    <t>BDC</t>
  </si>
  <si>
    <t>百通公司</t>
  </si>
  <si>
    <t>9285.30万</t>
  </si>
  <si>
    <t>6618.00万</t>
  </si>
  <si>
    <t>7444.90万</t>
  </si>
  <si>
    <t>HAWK</t>
  </si>
  <si>
    <t>Blackhawk Network Holdings, Inc.</t>
  </si>
  <si>
    <t>4580.90万</t>
  </si>
  <si>
    <t>4542.50万</t>
  </si>
  <si>
    <t>EPP</t>
  </si>
  <si>
    <t>亚太地区（除日本）ETF-iShares MSCI</t>
  </si>
  <si>
    <t>UE</t>
  </si>
  <si>
    <t>Urban Edge Properties</t>
  </si>
  <si>
    <t>7293.80万</t>
  </si>
  <si>
    <t>9663.00万</t>
  </si>
  <si>
    <t>4134.80万</t>
  </si>
  <si>
    <t>6579.40万</t>
  </si>
  <si>
    <t>ICF</t>
  </si>
  <si>
    <t>不动产指数ETF-iShares</t>
  </si>
  <si>
    <t>-6869.72万</t>
  </si>
  <si>
    <t>-5460.06万</t>
  </si>
  <si>
    <t>SPB</t>
  </si>
  <si>
    <t>Spectrum Brands Holdings, Inc.</t>
  </si>
  <si>
    <t>WNS</t>
  </si>
  <si>
    <t>WNS (Holdings) Ltd.</t>
  </si>
  <si>
    <t>8643.60万</t>
  </si>
  <si>
    <t>3776.30万</t>
  </si>
  <si>
    <t>5988.00万</t>
  </si>
  <si>
    <t>5861.40万</t>
  </si>
  <si>
    <t>4164.70万</t>
  </si>
  <si>
    <t>CVBF</t>
  </si>
  <si>
    <t>CVB金融</t>
  </si>
  <si>
    <t>9914.50万</t>
  </si>
  <si>
    <t>CMC</t>
  </si>
  <si>
    <t>美国工商五金公司</t>
  </si>
  <si>
    <t>4633.20万</t>
  </si>
  <si>
    <t>5476.20万</t>
  </si>
  <si>
    <t>7944.30万</t>
  </si>
  <si>
    <t>LMHA</t>
  </si>
  <si>
    <t>Legg Mason, Inc.</t>
  </si>
  <si>
    <t>EXPO</t>
  </si>
  <si>
    <t>毅博科技咨询</t>
  </si>
  <si>
    <t>4130.50万</t>
  </si>
  <si>
    <t>4359.90万</t>
  </si>
  <si>
    <t>4070.10万</t>
  </si>
  <si>
    <t>3864.00万</t>
  </si>
  <si>
    <t>PDM</t>
  </si>
  <si>
    <t>Piedmont Office Realty Trust, Inc.</t>
  </si>
  <si>
    <t>9971.70万</t>
  </si>
  <si>
    <t>4216.50万</t>
  </si>
  <si>
    <t>LQ</t>
  </si>
  <si>
    <t>La Quinta Holdings, Inc.</t>
  </si>
  <si>
    <t>-110.30万</t>
  </si>
  <si>
    <t>2671.20万</t>
  </si>
  <si>
    <t>PAAS</t>
  </si>
  <si>
    <t>泛美白银</t>
  </si>
  <si>
    <t>DO</t>
  </si>
  <si>
    <t>钻石海上钻探公司</t>
  </si>
  <si>
    <t>1834.60万</t>
  </si>
  <si>
    <t>PAY</t>
  </si>
  <si>
    <t>惠尔丰控股</t>
  </si>
  <si>
    <t>-970.00万</t>
  </si>
  <si>
    <t>8035.70万</t>
  </si>
  <si>
    <t>-3644.20万</t>
  </si>
  <si>
    <t>RWR</t>
  </si>
  <si>
    <t>SPDR Dow Jones REIT ETF</t>
  </si>
  <si>
    <t>TRTN</t>
  </si>
  <si>
    <t>Triton International Ltd.</t>
  </si>
  <si>
    <t>-578.50万</t>
  </si>
  <si>
    <t>AXE</t>
  </si>
  <si>
    <t>艾利斯特国际</t>
  </si>
  <si>
    <t>TPH</t>
  </si>
  <si>
    <t>TRI Pointe Group, Inc.</t>
  </si>
  <si>
    <t>8419.70万</t>
  </si>
  <si>
    <t>DDR</t>
  </si>
  <si>
    <t>DDR Corp.</t>
  </si>
  <si>
    <t>6119.90万</t>
  </si>
  <si>
    <t>-7031.00万</t>
  </si>
  <si>
    <t>FCN</t>
  </si>
  <si>
    <t>FTI咨询</t>
  </si>
  <si>
    <t>8552.00万</t>
  </si>
  <si>
    <t>6605.30万</t>
  </si>
  <si>
    <t>5880.70万</t>
  </si>
  <si>
    <t>BTG</t>
  </si>
  <si>
    <t>B2Gold Corp.</t>
  </si>
  <si>
    <t>3860.00万</t>
  </si>
  <si>
    <t>CRUS</t>
  </si>
  <si>
    <t>凌云半导体</t>
  </si>
  <si>
    <t>5517.80万</t>
  </si>
  <si>
    <t>PSEC</t>
  </si>
  <si>
    <t>普罗斯佩克特资本</t>
  </si>
  <si>
    <t>CSFL</t>
  </si>
  <si>
    <t>CenterState Bank Corp.</t>
  </si>
  <si>
    <t>5579.50万</t>
  </si>
  <si>
    <t>4234.10万</t>
  </si>
  <si>
    <t>3933.80万</t>
  </si>
  <si>
    <t>1296.40万</t>
  </si>
  <si>
    <t>ORIG</t>
  </si>
  <si>
    <t>Ocean Rig UDW, Inc.</t>
  </si>
  <si>
    <t>-540.20万</t>
  </si>
  <si>
    <t>8001.40万</t>
  </si>
  <si>
    <t>TEO</t>
  </si>
  <si>
    <t>阿根廷电信</t>
  </si>
  <si>
    <t>ARLP</t>
  </si>
  <si>
    <t>Alliance Resource Partners LP</t>
  </si>
  <si>
    <t>MCY</t>
  </si>
  <si>
    <t>默邱利通用</t>
  </si>
  <si>
    <t>7304.40万</t>
  </si>
  <si>
    <t>7447.90万</t>
  </si>
  <si>
    <t>NNI</t>
  </si>
  <si>
    <t>Nelnet, Inc.</t>
  </si>
  <si>
    <t>ENDP</t>
  </si>
  <si>
    <t>远藤制药</t>
  </si>
  <si>
    <t>VGR</t>
  </si>
  <si>
    <t>Vector Group Ltd.</t>
  </si>
  <si>
    <t>9075.00万</t>
  </si>
  <si>
    <t>7726.60万</t>
  </si>
  <si>
    <t>6647.20万</t>
  </si>
  <si>
    <t>4911.40万</t>
  </si>
  <si>
    <t>CEQP</t>
  </si>
  <si>
    <t>Crestwood Equity Partners LP</t>
  </si>
  <si>
    <t>-1040.00万</t>
  </si>
  <si>
    <t>RRR</t>
  </si>
  <si>
    <t>Red Rock Resorts, Inc.</t>
  </si>
  <si>
    <t>6303.90万</t>
  </si>
  <si>
    <t>8858.70万</t>
  </si>
  <si>
    <t>QD</t>
  </si>
  <si>
    <t>趣店集团</t>
  </si>
  <si>
    <t>-5436.67万</t>
  </si>
  <si>
    <t>DSXN</t>
  </si>
  <si>
    <t>Diana Shipping, Inc.</t>
  </si>
  <si>
    <t>-6471.30万</t>
  </si>
  <si>
    <t>-1026.80万</t>
  </si>
  <si>
    <t>NTCT</t>
  </si>
  <si>
    <t>网侦系统</t>
  </si>
  <si>
    <t>7981.20万</t>
  </si>
  <si>
    <t>3329.10万</t>
  </si>
  <si>
    <t>-2836.90万</t>
  </si>
  <si>
    <t>6119.20万</t>
  </si>
  <si>
    <t>4910.60万</t>
  </si>
  <si>
    <t>EE</t>
  </si>
  <si>
    <t>阿尔帕索电力</t>
  </si>
  <si>
    <t>9826.10万</t>
  </si>
  <si>
    <t>9676.80万</t>
  </si>
  <si>
    <t>8191.80万</t>
  </si>
  <si>
    <t>9142.80万</t>
  </si>
  <si>
    <t>CADE</t>
  </si>
  <si>
    <t>Cadence Bancorporation</t>
  </si>
  <si>
    <t>6577.40万</t>
  </si>
  <si>
    <t>3925.60万</t>
  </si>
  <si>
    <t>4483.30万</t>
  </si>
  <si>
    <t>WBMD</t>
  </si>
  <si>
    <t>WebMD Health Corp</t>
  </si>
  <si>
    <t>SHAK</t>
  </si>
  <si>
    <t>Shake Shack, Inc.</t>
  </si>
  <si>
    <t>888.40万</t>
  </si>
  <si>
    <t>2214.60万</t>
  </si>
  <si>
    <t>312.40万</t>
  </si>
  <si>
    <t>211.80万</t>
  </si>
  <si>
    <t>SPPI</t>
  </si>
  <si>
    <t>Spectrum Pharmaceuticals, Inc.</t>
  </si>
  <si>
    <t>-9124.80万</t>
  </si>
  <si>
    <t>-6977.00万</t>
  </si>
  <si>
    <t>-5264.20万</t>
  </si>
  <si>
    <t>-4571.90万</t>
  </si>
  <si>
    <t>LCII</t>
  </si>
  <si>
    <t>LCI Industries, Inc.</t>
  </si>
  <si>
    <t>7434.50万</t>
  </si>
  <si>
    <t>6226.60万</t>
  </si>
  <si>
    <t>NEP</t>
  </si>
  <si>
    <t>NextEra Energy Partners LP</t>
  </si>
  <si>
    <t>9700.00万</t>
  </si>
  <si>
    <t>REXR</t>
  </si>
  <si>
    <t>Rexford Industrial Realty, Inc.</t>
  </si>
  <si>
    <t>4170.00万</t>
  </si>
  <si>
    <t>2587.60万</t>
  </si>
  <si>
    <t>195.00万</t>
  </si>
  <si>
    <t>97.60万</t>
  </si>
  <si>
    <t>MC</t>
  </si>
  <si>
    <t>Moelis &amp; Co.</t>
  </si>
  <si>
    <t>3255.50万</t>
  </si>
  <si>
    <t>DRH</t>
  </si>
  <si>
    <t>DiamondRock Hospitality Co.</t>
  </si>
  <si>
    <t>9187.70万</t>
  </si>
  <si>
    <t>8563.00万</t>
  </si>
  <si>
    <t>GWB</t>
  </si>
  <si>
    <t>Great Western Bancorp, Inc. (South Dakota)</t>
  </si>
  <si>
    <t>DORM</t>
  </si>
  <si>
    <t>Dorman Products, Inc.</t>
  </si>
  <si>
    <t>9232.90万</t>
  </si>
  <si>
    <t>8998.70万</t>
  </si>
  <si>
    <t>PSMT</t>
  </si>
  <si>
    <t>普尔斯玛特</t>
  </si>
  <si>
    <t>9072.40万</t>
  </si>
  <si>
    <t>8872.30万</t>
  </si>
  <si>
    <t>8912.40万</t>
  </si>
  <si>
    <t>9288.60万</t>
  </si>
  <si>
    <t>FIBK</t>
  </si>
  <si>
    <t>First Interstate BancSystem, Inc. (Montana)</t>
  </si>
  <si>
    <t>9563.60万</t>
  </si>
  <si>
    <t>8679.50万</t>
  </si>
  <si>
    <t>8440.10万</t>
  </si>
  <si>
    <t>ESL</t>
  </si>
  <si>
    <t>埃斯特林科技</t>
  </si>
  <si>
    <t>9890.20万</t>
  </si>
  <si>
    <t>6389.56万</t>
  </si>
  <si>
    <t>8179.74万</t>
  </si>
  <si>
    <t>BWLD</t>
  </si>
  <si>
    <t>Buffalo Wild Wings, Inc.</t>
  </si>
  <si>
    <t>9421.30万</t>
  </si>
  <si>
    <t>9487.60万</t>
  </si>
  <si>
    <t>9405.50万</t>
  </si>
  <si>
    <t>UCBI</t>
  </si>
  <si>
    <t>United Community Banks, Inc.</t>
  </si>
  <si>
    <t>6782.10万</t>
  </si>
  <si>
    <t>7157.80万</t>
  </si>
  <si>
    <t>6762.00万</t>
  </si>
  <si>
    <t>CCOI</t>
  </si>
  <si>
    <t>Cogent Communications Holdings, Inc.</t>
  </si>
  <si>
    <t>587.60万</t>
  </si>
  <si>
    <t>1492.90万</t>
  </si>
  <si>
    <t>489.60万</t>
  </si>
  <si>
    <t>79.70万</t>
  </si>
  <si>
    <t>CLVS</t>
  </si>
  <si>
    <t>Clovis Oncology, Inc.</t>
  </si>
  <si>
    <t>PLT</t>
  </si>
  <si>
    <t>缤特力</t>
  </si>
  <si>
    <t>-86.90万</t>
  </si>
  <si>
    <t>8259.90万</t>
  </si>
  <si>
    <t>6839.20万</t>
  </si>
  <si>
    <t>INDB</t>
  </si>
  <si>
    <t>美国独立银行</t>
  </si>
  <si>
    <t>8720.40万</t>
  </si>
  <si>
    <t>7664.80万</t>
  </si>
  <si>
    <t>6496.00万</t>
  </si>
  <si>
    <t>5984.50万</t>
  </si>
  <si>
    <t>JACK</t>
  </si>
  <si>
    <t>Jack in the Box, Inc.</t>
  </si>
  <si>
    <t>8895.00万</t>
  </si>
  <si>
    <t>CPS</t>
  </si>
  <si>
    <t>Cooper-Standard Holdings, Inc.</t>
  </si>
  <si>
    <t>4547.30万</t>
  </si>
  <si>
    <t>AQUA</t>
  </si>
  <si>
    <t>Evoqua Water Technologies Corp.</t>
  </si>
  <si>
    <t>641.00万</t>
  </si>
  <si>
    <t>1303.10万</t>
  </si>
  <si>
    <t>-8605.10万</t>
  </si>
  <si>
    <t>AHL</t>
  </si>
  <si>
    <t>阿斯彭保险控股有限公司</t>
  </si>
  <si>
    <t>TVPT</t>
  </si>
  <si>
    <t>Travelport Worldwide Ltd.</t>
  </si>
  <si>
    <t>1504.60万</t>
  </si>
  <si>
    <t>2021.00万</t>
  </si>
  <si>
    <t>9130.00万</t>
  </si>
  <si>
    <t>ITRI</t>
  </si>
  <si>
    <t>伊管</t>
  </si>
  <si>
    <t>6024.90万</t>
  </si>
  <si>
    <t>3505.30万</t>
  </si>
  <si>
    <t>1500.30万</t>
  </si>
  <si>
    <t>-2230.00万</t>
  </si>
  <si>
    <t>CALD</t>
  </si>
  <si>
    <t>卡利都斯软件</t>
  </si>
  <si>
    <t>-2027.30万</t>
  </si>
  <si>
    <t>-1896.60万</t>
  </si>
  <si>
    <t>-1314.80万</t>
  </si>
  <si>
    <t>-1156.10万</t>
  </si>
  <si>
    <t>NTGR</t>
  </si>
  <si>
    <t>NETGEAR, Inc.</t>
  </si>
  <si>
    <t>1943.60万</t>
  </si>
  <si>
    <t>7585.10万</t>
  </si>
  <si>
    <t>4858.40万</t>
  </si>
  <si>
    <t>878.80万</t>
  </si>
  <si>
    <t>TOWN</t>
  </si>
  <si>
    <t>TowneBank</t>
  </si>
  <si>
    <t>9278.90万</t>
  </si>
  <si>
    <t>7221.50万</t>
  </si>
  <si>
    <t>6566.50万</t>
  </si>
  <si>
    <t>4493.00万</t>
  </si>
  <si>
    <t>LAD</t>
  </si>
  <si>
    <t>利西亚车行</t>
  </si>
  <si>
    <t>PQG</t>
  </si>
  <si>
    <t>PQ Group Holdings, Inc.</t>
  </si>
  <si>
    <t>5856.30万</t>
  </si>
  <si>
    <t>-7915.80万</t>
  </si>
  <si>
    <t>1142.70万</t>
  </si>
  <si>
    <t>848.40万</t>
  </si>
  <si>
    <t>GTLS</t>
  </si>
  <si>
    <t>查特工业</t>
  </si>
  <si>
    <t>2950.00万</t>
  </si>
  <si>
    <t>2470.00万</t>
  </si>
  <si>
    <t>8307.20万</t>
  </si>
  <si>
    <t>KATE</t>
  </si>
  <si>
    <t>KATE SPADE &amp;amp; CO</t>
  </si>
  <si>
    <t>NOVT</t>
  </si>
  <si>
    <t>Novanta, Inc.</t>
  </si>
  <si>
    <t>6230.70万</t>
  </si>
  <si>
    <t>2200.30万</t>
  </si>
  <si>
    <t>3561.50万</t>
  </si>
  <si>
    <t>-2424.20万</t>
  </si>
  <si>
    <t>MANT</t>
  </si>
  <si>
    <t>美泰科技</t>
  </si>
  <si>
    <t>5639.10万</t>
  </si>
  <si>
    <t>5112.70万</t>
  </si>
  <si>
    <t>4729.40万</t>
  </si>
  <si>
    <t>ICPT</t>
  </si>
  <si>
    <t>Intercept Pharmaceuticals, Inc.</t>
  </si>
  <si>
    <t>WRE</t>
  </si>
  <si>
    <t>Washington Real Estate Investment Trust</t>
  </si>
  <si>
    <t>1961.20万</t>
  </si>
  <si>
    <t>8918.70万</t>
  </si>
  <si>
    <t>FII</t>
  </si>
  <si>
    <t>联邦投资公司</t>
  </si>
  <si>
    <t>AEIS</t>
  </si>
  <si>
    <t>先进能源工业公司</t>
  </si>
  <si>
    <t>4698.20万</t>
  </si>
  <si>
    <t>HOME</t>
  </si>
  <si>
    <t>At Home Group, Inc.</t>
  </si>
  <si>
    <t>3181.20万</t>
  </si>
  <si>
    <t>2706.60万</t>
  </si>
  <si>
    <t>357.40万</t>
  </si>
  <si>
    <t>-43.60万</t>
  </si>
  <si>
    <t>-2228.30万</t>
  </si>
  <si>
    <t>TRMK</t>
  </si>
  <si>
    <t>Trustmark Corp.</t>
  </si>
  <si>
    <t>ENTA</t>
  </si>
  <si>
    <t>Enanta Pharmaceuticals, Inc.</t>
  </si>
  <si>
    <t>1771.00万</t>
  </si>
  <si>
    <t>2166.60万</t>
  </si>
  <si>
    <t>7899.20万</t>
  </si>
  <si>
    <t>3443.80万</t>
  </si>
  <si>
    <t>XNCR</t>
  </si>
  <si>
    <t>Xencor, Inc.</t>
  </si>
  <si>
    <t>-4892.50万</t>
  </si>
  <si>
    <t>2362.50万</t>
  </si>
  <si>
    <t>-1759.20万</t>
  </si>
  <si>
    <t>-1642.20万</t>
  </si>
  <si>
    <t>TMHC</t>
  </si>
  <si>
    <t>Taylor Morrison Home Corp.</t>
  </si>
  <si>
    <t>AVYA</t>
  </si>
  <si>
    <t>Avaya Holdings Corp.</t>
  </si>
  <si>
    <t>MNTA</t>
  </si>
  <si>
    <t>Momenta Pharmaceuticals, Inc.</t>
  </si>
  <si>
    <t>-8809.60万</t>
  </si>
  <si>
    <t>-2100.30万</t>
  </si>
  <si>
    <t>-8331.30万</t>
  </si>
  <si>
    <t>-9860.00万</t>
  </si>
  <si>
    <t>BOXC</t>
  </si>
  <si>
    <t>Trust Units Of Brookfield Canada Office Properties</t>
  </si>
  <si>
    <t>VIAV</t>
  </si>
  <si>
    <t>Viavi Solutions, Inc.</t>
  </si>
  <si>
    <t>-9920.00万</t>
  </si>
  <si>
    <t>-1780.00万</t>
  </si>
  <si>
    <t>SAIL</t>
  </si>
  <si>
    <t>SailPoint Technologies Holdings, Inc.</t>
  </si>
  <si>
    <t>-759.20万</t>
  </si>
  <si>
    <t>-317.30万</t>
  </si>
  <si>
    <t>-1080.70万</t>
  </si>
  <si>
    <t>MDP</t>
  </si>
  <si>
    <t>梅瑞狄斯</t>
  </si>
  <si>
    <t>3393.70万</t>
  </si>
  <si>
    <t>TGNA</t>
  </si>
  <si>
    <t>TEGNA, Inc.</t>
  </si>
  <si>
    <t>ALGT</t>
  </si>
  <si>
    <t>忠诚旅游公司</t>
  </si>
  <si>
    <t>8630.30万</t>
  </si>
  <si>
    <t>NS</t>
  </si>
  <si>
    <t>纽星能源</t>
  </si>
  <si>
    <t>FRME</t>
  </si>
  <si>
    <t>第一招商股份</t>
  </si>
  <si>
    <t>9607.00万</t>
  </si>
  <si>
    <t>8105.10万</t>
  </si>
  <si>
    <t>6538.40万</t>
  </si>
  <si>
    <t>6016.20万</t>
  </si>
  <si>
    <t>GNW</t>
  </si>
  <si>
    <t>通用金融公司</t>
  </si>
  <si>
    <t>GIII</t>
  </si>
  <si>
    <t>G-III Apparel Group Ltd.</t>
  </si>
  <si>
    <t>6212.40万</t>
  </si>
  <si>
    <t>5193.80万</t>
  </si>
  <si>
    <t>7640.20万</t>
  </si>
  <si>
    <t>CRZO</t>
  </si>
  <si>
    <t>卡里索油气</t>
  </si>
  <si>
    <t>8711.00万</t>
  </si>
  <si>
    <t>MAIN</t>
  </si>
  <si>
    <t>Main Street Capital Corp.</t>
  </si>
  <si>
    <t>ARI</t>
  </si>
  <si>
    <t>阿波罗商业房地产金融公司</t>
  </si>
  <si>
    <t>COT</t>
  </si>
  <si>
    <t>考特</t>
  </si>
  <si>
    <t>2060.00万</t>
  </si>
  <si>
    <t>1640.00万</t>
  </si>
  <si>
    <t>ITGR</t>
  </si>
  <si>
    <t>Integer Holdings Corp.</t>
  </si>
  <si>
    <t>6667.90万</t>
  </si>
  <si>
    <t>-759.40万</t>
  </si>
  <si>
    <t>5545.80万</t>
  </si>
  <si>
    <t>3626.70万</t>
  </si>
  <si>
    <t>LMHB</t>
  </si>
  <si>
    <t>CRTO</t>
  </si>
  <si>
    <t>Criteo SA</t>
  </si>
  <si>
    <t>9665.90万</t>
  </si>
  <si>
    <t>8732.90万</t>
  </si>
  <si>
    <t>6227.60万</t>
  </si>
  <si>
    <t>4689.60万</t>
  </si>
  <si>
    <t>TROX</t>
  </si>
  <si>
    <t>Tronox Ltd.</t>
  </si>
  <si>
    <t>-6000.00万</t>
  </si>
  <si>
    <t>BV</t>
  </si>
  <si>
    <t>Bazaarvoice, Inc.</t>
  </si>
  <si>
    <t>-1594.10万</t>
  </si>
  <si>
    <t>-2533.90万</t>
  </si>
  <si>
    <t>-3442.10万</t>
  </si>
  <si>
    <t>-6316.60万</t>
  </si>
  <si>
    <t>CMP</t>
  </si>
  <si>
    <t>Compass Minerals International, Inc.</t>
  </si>
  <si>
    <t>MLHR</t>
  </si>
  <si>
    <t>赫尔曼米勒</t>
  </si>
  <si>
    <t>-2210.00万</t>
  </si>
  <si>
    <t>CVG</t>
  </si>
  <si>
    <t>肯沃基</t>
  </si>
  <si>
    <t>LPI</t>
  </si>
  <si>
    <t>Laredo Petroleum, Inc.</t>
  </si>
  <si>
    <t>KBH</t>
  </si>
  <si>
    <t>KB Home</t>
  </si>
  <si>
    <t>8464.30万</t>
  </si>
  <si>
    <t>AFGE</t>
  </si>
  <si>
    <t>American Financial Group, Inc.</t>
  </si>
  <si>
    <t>HOPE</t>
  </si>
  <si>
    <t>Hope Bancorp, Inc.</t>
  </si>
  <si>
    <t>9225.80万</t>
  </si>
  <si>
    <t>8861.50万</t>
  </si>
  <si>
    <t>I</t>
  </si>
  <si>
    <t>Intelsat SA</t>
  </si>
  <si>
    <t>VRNS</t>
  </si>
  <si>
    <t>Varonis Systems, Inc.</t>
  </si>
  <si>
    <t>-1369.40万</t>
  </si>
  <si>
    <t>-1771.00万</t>
  </si>
  <si>
    <t>-2128.30万</t>
  </si>
  <si>
    <t>-1939.80万</t>
  </si>
  <si>
    <t>TEN</t>
  </si>
  <si>
    <t>天纳克</t>
  </si>
  <si>
    <t>AFGH</t>
  </si>
  <si>
    <t>POWI</t>
  </si>
  <si>
    <t>帕沃英蒂格盛</t>
  </si>
  <si>
    <t>2760.90万</t>
  </si>
  <si>
    <t>4889.80万</t>
  </si>
  <si>
    <t>3915.20万</t>
  </si>
  <si>
    <t>5954.40万</t>
  </si>
  <si>
    <t>BRKS</t>
  </si>
  <si>
    <t>布鲁克自动化</t>
  </si>
  <si>
    <t>6261.20万</t>
  </si>
  <si>
    <t>-6947.60万</t>
  </si>
  <si>
    <t>1422.10万</t>
  </si>
  <si>
    <t>CENT</t>
  </si>
  <si>
    <t>Central Garden &amp; Pet Co.</t>
  </si>
  <si>
    <t>4558.50万</t>
  </si>
  <si>
    <t>3301.50万</t>
  </si>
  <si>
    <t>982.10万</t>
  </si>
  <si>
    <t>MGLN</t>
  </si>
  <si>
    <t>麦哲伦健康服务</t>
  </si>
  <si>
    <t>7578.90万</t>
  </si>
  <si>
    <t>2870.70万</t>
  </si>
  <si>
    <t>7423.10万</t>
  </si>
  <si>
    <t>SAFM</t>
  </si>
  <si>
    <t>Sanderson Farms, Inc.</t>
  </si>
  <si>
    <t>UFPI</t>
  </si>
  <si>
    <t>Universal Forest Products, Inc.</t>
  </si>
  <si>
    <t>8513.20万</t>
  </si>
  <si>
    <t>6156.40万</t>
  </si>
  <si>
    <t>RNST</t>
  </si>
  <si>
    <t>Renasant Corp.</t>
  </si>
  <si>
    <t>9218.80万</t>
  </si>
  <si>
    <t>9093.00万</t>
  </si>
  <si>
    <t>6801.40万</t>
  </si>
  <si>
    <t>5958.20万</t>
  </si>
  <si>
    <t>BPMP</t>
  </si>
  <si>
    <t>BP Midstream Partners LP</t>
  </si>
  <si>
    <t>2987.40万</t>
  </si>
  <si>
    <t>4587.00万</t>
  </si>
  <si>
    <t>4674.20万</t>
  </si>
  <si>
    <t>SMAR</t>
  </si>
  <si>
    <t>Smartsheet, Inc.</t>
  </si>
  <si>
    <t>-4910.60万</t>
  </si>
  <si>
    <t>-1518.40万</t>
  </si>
  <si>
    <t>-1434.90万</t>
  </si>
  <si>
    <t>MNRO</t>
  </si>
  <si>
    <t>Monro, Inc.</t>
  </si>
  <si>
    <t>6393.50万</t>
  </si>
  <si>
    <t>6152.60万</t>
  </si>
  <si>
    <t>6680.50万</t>
  </si>
  <si>
    <t>6179.90万</t>
  </si>
  <si>
    <t>5445.90万</t>
  </si>
  <si>
    <t>TSEM</t>
  </si>
  <si>
    <t>Tower Semiconductor Ltd.</t>
  </si>
  <si>
    <t>-2912.70万</t>
  </si>
  <si>
    <t>-137.20万</t>
  </si>
  <si>
    <t>CPE</t>
  </si>
  <si>
    <t>卡隆石油</t>
  </si>
  <si>
    <t>-9181.30万</t>
  </si>
  <si>
    <t>3776.60万</t>
  </si>
  <si>
    <t>PDCO</t>
  </si>
  <si>
    <t>帕特森公司</t>
  </si>
  <si>
    <t>CALM</t>
  </si>
  <si>
    <t>Cal-Maine Foods, Inc.</t>
  </si>
  <si>
    <t>-7442.70万</t>
  </si>
  <si>
    <t>SKT</t>
  </si>
  <si>
    <t>Tanger Factory Outlet Centers, Inc.</t>
  </si>
  <si>
    <t>7187.60万</t>
  </si>
  <si>
    <t>7815.20万</t>
  </si>
  <si>
    <t>AFA</t>
  </si>
  <si>
    <t>American Financial Group Inc Pfd</t>
  </si>
  <si>
    <t>WDFC</t>
  </si>
  <si>
    <t>WD-40 Co.</t>
  </si>
  <si>
    <t>5293.00万</t>
  </si>
  <si>
    <t>5262.80万</t>
  </si>
  <si>
    <t>4480.70万</t>
  </si>
  <si>
    <t>4374.60万</t>
  </si>
  <si>
    <t>TCP</t>
  </si>
  <si>
    <t>TC Pipelines LP</t>
  </si>
  <si>
    <t>5800.00万</t>
  </si>
  <si>
    <t>AWR</t>
  </si>
  <si>
    <t>美洲国家水务公司</t>
  </si>
  <si>
    <t>6936.70万</t>
  </si>
  <si>
    <t>5974.30万</t>
  </si>
  <si>
    <t>6048.40万</t>
  </si>
  <si>
    <t>6105.80万</t>
  </si>
  <si>
    <t>MGEE</t>
  </si>
  <si>
    <t>MGE Energy, Inc.</t>
  </si>
  <si>
    <t>9760.60万</t>
  </si>
  <si>
    <t>7556.00万</t>
  </si>
  <si>
    <t>7134.30万</t>
  </si>
  <si>
    <t>8031.90万</t>
  </si>
  <si>
    <t>DSW</t>
  </si>
  <si>
    <t>DSW鞋类专卖</t>
  </si>
  <si>
    <t>6730.40万</t>
  </si>
  <si>
    <t>IYF</t>
  </si>
  <si>
    <t>金融指数ETF-iShares Dow Jones</t>
  </si>
  <si>
    <t>-7508.25万</t>
  </si>
  <si>
    <t>9041.62万</t>
  </si>
  <si>
    <t>UZB</t>
  </si>
  <si>
    <t>STRP</t>
  </si>
  <si>
    <t>Straight Path Communications, Inc.</t>
  </si>
  <si>
    <t>-4566.00万</t>
  </si>
  <si>
    <t>-864.60万</t>
  </si>
  <si>
    <t>-207.60万</t>
  </si>
  <si>
    <t>MGP</t>
  </si>
  <si>
    <t>MGM Growth Properties LLC</t>
  </si>
  <si>
    <t>3534.60万</t>
  </si>
  <si>
    <t>ABCO</t>
  </si>
  <si>
    <t>咨询委员会公司</t>
  </si>
  <si>
    <t>EAT</t>
  </si>
  <si>
    <t>布林克国际</t>
  </si>
  <si>
    <t>AKR</t>
  </si>
  <si>
    <t>阿卡迪亚房地产信托</t>
  </si>
  <si>
    <t>6430.80万</t>
  </si>
  <si>
    <t>CARS</t>
  </si>
  <si>
    <t>Cars.com, Inc.</t>
  </si>
  <si>
    <t>AKRX</t>
  </si>
  <si>
    <t>艾克隆公司</t>
  </si>
  <si>
    <t>-2455.00万</t>
  </si>
  <si>
    <t>1388.40万</t>
  </si>
  <si>
    <t>UZC</t>
  </si>
  <si>
    <t>ROG</t>
  </si>
  <si>
    <t>罗杰斯</t>
  </si>
  <si>
    <t>8045.90万</t>
  </si>
  <si>
    <t>4828.30万</t>
  </si>
  <si>
    <t>4632.00万</t>
  </si>
  <si>
    <t>5341.20万</t>
  </si>
  <si>
    <t>GVA</t>
  </si>
  <si>
    <t>花岗岩建筑</t>
  </si>
  <si>
    <t>7580.10万</t>
  </si>
  <si>
    <t>6620.00万</t>
  </si>
  <si>
    <t>6824.80万</t>
  </si>
  <si>
    <t>3587.60万</t>
  </si>
  <si>
    <t>MBFIO</t>
  </si>
  <si>
    <t>MB Financial, Inc.</t>
  </si>
  <si>
    <t>UNFI</t>
  </si>
  <si>
    <t>United Natural Foods, Inc.</t>
  </si>
  <si>
    <t>AF</t>
  </si>
  <si>
    <t>道夫金融公司</t>
  </si>
  <si>
    <t>FELE</t>
  </si>
  <si>
    <t>富兰克林电子</t>
  </si>
  <si>
    <t>7859.30万</t>
  </si>
  <si>
    <t>7369.10万</t>
  </si>
  <si>
    <t>7085.20万</t>
  </si>
  <si>
    <t>KWR</t>
  </si>
  <si>
    <t>奎克化学</t>
  </si>
  <si>
    <t>2230.00万</t>
  </si>
  <si>
    <t>5270.60万</t>
  </si>
  <si>
    <t>5829.70万</t>
  </si>
  <si>
    <t>HBHCL</t>
  </si>
  <si>
    <t>Hancock Holding Co.</t>
  </si>
  <si>
    <t>HWCPL</t>
  </si>
  <si>
    <t>UZA</t>
  </si>
  <si>
    <t>CLDR</t>
  </si>
  <si>
    <t>Cloudera, Inc.</t>
  </si>
  <si>
    <t>ARNA</t>
  </si>
  <si>
    <t>阿里那制药公司</t>
  </si>
  <si>
    <t>-9273.20万</t>
  </si>
  <si>
    <t>-2289.60万</t>
  </si>
  <si>
    <t>-6050.80万</t>
  </si>
  <si>
    <t>DRQ</t>
  </si>
  <si>
    <t>德久普公司</t>
  </si>
  <si>
    <t>9322.10万</t>
  </si>
  <si>
    <t>LTXB</t>
  </si>
  <si>
    <t>LegacyTexas Financial Group, Inc.</t>
  </si>
  <si>
    <t>8949.40万</t>
  </si>
  <si>
    <t>9782.10万</t>
  </si>
  <si>
    <t>7091.60万</t>
  </si>
  <si>
    <t>3127.80万</t>
  </si>
  <si>
    <t>TSRO</t>
  </si>
  <si>
    <t>TESARO, Inc.</t>
  </si>
  <si>
    <t>EXLS</t>
  </si>
  <si>
    <t>伊克赛尔服务控股</t>
  </si>
  <si>
    <t>4888.80万</t>
  </si>
  <si>
    <t>6173.30万</t>
  </si>
  <si>
    <t>5156.50万</t>
  </si>
  <si>
    <t>3244.50万</t>
  </si>
  <si>
    <t>ROIC</t>
  </si>
  <si>
    <t>Retail Opportunity Investments Corp.</t>
  </si>
  <si>
    <t>4268.80万</t>
  </si>
  <si>
    <t>3643.00万</t>
  </si>
  <si>
    <t>2509.20万</t>
  </si>
  <si>
    <t>2105.00万</t>
  </si>
  <si>
    <t>EPAY</t>
  </si>
  <si>
    <t>Bottomline Technologies, Inc.</t>
  </si>
  <si>
    <t>-3313.70万</t>
  </si>
  <si>
    <t>-1964.80万</t>
  </si>
  <si>
    <t>-3468.00万</t>
  </si>
  <si>
    <t>-1910.40万</t>
  </si>
  <si>
    <t>DGI</t>
  </si>
  <si>
    <t>DigitalGlobe Inc</t>
  </si>
  <si>
    <t>OMCL</t>
  </si>
  <si>
    <t>Omnicell, Inc.</t>
  </si>
  <si>
    <t>2060.50万</t>
  </si>
  <si>
    <t>60.30万</t>
  </si>
  <si>
    <t>3076.00万</t>
  </si>
  <si>
    <t>3051.80万</t>
  </si>
  <si>
    <t>UXIN</t>
  </si>
  <si>
    <t>优信集团</t>
  </si>
  <si>
    <t>CVA</t>
  </si>
  <si>
    <t>卡万塔控股</t>
  </si>
  <si>
    <t>5700.00万</t>
  </si>
  <si>
    <t>6900.00万</t>
  </si>
  <si>
    <t>-100.00万</t>
  </si>
  <si>
    <t>AGI</t>
  </si>
  <si>
    <t>Alamos Gold, Inc.</t>
  </si>
  <si>
    <t>-1790.00万</t>
  </si>
  <si>
    <t>RGEN</t>
  </si>
  <si>
    <t>Repligen Corp.</t>
  </si>
  <si>
    <t>2835.30万</t>
  </si>
  <si>
    <t>1168.10万</t>
  </si>
  <si>
    <t>934.50万</t>
  </si>
  <si>
    <t>817.00万</t>
  </si>
  <si>
    <t>GTT</t>
  </si>
  <si>
    <t>GTT Communications, Inc.</t>
  </si>
  <si>
    <t>-7150.00万</t>
  </si>
  <si>
    <t>530.00万</t>
  </si>
  <si>
    <t>1930.00万</t>
  </si>
  <si>
    <t>-2297.90万</t>
  </si>
  <si>
    <t>XLRN</t>
  </si>
  <si>
    <t>Acceleron Pharma, Inc.</t>
  </si>
  <si>
    <t>-5701.40万</t>
  </si>
  <si>
    <t>-6389.40万</t>
  </si>
  <si>
    <t>-5125.90万</t>
  </si>
  <si>
    <t>AJRD</t>
  </si>
  <si>
    <t>Aerojet Rocketdyne Holdings, Inc.</t>
  </si>
  <si>
    <t>-920.00万</t>
  </si>
  <si>
    <t>1800.00万</t>
  </si>
  <si>
    <t>-1620.00万</t>
  </si>
  <si>
    <t>-5000.00万</t>
  </si>
  <si>
    <t>SUN</t>
  </si>
  <si>
    <t>Sunoco LP</t>
  </si>
  <si>
    <t>CCT</t>
  </si>
  <si>
    <t>Corporate Capital Trust, Inc.</t>
  </si>
  <si>
    <t>-3820.70万</t>
  </si>
  <si>
    <t>8431.70万</t>
  </si>
  <si>
    <t>HTH</t>
  </si>
  <si>
    <t>希尔托普控股</t>
  </si>
  <si>
    <t>MINI</t>
  </si>
  <si>
    <t>Mobile Mini, Inc.</t>
  </si>
  <si>
    <t>存储\/仓储\r</t>
  </si>
  <si>
    <t>4724.80万</t>
  </si>
  <si>
    <t>557.40万</t>
  </si>
  <si>
    <t>4438.60万</t>
  </si>
  <si>
    <t>GCP</t>
  </si>
  <si>
    <t>GCP Applied Technologies, Inc.</t>
  </si>
  <si>
    <t>7380.00万</t>
  </si>
  <si>
    <t>4070.00万</t>
  </si>
  <si>
    <t>SANM</t>
  </si>
  <si>
    <t>新美亚电子</t>
  </si>
  <si>
    <t>BANF</t>
  </si>
  <si>
    <t>BancFirst银行</t>
  </si>
  <si>
    <t>8643.90万</t>
  </si>
  <si>
    <t>7067.40万</t>
  </si>
  <si>
    <t>6617.00万</t>
  </si>
  <si>
    <t>6388.70万</t>
  </si>
  <si>
    <t>HSNI</t>
  </si>
  <si>
    <t>HSN, Inc.</t>
  </si>
  <si>
    <t>CENTA</t>
  </si>
  <si>
    <t>KYN</t>
  </si>
  <si>
    <t>KYN投资基金</t>
  </si>
  <si>
    <t>QTS</t>
  </si>
  <si>
    <t>QTS Realty Trust, Inc.</t>
  </si>
  <si>
    <t>145.70万</t>
  </si>
  <si>
    <t>2468.50万</t>
  </si>
  <si>
    <t>2412.90万</t>
  </si>
  <si>
    <t>1910.30万</t>
  </si>
  <si>
    <t>WSBC</t>
  </si>
  <si>
    <t>WesBanco, Inc.</t>
  </si>
  <si>
    <t>9448.20万</t>
  </si>
  <si>
    <t>8663.50万</t>
  </si>
  <si>
    <t>8076.20万</t>
  </si>
  <si>
    <t>6997.40万</t>
  </si>
  <si>
    <t>ACAD</t>
  </si>
  <si>
    <t>阿卡迪亚</t>
  </si>
  <si>
    <t>-9247.50万</t>
  </si>
  <si>
    <t>ARES</t>
  </si>
  <si>
    <t>Ares Management LP</t>
  </si>
  <si>
    <t>6242.00万</t>
  </si>
  <si>
    <t>LFIN</t>
  </si>
  <si>
    <t>Longfin Corp.</t>
  </si>
  <si>
    <t>-2876.62万</t>
  </si>
  <si>
    <t>BPFHP</t>
  </si>
  <si>
    <t>Boston Private Financial Holdings, Inc.</t>
  </si>
  <si>
    <t>GLOB</t>
  </si>
  <si>
    <t>Globant SA</t>
  </si>
  <si>
    <t>3046.30万</t>
  </si>
  <si>
    <t>3586.20万</t>
  </si>
  <si>
    <t>3162.00万</t>
  </si>
  <si>
    <t>2526.30万</t>
  </si>
  <si>
    <t>MBFIP</t>
  </si>
  <si>
    <t>GLIBP</t>
  </si>
  <si>
    <t>RUBY</t>
  </si>
  <si>
    <t>Rubius Therapeutics, Inc.</t>
  </si>
  <si>
    <t>AMC</t>
  </si>
  <si>
    <t>AMC院线公司</t>
  </si>
  <si>
    <t>6408.00万</t>
  </si>
  <si>
    <t>AMKR</t>
  </si>
  <si>
    <t>艾马克技术公司</t>
  </si>
  <si>
    <t>5389.30万</t>
  </si>
  <si>
    <t>P</t>
  </si>
  <si>
    <t>潘多拉媒体</t>
  </si>
  <si>
    <t>-3040.60万</t>
  </si>
  <si>
    <t>PLCE</t>
  </si>
  <si>
    <t>The Children\'s Place, Inc.</t>
  </si>
  <si>
    <t>8469.80万</t>
  </si>
  <si>
    <t>5788.40万</t>
  </si>
  <si>
    <t>5688.80万</t>
  </si>
  <si>
    <t>5302.60万</t>
  </si>
  <si>
    <t>PRA</t>
  </si>
  <si>
    <t>ProAssurance Corp.</t>
  </si>
  <si>
    <t>FDP</t>
  </si>
  <si>
    <t>戴尔蒙特新鲜制造</t>
  </si>
  <si>
    <t>6640.00万</t>
  </si>
  <si>
    <t>BLDR</t>
  </si>
  <si>
    <t>Builders FirstSource, Inc.</t>
  </si>
  <si>
    <t>3878.10万</t>
  </si>
  <si>
    <t>-2283.10万</t>
  </si>
  <si>
    <t>1815.00万</t>
  </si>
  <si>
    <t>LXP</t>
  </si>
  <si>
    <t>莱星顿置业信托</t>
  </si>
  <si>
    <t>8662.90万</t>
  </si>
  <si>
    <t>9645.00万</t>
  </si>
  <si>
    <t>9746.30万</t>
  </si>
  <si>
    <t>HTGX</t>
  </si>
  <si>
    <t>Hercules Capital, Inc.</t>
  </si>
  <si>
    <t>7899.80万</t>
  </si>
  <si>
    <t>6870.30万</t>
  </si>
  <si>
    <t>4291.60万</t>
  </si>
  <si>
    <t>7118.80万</t>
  </si>
  <si>
    <t>IRBT</t>
  </si>
  <si>
    <t>iRobot Corp.</t>
  </si>
  <si>
    <t>5096.40万</t>
  </si>
  <si>
    <t>4413.00万</t>
  </si>
  <si>
    <t>3780.30万</t>
  </si>
  <si>
    <t>FFG</t>
  </si>
  <si>
    <t>FBL金融</t>
  </si>
  <si>
    <t>AIN</t>
  </si>
  <si>
    <t>奥尔巴尼国际股份有限公司</t>
  </si>
  <si>
    <t>3258.50万</t>
  </si>
  <si>
    <t>5281.20万</t>
  </si>
  <si>
    <t>5726.50万</t>
  </si>
  <si>
    <t>4174.90万</t>
  </si>
  <si>
    <t>MDRX</t>
  </si>
  <si>
    <t>麦赛斯医药</t>
  </si>
  <si>
    <t>303.00万</t>
  </si>
  <si>
    <t>-205.60万</t>
  </si>
  <si>
    <t>-6645.30万</t>
  </si>
  <si>
    <t>HCXZ</t>
  </si>
  <si>
    <t>TRNO</t>
  </si>
  <si>
    <t>Terreno Realty Corp.</t>
  </si>
  <si>
    <t>5309.50万</t>
  </si>
  <si>
    <t>1511.80万</t>
  </si>
  <si>
    <t>1460.10万</t>
  </si>
  <si>
    <t>1071.80万</t>
  </si>
  <si>
    <t>MED</t>
  </si>
  <si>
    <t>快验保</t>
  </si>
  <si>
    <t>2772.10万</t>
  </si>
  <si>
    <t>1783.50万</t>
  </si>
  <si>
    <t>2005.80万</t>
  </si>
  <si>
    <t>1318.10万</t>
  </si>
  <si>
    <t>AZUL</t>
  </si>
  <si>
    <t>Azul SA</t>
  </si>
  <si>
    <t>-6504.00万</t>
  </si>
  <si>
    <t>ARGO</t>
  </si>
  <si>
    <t>Argo Group International Holdings Ltd.</t>
  </si>
  <si>
    <t>TUP</t>
  </si>
  <si>
    <t>特百惠</t>
  </si>
  <si>
    <t>CNMD</t>
  </si>
  <si>
    <t>CONMED Corp.</t>
  </si>
  <si>
    <t>5548.70万</t>
  </si>
  <si>
    <t>1466.40万</t>
  </si>
  <si>
    <t>3049.80万</t>
  </si>
  <si>
    <t>3219.20万</t>
  </si>
  <si>
    <t>GPOR</t>
  </si>
  <si>
    <t>格尔夫波特能源</t>
  </si>
  <si>
    <t>CISN</t>
  </si>
  <si>
    <t>Cision Ltd.</t>
  </si>
  <si>
    <t>-9841.20万</t>
  </si>
  <si>
    <t>-9054.40万</t>
  </si>
  <si>
    <t>PVTD</t>
  </si>
  <si>
    <t>PrivateBancorp Inc Pfd</t>
  </si>
  <si>
    <t>WAGE</t>
  </si>
  <si>
    <t>WageWorks, Inc.</t>
  </si>
  <si>
    <t>2020.50万</t>
  </si>
  <si>
    <t>2295.00万</t>
  </si>
  <si>
    <t>1824.20万</t>
  </si>
  <si>
    <t>ZGNX</t>
  </si>
  <si>
    <t>Zogenix, Inc.</t>
  </si>
  <si>
    <t>-6970.70万</t>
  </si>
  <si>
    <t>2614.40万</t>
  </si>
  <si>
    <t>858.70万</t>
  </si>
  <si>
    <t>NZF</t>
  </si>
  <si>
    <t>Nuveen Enhanced Municipal Credit Opportunities Fund</t>
  </si>
  <si>
    <t>8417.97万</t>
  </si>
  <si>
    <t>8596.15万</t>
  </si>
  <si>
    <t>2550.28万</t>
  </si>
  <si>
    <t>8697.88万</t>
  </si>
  <si>
    <t>EGHT</t>
  </si>
  <si>
    <t>8x8, Inc.</t>
  </si>
  <si>
    <t>-475.10万</t>
  </si>
  <si>
    <t>-512.00万</t>
  </si>
  <si>
    <t>192.60万</t>
  </si>
  <si>
    <t>251.40万</t>
  </si>
  <si>
    <t>BGS</t>
  </si>
  <si>
    <t>B&amp;G食品</t>
  </si>
  <si>
    <t>6909.00万</t>
  </si>
  <si>
    <t>4095.60万</t>
  </si>
  <si>
    <t>CCP</t>
  </si>
  <si>
    <t>Care Capital Properties, Inc.</t>
  </si>
  <si>
    <t>OMAB</t>
  </si>
  <si>
    <t>北方中心机场</t>
  </si>
  <si>
    <t>GHDX</t>
  </si>
  <si>
    <t>Genomic Health, Inc.</t>
  </si>
  <si>
    <t>-385.70万</t>
  </si>
  <si>
    <t>-1391.90万</t>
  </si>
  <si>
    <t>-3330.80万</t>
  </si>
  <si>
    <t>-2459.20万</t>
  </si>
  <si>
    <t>FIVN</t>
  </si>
  <si>
    <t>Five9, Inc.</t>
  </si>
  <si>
    <t>-896.90万</t>
  </si>
  <si>
    <t>-1186.00万</t>
  </si>
  <si>
    <t>-2583.80万</t>
  </si>
  <si>
    <t>-3778.60万</t>
  </si>
  <si>
    <t>NSS</t>
  </si>
  <si>
    <t>NuStar Logistics LP</t>
  </si>
  <si>
    <t>-796.50万</t>
  </si>
  <si>
    <t>-391.60万</t>
  </si>
  <si>
    <t>7020.60万</t>
  </si>
  <si>
    <t>CZZ</t>
  </si>
  <si>
    <t>科桑</t>
  </si>
  <si>
    <t>CSQ</t>
  </si>
  <si>
    <t>CSQ基金</t>
  </si>
  <si>
    <t>6939.89万</t>
  </si>
  <si>
    <t>2377.64万</t>
  </si>
  <si>
    <t>HLG</t>
  </si>
  <si>
    <t>海亮教育集团</t>
  </si>
  <si>
    <t>9943.20万</t>
  </si>
  <si>
    <t>SPTM</t>
  </si>
  <si>
    <t>SPDR Portfolio Total Stock Market ETF</t>
  </si>
  <si>
    <t>6587.36万</t>
  </si>
  <si>
    <t>702.81万</t>
  </si>
  <si>
    <t>2339.11万</t>
  </si>
  <si>
    <t>PNK</t>
  </si>
  <si>
    <t>Pinnacle Entertainment, Inc.</t>
  </si>
  <si>
    <t>6175.80万</t>
  </si>
  <si>
    <t>4760.90万</t>
  </si>
  <si>
    <t>4378.00万</t>
  </si>
  <si>
    <t>HMSY</t>
  </si>
  <si>
    <t>HMS控股</t>
  </si>
  <si>
    <t>4005.40万</t>
  </si>
  <si>
    <t>3763.60万</t>
  </si>
  <si>
    <t>2452.70万</t>
  </si>
  <si>
    <t>1394.70万</t>
  </si>
  <si>
    <t>IRDM</t>
  </si>
  <si>
    <t>铱星通讯</t>
  </si>
  <si>
    <t>712.30万</t>
  </si>
  <si>
    <t>7498.90万</t>
  </si>
  <si>
    <t>SIR</t>
  </si>
  <si>
    <t>Select Income REIT</t>
  </si>
  <si>
    <t>6690.60万</t>
  </si>
  <si>
    <t>7492.40万</t>
  </si>
  <si>
    <t>BANR</t>
  </si>
  <si>
    <t>旗帜集团</t>
  </si>
  <si>
    <t>6077.60万</t>
  </si>
  <si>
    <t>8538.50万</t>
  </si>
  <si>
    <t>4522.20万</t>
  </si>
  <si>
    <t>5407.00万</t>
  </si>
  <si>
    <t>MORE</t>
  </si>
  <si>
    <t>Monogram Residential Trust, Inc. Common</t>
  </si>
  <si>
    <t>VICR</t>
  </si>
  <si>
    <t>Vicor Corp.</t>
  </si>
  <si>
    <t>25.80万</t>
  </si>
  <si>
    <t>-626.10万</t>
  </si>
  <si>
    <t>515.90万</t>
  </si>
  <si>
    <t>-1407.00万</t>
  </si>
  <si>
    <t>OIS</t>
  </si>
  <si>
    <t>Oil States International, Inc.</t>
  </si>
  <si>
    <t>-8485.00万</t>
  </si>
  <si>
    <t>-4639.00万</t>
  </si>
  <si>
    <t>2859.70万</t>
  </si>
  <si>
    <t>AY</t>
  </si>
  <si>
    <t>Atlantica Yield Plc</t>
  </si>
  <si>
    <t>166.70万</t>
  </si>
  <si>
    <t>-103.20万</t>
  </si>
  <si>
    <t>FANH</t>
  </si>
  <si>
    <t>Fanhua, Inc.</t>
  </si>
  <si>
    <t>SAIA</t>
  </si>
  <si>
    <t>Saia, Inc.</t>
  </si>
  <si>
    <t>9115.60万</t>
  </si>
  <si>
    <t>5501.60万</t>
  </si>
  <si>
    <t>5199.10万</t>
  </si>
  <si>
    <t>CVCO</t>
  </si>
  <si>
    <t>卡寇工业</t>
  </si>
  <si>
    <t>6150.20万</t>
  </si>
  <si>
    <t>3795.50万</t>
  </si>
  <si>
    <t>2854.10万</t>
  </si>
  <si>
    <t>2381.70万</t>
  </si>
  <si>
    <t>1870.60万</t>
  </si>
  <si>
    <t>IOSP</t>
  </si>
  <si>
    <t>英诺斯派材料</t>
  </si>
  <si>
    <t>8130.00万</t>
  </si>
  <si>
    <t>8410.00万</t>
  </si>
  <si>
    <t>ABCB</t>
  </si>
  <si>
    <t>ABC银行</t>
  </si>
  <si>
    <t>7354.80万</t>
  </si>
  <si>
    <t>7210.00万</t>
  </si>
  <si>
    <t>4084.70万</t>
  </si>
  <si>
    <t>3872.30万</t>
  </si>
  <si>
    <t>MRC</t>
  </si>
  <si>
    <t>MRC Global, Inc.</t>
  </si>
  <si>
    <t>5000.00万</t>
  </si>
  <si>
    <t>-8300.00万</t>
  </si>
  <si>
    <t>SBH</t>
  </si>
  <si>
    <t>莎莉美容控股公司</t>
  </si>
  <si>
    <t>AGII</t>
  </si>
  <si>
    <t>阿尔戈国际控股集团有限公司</t>
  </si>
  <si>
    <t>DOOR</t>
  </si>
  <si>
    <t>美森特</t>
  </si>
  <si>
    <t>-4264.90万</t>
  </si>
  <si>
    <t>-3411.80万</t>
  </si>
  <si>
    <t>PLXS</t>
  </si>
  <si>
    <t>普雷克萨斯</t>
  </si>
  <si>
    <t>7642.70万</t>
  </si>
  <si>
    <t>9433.20万</t>
  </si>
  <si>
    <t>8721.30万</t>
  </si>
  <si>
    <t>IMPV</t>
  </si>
  <si>
    <t>Imperva, Inc.</t>
  </si>
  <si>
    <t>2286.90万</t>
  </si>
  <si>
    <t>-7027.90万</t>
  </si>
  <si>
    <t>-4888.20万</t>
  </si>
  <si>
    <t>-5917.60万</t>
  </si>
  <si>
    <t>IBTX</t>
  </si>
  <si>
    <t>Independent Bank Group, Inc.</t>
  </si>
  <si>
    <t>7651.20万</t>
  </si>
  <si>
    <t>5354.00万</t>
  </si>
  <si>
    <t>3878.60万</t>
  </si>
  <si>
    <t>2897.80万</t>
  </si>
  <si>
    <t>UTF</t>
  </si>
  <si>
    <t>Cohen &amp; Steers Infrastructure Fund, Inc.</t>
  </si>
  <si>
    <t>NUV</t>
  </si>
  <si>
    <t>纽文市政价值基金</t>
  </si>
  <si>
    <t>6073.91万</t>
  </si>
  <si>
    <t>8066.78万</t>
  </si>
  <si>
    <t>EGBN</t>
  </si>
  <si>
    <t>伊格尔合众银行</t>
  </si>
  <si>
    <t>9770.70万</t>
  </si>
  <si>
    <t>8416.70万</t>
  </si>
  <si>
    <t>5425.80万</t>
  </si>
  <si>
    <t>CHSP</t>
  </si>
  <si>
    <t>Chesapeake Lodging Trust</t>
  </si>
  <si>
    <t>7623.50万</t>
  </si>
  <si>
    <t>7670.60万</t>
  </si>
  <si>
    <t>6750.80万</t>
  </si>
  <si>
    <t>6095.40万</t>
  </si>
  <si>
    <t>ABM</t>
  </si>
  <si>
    <t>反导工业公司</t>
  </si>
  <si>
    <t>380.00万</t>
  </si>
  <si>
    <t>5720.00万</t>
  </si>
  <si>
    <t>7630.00万</t>
  </si>
  <si>
    <t>7560.00万</t>
  </si>
  <si>
    <t>ALX</t>
  </si>
  <si>
    <t>亚历山大公司</t>
  </si>
  <si>
    <t>8050.90万</t>
  </si>
  <si>
    <t>8647.70万</t>
  </si>
  <si>
    <t>7690.70万</t>
  </si>
  <si>
    <t>6792.50万</t>
  </si>
  <si>
    <t>WSTC</t>
  </si>
  <si>
    <t>West Corporation</t>
  </si>
  <si>
    <t>PBYI</t>
  </si>
  <si>
    <t>Puma Biotechnology, Inc.</t>
  </si>
  <si>
    <t>ENSG</t>
  </si>
  <si>
    <t>恩赛因</t>
  </si>
  <si>
    <t>4083.30万</t>
  </si>
  <si>
    <t>5284.30万</t>
  </si>
  <si>
    <t>5591.70万</t>
  </si>
  <si>
    <t>3374.10万</t>
  </si>
  <si>
    <t>BLMN</t>
  </si>
  <si>
    <t>Bloomin\' Brands, Inc.</t>
  </si>
  <si>
    <t>4634.70万</t>
  </si>
  <si>
    <t>9592.60万</t>
  </si>
  <si>
    <t>CWT</t>
  </si>
  <si>
    <t>California Water Service Group</t>
  </si>
  <si>
    <t>6718.10万</t>
  </si>
  <si>
    <t>4867.50万</t>
  </si>
  <si>
    <t>4501.70万</t>
  </si>
  <si>
    <t>5673.80万</t>
  </si>
  <si>
    <t>PBH</t>
  </si>
  <si>
    <t>普雷斯蒂奇</t>
  </si>
  <si>
    <t>6939.50万</t>
  </si>
  <si>
    <t>9990.70万</t>
  </si>
  <si>
    <t>7826.00万</t>
  </si>
  <si>
    <t>7261.50万</t>
  </si>
  <si>
    <t>FNSR</t>
  </si>
  <si>
    <t>菲尼萨网络通信</t>
  </si>
  <si>
    <t>-4828.60万</t>
  </si>
  <si>
    <t>3519.30万</t>
  </si>
  <si>
    <t>1188.70万</t>
  </si>
  <si>
    <t>SODA</t>
  </si>
  <si>
    <t>SodaStream International Ltd.</t>
  </si>
  <si>
    <t>7438.90万</t>
  </si>
  <si>
    <t>4446.60万</t>
  </si>
  <si>
    <t>1207.70万</t>
  </si>
  <si>
    <t>1229.50万</t>
  </si>
  <si>
    <t>PRAA</t>
  </si>
  <si>
    <t>PRA Group, Inc.</t>
  </si>
  <si>
    <t>9089.20万</t>
  </si>
  <si>
    <t>FFBC</t>
  </si>
  <si>
    <t>9678.70万</t>
  </si>
  <si>
    <t>8852.60万</t>
  </si>
  <si>
    <t>6500.00万</t>
  </si>
  <si>
    <t>RFTA</t>
  </si>
  <si>
    <t>Rait Financial Trust</t>
  </si>
  <si>
    <t>5007.30万</t>
  </si>
  <si>
    <t>6349.30万</t>
  </si>
  <si>
    <t>NAC</t>
  </si>
  <si>
    <t>NAC股息基金</t>
  </si>
  <si>
    <t>9245.12万</t>
  </si>
  <si>
    <t>-904.62万</t>
  </si>
  <si>
    <t>-782.64万</t>
  </si>
  <si>
    <t>RAD</t>
  </si>
  <si>
    <t>来德爱</t>
  </si>
  <si>
    <t>405.30万</t>
  </si>
  <si>
    <t>EWU</t>
  </si>
  <si>
    <t>英国ETF-iShares MSCI</t>
  </si>
  <si>
    <t>FSIC</t>
  </si>
  <si>
    <t>FS Investment Corp.</t>
  </si>
  <si>
    <t>3838.50万</t>
  </si>
  <si>
    <t>QCP</t>
  </si>
  <si>
    <t>Quality Care Properties, Inc.</t>
  </si>
  <si>
    <t>8114.50万</t>
  </si>
  <si>
    <t>BRC</t>
  </si>
  <si>
    <t>布雷迪</t>
  </si>
  <si>
    <t>9564.50万</t>
  </si>
  <si>
    <t>8011.00万</t>
  </si>
  <si>
    <t>298.70万</t>
  </si>
  <si>
    <t>-4596.80万</t>
  </si>
  <si>
    <t>SEMG</t>
  </si>
  <si>
    <t>SemGroup Corp.</t>
  </si>
  <si>
    <t>-1715.00万</t>
  </si>
  <si>
    <t>1326.20万</t>
  </si>
  <si>
    <t>4281.20万</t>
  </si>
  <si>
    <t>5205.70万</t>
  </si>
  <si>
    <t>PINC</t>
  </si>
  <si>
    <t>Premier, Inc. (North Carolina)</t>
  </si>
  <si>
    <t>MWA</t>
  </si>
  <si>
    <t>Mueller Water Products, Inc.</t>
  </si>
  <si>
    <t>6390.00万</t>
  </si>
  <si>
    <t>3090.00万</t>
  </si>
  <si>
    <t>5550.00万</t>
  </si>
  <si>
    <t>MRCY</t>
  </si>
  <si>
    <t>Mercury Systems, Inc.</t>
  </si>
  <si>
    <t>2487.50万</t>
  </si>
  <si>
    <t>1974.20万</t>
  </si>
  <si>
    <t>1036.90万</t>
  </si>
  <si>
    <t>-1142.50万</t>
  </si>
  <si>
    <t>AAON</t>
  </si>
  <si>
    <t>艾伦建材</t>
  </si>
  <si>
    <t>5449.80万</t>
  </si>
  <si>
    <t>5337.60万</t>
  </si>
  <si>
    <t>4572.80万</t>
  </si>
  <si>
    <t>4415.80万</t>
  </si>
  <si>
    <t>ISCA</t>
  </si>
  <si>
    <t>国际赛道</t>
  </si>
  <si>
    <t>7633.80万</t>
  </si>
  <si>
    <t>5663.40万</t>
  </si>
  <si>
    <t>6737.90万</t>
  </si>
  <si>
    <t>GDV</t>
  </si>
  <si>
    <t>GDV股息收入基金</t>
  </si>
  <si>
    <t>-9032.79万</t>
  </si>
  <si>
    <t>TR</t>
  </si>
  <si>
    <t>Tootsie Roll Industries, Inc.</t>
  </si>
  <si>
    <t>8065.40万</t>
  </si>
  <si>
    <t>6731.90万</t>
  </si>
  <si>
    <t>6612.70万</t>
  </si>
  <si>
    <t>6286.00万</t>
  </si>
  <si>
    <t>DOCU</t>
  </si>
  <si>
    <t>DocuSign, Inc.</t>
  </si>
  <si>
    <t>-5227.60万</t>
  </si>
  <si>
    <t>FBC</t>
  </si>
  <si>
    <t>弗拉格斯塔万通金控</t>
  </si>
  <si>
    <t>FOXF</t>
  </si>
  <si>
    <t>Fox Factory Holding Corp.</t>
  </si>
  <si>
    <t>4318.30万</t>
  </si>
  <si>
    <t>3567.50万</t>
  </si>
  <si>
    <t>2495.40万</t>
  </si>
  <si>
    <t>2768.60万</t>
  </si>
  <si>
    <t>OTTR</t>
  </si>
  <si>
    <t>奥特泰尔</t>
  </si>
  <si>
    <t>7243.90万</t>
  </si>
  <si>
    <t>6232.10万</t>
  </si>
  <si>
    <t>5934.50万</t>
  </si>
  <si>
    <t>5772.30万</t>
  </si>
  <si>
    <t>CLBK</t>
  </si>
  <si>
    <t>Columbia Financial, Inc.</t>
  </si>
  <si>
    <t>3107.20万</t>
  </si>
  <si>
    <t>3295.30万</t>
  </si>
  <si>
    <t>YRIV</t>
  </si>
  <si>
    <t>Yangtze River Port &amp; Logistics Ltd.</t>
  </si>
  <si>
    <t>-1224.94万</t>
  </si>
  <si>
    <t>-1272.61万</t>
  </si>
  <si>
    <t>-638.19万</t>
  </si>
  <si>
    <t>-425.71万</t>
  </si>
  <si>
    <t>OEC</t>
  </si>
  <si>
    <t>Orion Engineered Carbons SA</t>
  </si>
  <si>
    <t>6682.30万</t>
  </si>
  <si>
    <t>4462.60万</t>
  </si>
  <si>
    <t>4287.40万</t>
  </si>
  <si>
    <t>-5593.90万</t>
  </si>
  <si>
    <t>FLOW</t>
  </si>
  <si>
    <t>弗洛国际</t>
  </si>
  <si>
    <t>8740.00万</t>
  </si>
  <si>
    <t>PAHC</t>
  </si>
  <si>
    <t>Phibro Animal Health Corp.</t>
  </si>
  <si>
    <t>6461.50万</t>
  </si>
  <si>
    <t>8272.80万</t>
  </si>
  <si>
    <t>6028.00万</t>
  </si>
  <si>
    <t>-312.70万</t>
  </si>
  <si>
    <t>INSM</t>
  </si>
  <si>
    <t>Insmed, Inc.</t>
  </si>
  <si>
    <t>-7915.90万</t>
  </si>
  <si>
    <t>KLIC</t>
  </si>
  <si>
    <t>库力索法半导体</t>
  </si>
  <si>
    <t>4845.50万</t>
  </si>
  <si>
    <t>5191.20万</t>
  </si>
  <si>
    <t>6298.80万</t>
  </si>
  <si>
    <t>SLCA</t>
  </si>
  <si>
    <t>U.S. Silica Holdings, Inc.</t>
  </si>
  <si>
    <t>-4105.60万</t>
  </si>
  <si>
    <t>1186.80万</t>
  </si>
  <si>
    <t>AXGN</t>
  </si>
  <si>
    <t>AxoGen, Inc.</t>
  </si>
  <si>
    <t>-1044.55万</t>
  </si>
  <si>
    <t>-1441.11万</t>
  </si>
  <si>
    <t>-1335.64万</t>
  </si>
  <si>
    <t>-1771.05万</t>
  </si>
  <si>
    <t>XON</t>
  </si>
  <si>
    <t>Intrexon Corp.</t>
  </si>
  <si>
    <t>-8799.40万</t>
  </si>
  <si>
    <t>-8561.60万</t>
  </si>
  <si>
    <t>SEAS</t>
  </si>
  <si>
    <t>SeaWorld Entertainment, Inc.</t>
  </si>
  <si>
    <t>-1253.10万</t>
  </si>
  <si>
    <t>4913.30万</t>
  </si>
  <si>
    <t>4991.90万</t>
  </si>
  <si>
    <t>HA</t>
  </si>
  <si>
    <t>夏威夷控股</t>
  </si>
  <si>
    <t>6892.60万</t>
  </si>
  <si>
    <t>ETY</t>
  </si>
  <si>
    <t>Eaton Vance Tax-Managed Diversified Equity Income Fund</t>
  </si>
  <si>
    <t>2083.55万</t>
  </si>
  <si>
    <t>FI</t>
  </si>
  <si>
    <t>Frank\'s International NV</t>
  </si>
  <si>
    <t>KAMN</t>
  </si>
  <si>
    <t>Kaman Corp.</t>
  </si>
  <si>
    <t>4982.60万</t>
  </si>
  <si>
    <t>5885.40万</t>
  </si>
  <si>
    <t>6043.80万</t>
  </si>
  <si>
    <t>5787.20万</t>
  </si>
  <si>
    <t>IYH</t>
  </si>
  <si>
    <t>iShares U.S. Healthcare ETF</t>
  </si>
  <si>
    <t>-7931.13万</t>
  </si>
  <si>
    <t>ABAX</t>
  </si>
  <si>
    <t>爱贝斯公司</t>
  </si>
  <si>
    <t>2717.70万</t>
  </si>
  <si>
    <t>3271.60万</t>
  </si>
  <si>
    <t>3163.00万</t>
  </si>
  <si>
    <t>2733.10万</t>
  </si>
  <si>
    <t>1418.50万</t>
  </si>
  <si>
    <t>HSC</t>
  </si>
  <si>
    <t>哈斯科材料</t>
  </si>
  <si>
    <t>1184.40万</t>
  </si>
  <si>
    <t>-7975.30万</t>
  </si>
  <si>
    <t>633.20万</t>
  </si>
  <si>
    <t>-1767.60万</t>
  </si>
  <si>
    <t>DIOD</t>
  </si>
  <si>
    <t>Diodes, Inc.</t>
  </si>
  <si>
    <t>26.60万</t>
  </si>
  <si>
    <t>1847.70万</t>
  </si>
  <si>
    <t>2651.30万</t>
  </si>
  <si>
    <t>6563.30万</t>
  </si>
  <si>
    <t>FG</t>
  </si>
  <si>
    <t>FGL Holdings</t>
  </si>
  <si>
    <t>-33.63万</t>
  </si>
  <si>
    <t>MATW</t>
  </si>
  <si>
    <t>马修国际加工</t>
  </si>
  <si>
    <t>7393.30万</t>
  </si>
  <si>
    <t>6616.10万</t>
  </si>
  <si>
    <t>6328.80万</t>
  </si>
  <si>
    <t>4327.10万</t>
  </si>
  <si>
    <t>BHLB</t>
  </si>
  <si>
    <t>Berkshire Hills Bancorp, Inc.</t>
  </si>
  <si>
    <t>5524.70万</t>
  </si>
  <si>
    <t>5867.00万</t>
  </si>
  <si>
    <t>4951.80万</t>
  </si>
  <si>
    <t>3374.40万</t>
  </si>
  <si>
    <t>NBR</t>
  </si>
  <si>
    <t>纳伯斯实业</t>
  </si>
  <si>
    <t>CUB</t>
  </si>
  <si>
    <t>Cubic Corp.</t>
  </si>
  <si>
    <t>-1120.90万</t>
  </si>
  <si>
    <t>173.50万</t>
  </si>
  <si>
    <t>2291.40万</t>
  </si>
  <si>
    <t>6958.00万</t>
  </si>
  <si>
    <t>ONEQ</t>
  </si>
  <si>
    <t>Fidelity Nasdaq Composite Index Tracking Stock</t>
  </si>
  <si>
    <t>3576.34万</t>
  </si>
  <si>
    <t>4396.96万</t>
  </si>
  <si>
    <t>6614.12万</t>
  </si>
  <si>
    <t>CNS</t>
  </si>
  <si>
    <t>科恩-斯蒂尔斯金融</t>
  </si>
  <si>
    <t>9248.60万</t>
  </si>
  <si>
    <t>9281.00万</t>
  </si>
  <si>
    <t>6433.70万</t>
  </si>
  <si>
    <t>7573.40万</t>
  </si>
  <si>
    <t>SCL</t>
  </si>
  <si>
    <t>Stepan Co.</t>
  </si>
  <si>
    <t>9154.70万</t>
  </si>
  <si>
    <t>8619.80万</t>
  </si>
  <si>
    <t>7603.70万</t>
  </si>
  <si>
    <t>5708.10万</t>
  </si>
  <si>
    <t>IYG</t>
  </si>
  <si>
    <t>iShares US Financial Services ETF</t>
  </si>
  <si>
    <t>-7399.18万</t>
  </si>
  <si>
    <t>7281.73万</t>
  </si>
  <si>
    <t>LPNT</t>
  </si>
  <si>
    <t>LifePoint Health, Inc.</t>
  </si>
  <si>
    <t>AKO.B</t>
  </si>
  <si>
    <t>Embotelladora Andina SA</t>
  </si>
  <si>
    <t>GES</t>
  </si>
  <si>
    <t>Guess?, Inc.</t>
  </si>
  <si>
    <t>-390.10万</t>
  </si>
  <si>
    <t>2539.80万</t>
  </si>
  <si>
    <t>8481.50万</t>
  </si>
  <si>
    <t>9718.40万</t>
  </si>
  <si>
    <t>PFS</t>
  </si>
  <si>
    <t>Provident Financial Services, Inc.</t>
  </si>
  <si>
    <t>9394.90万</t>
  </si>
  <si>
    <t>8780.20万</t>
  </si>
  <si>
    <t>8372.20万</t>
  </si>
  <si>
    <t>7363.10万</t>
  </si>
  <si>
    <t>GBX</t>
  </si>
  <si>
    <t>格林布赖尔</t>
  </si>
  <si>
    <t>SIMO</t>
  </si>
  <si>
    <t>慧荣科技股份有限公司</t>
  </si>
  <si>
    <t>7495.50万</t>
  </si>
  <si>
    <t>6025.10万</t>
  </si>
  <si>
    <t>4446.70万</t>
  </si>
  <si>
    <t>HMN</t>
  </si>
  <si>
    <t>霍勒斯曼恩</t>
  </si>
  <si>
    <t>8376.50万</t>
  </si>
  <si>
    <t>9348.20万</t>
  </si>
  <si>
    <t>DYN</t>
  </si>
  <si>
    <t>戴纳基</t>
  </si>
  <si>
    <t>CBM</t>
  </si>
  <si>
    <t>凯姆布雷克斯</t>
  </si>
  <si>
    <t>8167.80万</t>
  </si>
  <si>
    <t>5721.70万</t>
  </si>
  <si>
    <t>5730.30万</t>
  </si>
  <si>
    <t>RMP</t>
  </si>
  <si>
    <t>Rice Midstream Partners LP</t>
  </si>
  <si>
    <t>5249.50万</t>
  </si>
  <si>
    <t>-3132.80万</t>
  </si>
  <si>
    <t>NWN</t>
  </si>
  <si>
    <t>西北天然气</t>
  </si>
  <si>
    <t>-5562.30万</t>
  </si>
  <si>
    <t>5889.50万</t>
  </si>
  <si>
    <t>5370.30万</t>
  </si>
  <si>
    <t>5869.20万</t>
  </si>
  <si>
    <t>TIME</t>
  </si>
  <si>
    <t>Time, Inc.</t>
  </si>
  <si>
    <t>-4800.00万</t>
  </si>
  <si>
    <t>8700.00万</t>
  </si>
  <si>
    <t>MMYT</t>
  </si>
  <si>
    <t>MakeMyTrip Ltd.</t>
  </si>
  <si>
    <t>-8854.20万</t>
  </si>
  <si>
    <t>-1835.80万</t>
  </si>
  <si>
    <t>-2090.50万</t>
  </si>
  <si>
    <t>GMLPP</t>
  </si>
  <si>
    <t>Golar LNG Partners LP</t>
  </si>
  <si>
    <t>IBP</t>
  </si>
  <si>
    <t>Installed Building Products, Inc.</t>
  </si>
  <si>
    <t>4114.00万</t>
  </si>
  <si>
    <t>3843.60万</t>
  </si>
  <si>
    <t>2651.70万</t>
  </si>
  <si>
    <t>1393.20万</t>
  </si>
  <si>
    <t>NXTM</t>
  </si>
  <si>
    <t>NxStage Medical, Inc.</t>
  </si>
  <si>
    <t>-1532.50万</t>
  </si>
  <si>
    <t>-731.70万</t>
  </si>
  <si>
    <t>-1626.00万</t>
  </si>
  <si>
    <t>-2431.30万</t>
  </si>
  <si>
    <t>IOO</t>
  </si>
  <si>
    <t>iShares Global 100 ETF</t>
  </si>
  <si>
    <t>-6305.54万</t>
  </si>
  <si>
    <t>3858.36万</t>
  </si>
  <si>
    <t>NWBI</t>
  </si>
  <si>
    <t>Northwest Bancshares, Inc. (Pennsylvania)</t>
  </si>
  <si>
    <t>9446.70万</t>
  </si>
  <si>
    <t>4966.70万</t>
  </si>
  <si>
    <t>6054.00万</t>
  </si>
  <si>
    <t>6196.20万</t>
  </si>
  <si>
    <t>BIG</t>
  </si>
  <si>
    <t>必乐透公司</t>
  </si>
  <si>
    <t>FGL</t>
  </si>
  <si>
    <t>FIDELITY &amp;amp; GTY LIF</t>
  </si>
  <si>
    <t>SLTB</t>
  </si>
  <si>
    <t>Scorpio Bulkers, Inc.</t>
  </si>
  <si>
    <t>-5972.60万</t>
  </si>
  <si>
    <t>FOE</t>
  </si>
  <si>
    <t>费罗</t>
  </si>
  <si>
    <t>5776.80万</t>
  </si>
  <si>
    <t>-1988.70万</t>
  </si>
  <si>
    <t>6310.40万</t>
  </si>
  <si>
    <t>8623.10万</t>
  </si>
  <si>
    <t>CFFN</t>
  </si>
  <si>
    <t>Capitol Federal Financial, Inc.</t>
  </si>
  <si>
    <t>8413.70万</t>
  </si>
  <si>
    <t>8349.40万</t>
  </si>
  <si>
    <t>7809.30万</t>
  </si>
  <si>
    <t>7769.40万</t>
  </si>
  <si>
    <t>MTH</t>
  </si>
  <si>
    <t>Meritage Homes Corp.</t>
  </si>
  <si>
    <t>RXDX</t>
  </si>
  <si>
    <t>Ignyta, Inc.</t>
  </si>
  <si>
    <t>-9245.80万</t>
  </si>
  <si>
    <t>-3999.00万</t>
  </si>
  <si>
    <t>TTMI</t>
  </si>
  <si>
    <t>TTM科技</t>
  </si>
  <si>
    <t>3557.50万</t>
  </si>
  <si>
    <t>-2561.80万</t>
  </si>
  <si>
    <t>1469.30万</t>
  </si>
  <si>
    <t>HTLF</t>
  </si>
  <si>
    <t>哈特兰金融</t>
  </si>
  <si>
    <t>7527.20万</t>
  </si>
  <si>
    <t>8034.90万</t>
  </si>
  <si>
    <t>6004.20万</t>
  </si>
  <si>
    <t>4190.00万</t>
  </si>
  <si>
    <t>RDC</t>
  </si>
  <si>
    <t>罗文公司</t>
  </si>
  <si>
    <t>7270.00万</t>
  </si>
  <si>
    <t>9330.00万</t>
  </si>
  <si>
    <t>JPS</t>
  </si>
  <si>
    <t>Nuveen Preferred Securities Income Fund</t>
  </si>
  <si>
    <t>6451.64万</t>
  </si>
  <si>
    <t>YEXT</t>
  </si>
  <si>
    <t>Yext, Inc.</t>
  </si>
  <si>
    <t>-6656.50万</t>
  </si>
  <si>
    <t>-4315.00万</t>
  </si>
  <si>
    <t>-2649.50万</t>
  </si>
  <si>
    <t>-1727.30万</t>
  </si>
  <si>
    <t>KALU</t>
  </si>
  <si>
    <t>凯撒铝业</t>
  </si>
  <si>
    <t>4540.00万</t>
  </si>
  <si>
    <t>9170.00万</t>
  </si>
  <si>
    <t>7180.00万</t>
  </si>
  <si>
    <t>MNK</t>
  </si>
  <si>
    <t>Mallinckrodt Plc</t>
  </si>
  <si>
    <t>ELY</t>
  </si>
  <si>
    <t>卡罗韦高尔夫</t>
  </si>
  <si>
    <t>4166.70万</t>
  </si>
  <si>
    <t>1456.80万</t>
  </si>
  <si>
    <t>1600.80万</t>
  </si>
  <si>
    <t>BKD</t>
  </si>
  <si>
    <t>布鲁克代尔高级护理</t>
  </si>
  <si>
    <t>GOVNI</t>
  </si>
  <si>
    <t>Government Properties Income Trust</t>
  </si>
  <si>
    <t>RUSHB</t>
  </si>
  <si>
    <t>Rush Enterprises, Inc.</t>
  </si>
  <si>
    <t>TELL</t>
  </si>
  <si>
    <t>Tellurian, Inc.</t>
  </si>
  <si>
    <t>-9729.30万</t>
  </si>
  <si>
    <t>10.50万</t>
  </si>
  <si>
    <t>63.10万</t>
  </si>
  <si>
    <t>LC</t>
  </si>
  <si>
    <t>LendingClub Corp.</t>
  </si>
  <si>
    <t>-499.50万</t>
  </si>
  <si>
    <t>-3289.40万</t>
  </si>
  <si>
    <t>AXL</t>
  </si>
  <si>
    <t>美国车桥</t>
  </si>
  <si>
    <t>MHLA</t>
  </si>
  <si>
    <t>Maiden Holdings Ltd.</t>
  </si>
  <si>
    <t>4813.80万</t>
  </si>
  <si>
    <t>FIX</t>
  </si>
  <si>
    <t>Comfort Systems USA, Inc.</t>
  </si>
  <si>
    <t>5527.20万</t>
  </si>
  <si>
    <t>6489.60万</t>
  </si>
  <si>
    <t>5744.00万</t>
  </si>
  <si>
    <t>2859.90万</t>
  </si>
  <si>
    <t>AVAV</t>
  </si>
  <si>
    <t>AeroVironment公司</t>
  </si>
  <si>
    <t>1985.20万</t>
  </si>
  <si>
    <t>1245.70万</t>
  </si>
  <si>
    <t>896.60万</t>
  </si>
  <si>
    <t>289.50万</t>
  </si>
  <si>
    <t>1371.80万</t>
  </si>
  <si>
    <t>NSIT</t>
  </si>
  <si>
    <t>Insight Enterprises, Inc.</t>
  </si>
  <si>
    <t>9068.30万</t>
  </si>
  <si>
    <t>8469.00万</t>
  </si>
  <si>
    <t>7568.40万</t>
  </si>
  <si>
    <t>WD</t>
  </si>
  <si>
    <t>Walker &amp; Dunlop, Inc.</t>
  </si>
  <si>
    <t>8259.50万</t>
  </si>
  <si>
    <t>5142.20万</t>
  </si>
  <si>
    <t>MTOR</t>
  </si>
  <si>
    <t>美驰</t>
  </si>
  <si>
    <t>IVR</t>
  </si>
  <si>
    <t>景顺抵押资本</t>
  </si>
  <si>
    <t>NYLD.A</t>
  </si>
  <si>
    <t>NRG Yield, Inc.</t>
  </si>
  <si>
    <t>-3100.00万</t>
  </si>
  <si>
    <t>600.00万</t>
  </si>
  <si>
    <t>6400.00万</t>
  </si>
  <si>
    <t>MDC</t>
  </si>
  <si>
    <t>M.D.C. Holdings, Inc.</t>
  </si>
  <si>
    <t>6579.10万</t>
  </si>
  <si>
    <t>6314.30万</t>
  </si>
  <si>
    <t>NYLD</t>
  </si>
  <si>
    <t>SWFT</t>
  </si>
  <si>
    <t>美国转运交通公司</t>
  </si>
  <si>
    <t>IPAR</t>
  </si>
  <si>
    <t>依特香水</t>
  </si>
  <si>
    <t>5525.30万</t>
  </si>
  <si>
    <t>4324.80万</t>
  </si>
  <si>
    <t>3896.90万</t>
  </si>
  <si>
    <t>3734.50万</t>
  </si>
  <si>
    <t>PRGS</t>
  </si>
  <si>
    <t>Progress Software Corp.</t>
  </si>
  <si>
    <t>3741.70万</t>
  </si>
  <si>
    <t>-5572.60万</t>
  </si>
  <si>
    <t>-880.10万</t>
  </si>
  <si>
    <t>4945.80万</t>
  </si>
  <si>
    <t>NVRO</t>
  </si>
  <si>
    <t>Nevro Corp.</t>
  </si>
  <si>
    <t>-3665.80万</t>
  </si>
  <si>
    <t>-3177.80万</t>
  </si>
  <si>
    <t>-6743.10万</t>
  </si>
  <si>
    <t>-3068.00万</t>
  </si>
  <si>
    <t>VHI</t>
  </si>
  <si>
    <t>瓦利化工</t>
  </si>
  <si>
    <t>-300.00万</t>
  </si>
  <si>
    <t>GHG</t>
  </si>
  <si>
    <t>格林酒店集团</t>
  </si>
  <si>
    <t>EVH</t>
  </si>
  <si>
    <t>Evolent Health, Inc.</t>
  </si>
  <si>
    <t>-6976.70万</t>
  </si>
  <si>
    <t>-2524.60万</t>
  </si>
  <si>
    <t>ANF</t>
  </si>
  <si>
    <t>爱芬奇公司</t>
  </si>
  <si>
    <t>1052.50万</t>
  </si>
  <si>
    <t>771.80万</t>
  </si>
  <si>
    <t>3855.90万</t>
  </si>
  <si>
    <t>5182.10万</t>
  </si>
  <si>
    <t>5462.80万</t>
  </si>
  <si>
    <t>NEW</t>
  </si>
  <si>
    <t>Puxin Ltd</t>
  </si>
  <si>
    <t>AAT</t>
  </si>
  <si>
    <t>American Assets Trust, Inc.</t>
  </si>
  <si>
    <t>4013.20万</t>
  </si>
  <si>
    <t>4563.70万</t>
  </si>
  <si>
    <t>5391.50万</t>
  </si>
  <si>
    <t>3114.50万</t>
  </si>
  <si>
    <t>RUSHA</t>
  </si>
  <si>
    <t>RZA</t>
  </si>
  <si>
    <t>CLS</t>
  </si>
  <si>
    <t>天弘科技</t>
  </si>
  <si>
    <t>6690.00万</t>
  </si>
  <si>
    <t>NSM</t>
  </si>
  <si>
    <t>Nationstar Mortgage Holdings, Inc.</t>
  </si>
  <si>
    <t>3100.00万</t>
  </si>
  <si>
    <t>1600.00万</t>
  </si>
  <si>
    <t>MSGN</t>
  </si>
  <si>
    <t>MSG Networks, Inc.</t>
  </si>
  <si>
    <t>763.40万</t>
  </si>
  <si>
    <t>AAWW</t>
  </si>
  <si>
    <t>阿特拉斯航空全球控股公司</t>
  </si>
  <si>
    <t>4151.60万</t>
  </si>
  <si>
    <t>728.60万</t>
  </si>
  <si>
    <t>BCOR</t>
  </si>
  <si>
    <t>Blucora, Inc.</t>
  </si>
  <si>
    <t>2937.60万</t>
  </si>
  <si>
    <t>-6450.00万</t>
  </si>
  <si>
    <t>-4007.40万</t>
  </si>
  <si>
    <t>-3554.70万</t>
  </si>
  <si>
    <t>SYNA</t>
  </si>
  <si>
    <t>Synaptics, Inc.</t>
  </si>
  <si>
    <t>4880.00万</t>
  </si>
  <si>
    <t>7220.00万</t>
  </si>
  <si>
    <t>4670.00万</t>
  </si>
  <si>
    <t>DNR</t>
  </si>
  <si>
    <t>邓伯瑞资源</t>
  </si>
  <si>
    <t>CLI</t>
  </si>
  <si>
    <t>麦克凯利房地产</t>
  </si>
  <si>
    <t>3371.80万</t>
  </si>
  <si>
    <t>3139.10万</t>
  </si>
  <si>
    <t>FBP</t>
  </si>
  <si>
    <t>第一万能金控</t>
  </si>
  <si>
    <t>6695.60万</t>
  </si>
  <si>
    <t>9322.90万</t>
  </si>
  <si>
    <t>2129.70万</t>
  </si>
  <si>
    <t>NAVG</t>
  </si>
  <si>
    <t>领航者</t>
  </si>
  <si>
    <t>4049.40万</t>
  </si>
  <si>
    <t>8272.60万</t>
  </si>
  <si>
    <t>8105.70万</t>
  </si>
  <si>
    <t>9532.90万</t>
  </si>
  <si>
    <t>FWRD</t>
  </si>
  <si>
    <t>福沃运输</t>
  </si>
  <si>
    <t>8732.10万</t>
  </si>
  <si>
    <t>2767.00万</t>
  </si>
  <si>
    <t>5557.50万</t>
  </si>
  <si>
    <t>6116.90万</t>
  </si>
  <si>
    <t>BSFT</t>
  </si>
  <si>
    <t>BroadSoft, Inc.</t>
  </si>
  <si>
    <t>81.60万</t>
  </si>
  <si>
    <t>17.90万</t>
  </si>
  <si>
    <t>29.60万</t>
  </si>
  <si>
    <t>CIG</t>
  </si>
  <si>
    <t>Companhia Energ茅tica de Minas Gerais SA</t>
  </si>
  <si>
    <t>ALEX</t>
  </si>
  <si>
    <t>亚历山大与鲍德温公司</t>
  </si>
  <si>
    <t>-840.00万</t>
  </si>
  <si>
    <t>3110.00万</t>
  </si>
  <si>
    <t>6450.00万</t>
  </si>
  <si>
    <t>CGG</t>
  </si>
  <si>
    <t>PPBI</t>
  </si>
  <si>
    <t>太平洋第一合众银行</t>
  </si>
  <si>
    <t>6010.00万</t>
  </si>
  <si>
    <t>4010.30万</t>
  </si>
  <si>
    <t>2551.50万</t>
  </si>
  <si>
    <t>1661.60万</t>
  </si>
  <si>
    <t>NBTB</t>
  </si>
  <si>
    <t>NBT Bancorp, Inc.</t>
  </si>
  <si>
    <t>8215.10万</t>
  </si>
  <si>
    <t>7840.90万</t>
  </si>
  <si>
    <t>7642.50万</t>
  </si>
  <si>
    <t>7507.40万</t>
  </si>
  <si>
    <t>WSFS</t>
  </si>
  <si>
    <t>WSFS Financial Corp.</t>
  </si>
  <si>
    <t>5024.40万</t>
  </si>
  <si>
    <t>5353.30万</t>
  </si>
  <si>
    <t>5375.70万</t>
  </si>
  <si>
    <t>BITA</t>
  </si>
  <si>
    <t>易车网</t>
  </si>
  <si>
    <t>BDJ</t>
  </si>
  <si>
    <t>BlackRock Enhanced Equity Dividend Trust</t>
  </si>
  <si>
    <t>234.12万</t>
  </si>
  <si>
    <t>PRK</t>
  </si>
  <si>
    <t>Park National Corp.</t>
  </si>
  <si>
    <t>8424.20万</t>
  </si>
  <si>
    <t>8613.50万</t>
  </si>
  <si>
    <t>8101.20万</t>
  </si>
  <si>
    <t>8395.70万</t>
  </si>
  <si>
    <t>SSTK</t>
  </si>
  <si>
    <t>Shutterstock, Inc.</t>
  </si>
  <si>
    <t>1672.70万</t>
  </si>
  <si>
    <t>3262.80万</t>
  </si>
  <si>
    <t>1955.20万</t>
  </si>
  <si>
    <t>2208.90万</t>
  </si>
  <si>
    <t>DDD</t>
  </si>
  <si>
    <t>3D系统公司</t>
  </si>
  <si>
    <t>-6532.30万</t>
  </si>
  <si>
    <t>-3926.50万</t>
  </si>
  <si>
    <t>1194.60万</t>
  </si>
  <si>
    <t>FIG</t>
  </si>
  <si>
    <t>Fortress投资</t>
  </si>
  <si>
    <t>HUBG</t>
  </si>
  <si>
    <t>枢纽</t>
  </si>
  <si>
    <t>7480.50万</t>
  </si>
  <si>
    <t>7094.90万</t>
  </si>
  <si>
    <t>5155.80万</t>
  </si>
  <si>
    <t>PEGI</t>
  </si>
  <si>
    <t>Pattern Energy Group, Inc.</t>
  </si>
  <si>
    <t>-8241.00万</t>
  </si>
  <si>
    <t>-5229.90万</t>
  </si>
  <si>
    <t>-5560.70万</t>
  </si>
  <si>
    <t>-3999.90万</t>
  </si>
  <si>
    <t>SOXX</t>
  </si>
  <si>
    <t>iShares半导体板块指数ETF</t>
  </si>
  <si>
    <t>2373.16万</t>
  </si>
  <si>
    <t>4538.88万</t>
  </si>
  <si>
    <t>7241.56万</t>
  </si>
  <si>
    <t>HTLD</t>
  </si>
  <si>
    <t>哈特兰快递</t>
  </si>
  <si>
    <t>7517.30万</t>
  </si>
  <si>
    <t>5638.60万</t>
  </si>
  <si>
    <t>7305.60万</t>
  </si>
  <si>
    <t>8483.40万</t>
  </si>
  <si>
    <t>EVT</t>
  </si>
  <si>
    <t>Eaton Vance Tax-Advantaged Dividend Income Fund</t>
  </si>
  <si>
    <t>-2040.06万</t>
  </si>
  <si>
    <t>HNI</t>
  </si>
  <si>
    <t>HNI Corp.</t>
  </si>
  <si>
    <t>8989.80万</t>
  </si>
  <si>
    <t>6115.50万</t>
  </si>
  <si>
    <t>BCC</t>
  </si>
  <si>
    <t>Boise Cascade Co.</t>
  </si>
  <si>
    <t>8295.70万</t>
  </si>
  <si>
    <t>3825.40万</t>
  </si>
  <si>
    <t>5218.20万</t>
  </si>
  <si>
    <t>8000.90万</t>
  </si>
  <si>
    <t>ATU</t>
  </si>
  <si>
    <t>实用动力集团</t>
  </si>
  <si>
    <t>-6621.30万</t>
  </si>
  <si>
    <t>1987.20万</t>
  </si>
  <si>
    <t>MLI</t>
  </si>
  <si>
    <t>木勒工业</t>
  </si>
  <si>
    <t>8701.10万</t>
  </si>
  <si>
    <t>9975.40万</t>
  </si>
  <si>
    <t>8840.70万</t>
  </si>
  <si>
    <t>AHGP</t>
  </si>
  <si>
    <t>阿莱恩斯控股</t>
  </si>
  <si>
    <t>HRI</t>
  </si>
  <si>
    <t>Herc Holdings, Inc.</t>
  </si>
  <si>
    <t>-1970.00万</t>
  </si>
  <si>
    <t>8970.00万</t>
  </si>
  <si>
    <t>OMAM</t>
  </si>
  <si>
    <t>OM Asset Management Plc</t>
  </si>
  <si>
    <t>EVTC</t>
  </si>
  <si>
    <t>EVERTEC, Inc.</t>
  </si>
  <si>
    <t>5541.90万</t>
  </si>
  <si>
    <t>7512.60万</t>
  </si>
  <si>
    <t>8537.70万</t>
  </si>
  <si>
    <t>6615.70万</t>
  </si>
  <si>
    <t>SPNC</t>
  </si>
  <si>
    <t>The Spectranetics Corporation</t>
  </si>
  <si>
    <t>APAM</t>
  </si>
  <si>
    <t>Artisan Partners Asset Management, Inc.</t>
  </si>
  <si>
    <t>RZB</t>
  </si>
  <si>
    <t>CBI</t>
  </si>
  <si>
    <t>西比埃公司</t>
  </si>
  <si>
    <t>MDR</t>
  </si>
  <si>
    <t>迈克德莫特国际</t>
  </si>
  <si>
    <t>3629.90万</t>
  </si>
  <si>
    <t>-883.90万</t>
  </si>
  <si>
    <t>-6539.40万</t>
  </si>
  <si>
    <t>CAAP</t>
  </si>
  <si>
    <t>Corporacion America Airports SA</t>
  </si>
  <si>
    <t>6689.10万</t>
  </si>
  <si>
    <t>PTCT</t>
  </si>
  <si>
    <t>PTC Therapeutics, Inc.</t>
  </si>
  <si>
    <t>-7900.00万</t>
  </si>
  <si>
    <t>-9375.30万</t>
  </si>
  <si>
    <t>BNCN</t>
  </si>
  <si>
    <t>BNC银行</t>
  </si>
  <si>
    <t>FBT</t>
  </si>
  <si>
    <t>First Trust NYSE Arca Biotechnology Index Fund</t>
  </si>
  <si>
    <t>CEPU</t>
  </si>
  <si>
    <t>Central Puerto SA</t>
  </si>
  <si>
    <t>ADC</t>
  </si>
  <si>
    <t>美国同意房地产公司</t>
  </si>
  <si>
    <t>5879.00万</t>
  </si>
  <si>
    <t>4579.70万</t>
  </si>
  <si>
    <t>3976.20万</t>
  </si>
  <si>
    <t>1891.30万</t>
  </si>
  <si>
    <t>NBLX</t>
  </si>
  <si>
    <t>Noble Midstream Partners LP</t>
  </si>
  <si>
    <t>8550.20万</t>
  </si>
  <si>
    <t>3804.20万</t>
  </si>
  <si>
    <t>-1509.10万</t>
  </si>
  <si>
    <t>DPLO</t>
  </si>
  <si>
    <t>Diplomat Pharmacy, Inc.</t>
  </si>
  <si>
    <t>1518.80万</t>
  </si>
  <si>
    <t>2502.00万</t>
  </si>
  <si>
    <t>2477.20万</t>
  </si>
  <si>
    <t>455.10万</t>
  </si>
  <si>
    <t>DM</t>
  </si>
  <si>
    <t>多兰传媒</t>
  </si>
  <si>
    <t>2630.00万</t>
  </si>
  <si>
    <t>LTC</t>
  </si>
  <si>
    <t>LTC房产</t>
  </si>
  <si>
    <t>8734.00万</t>
  </si>
  <si>
    <t>8511.50万</t>
  </si>
  <si>
    <t>7308.10万</t>
  </si>
  <si>
    <t>7339.90万</t>
  </si>
  <si>
    <t>CVGW</t>
  </si>
  <si>
    <t>卡拉沃养殖</t>
  </si>
  <si>
    <t>3732.40万</t>
  </si>
  <si>
    <t>3845.90万</t>
  </si>
  <si>
    <t>2719.90万</t>
  </si>
  <si>
    <t>-21.50万</t>
  </si>
  <si>
    <t>PZZA</t>
  </si>
  <si>
    <t>Papa John\'s International, Inc.</t>
  </si>
  <si>
    <t>8196.40万</t>
  </si>
  <si>
    <t>7769.70万</t>
  </si>
  <si>
    <t>VNTR</t>
  </si>
  <si>
    <t>Venator Materials Plc</t>
  </si>
  <si>
    <t>-7700.00万</t>
  </si>
  <si>
    <t>BEAT</t>
  </si>
  <si>
    <t>BioTelemetry, Inc.</t>
  </si>
  <si>
    <t>-1714.30万</t>
  </si>
  <si>
    <t>5343.70万</t>
  </si>
  <si>
    <t>742.80万</t>
  </si>
  <si>
    <t>-979.30万</t>
  </si>
  <si>
    <t>SYX</t>
  </si>
  <si>
    <t>Systemax, Inc.</t>
  </si>
  <si>
    <t>4040.00万</t>
  </si>
  <si>
    <t>-9980.00万</t>
  </si>
  <si>
    <t>-3750.00万</t>
  </si>
  <si>
    <t>ARCH</t>
  </si>
  <si>
    <t>Arch Coal, Inc.</t>
  </si>
  <si>
    <t>CBF</t>
  </si>
  <si>
    <t>Capital Bank Financial Corp</t>
  </si>
  <si>
    <t>UVV</t>
  </si>
  <si>
    <t>环球烟草</t>
  </si>
  <si>
    <t>KEM</t>
  </si>
  <si>
    <t>KEMET Corp.</t>
  </si>
  <si>
    <t>4798.90万</t>
  </si>
  <si>
    <t>-5362.90万</t>
  </si>
  <si>
    <t>-1414.30万</t>
  </si>
  <si>
    <t>-6850.30万</t>
  </si>
  <si>
    <t>BOKFL</t>
  </si>
  <si>
    <t>BOK Financial Corp.</t>
  </si>
  <si>
    <t>BOFIL</t>
  </si>
  <si>
    <t>BofI Holding, Inc.</t>
  </si>
  <si>
    <t>SBLKZ</t>
  </si>
  <si>
    <t>Star Bulk Carriers Corp.</t>
  </si>
  <si>
    <t>AIR</t>
  </si>
  <si>
    <t>AAR公司</t>
  </si>
  <si>
    <t>1560.00万</t>
  </si>
  <si>
    <t>1020.00万</t>
  </si>
  <si>
    <t>7290.00万</t>
  </si>
  <si>
    <t>PRTY</t>
  </si>
  <si>
    <t>Party City Holdco, Inc.</t>
  </si>
  <si>
    <t>1045.90万</t>
  </si>
  <si>
    <t>5612.30万</t>
  </si>
  <si>
    <t>ADX</t>
  </si>
  <si>
    <t>亚当斯快递</t>
  </si>
  <si>
    <t>1159.28万</t>
  </si>
  <si>
    <t>WMS</t>
  </si>
  <si>
    <t>Advanced Drainage Systems, Inc.</t>
  </si>
  <si>
    <t>6479.20万</t>
  </si>
  <si>
    <t>3590.80万</t>
  </si>
  <si>
    <t>3056.70万</t>
  </si>
  <si>
    <t>-369.60万</t>
  </si>
  <si>
    <t>797.40万</t>
  </si>
  <si>
    <t>PBI</t>
  </si>
  <si>
    <t>必能宝公司</t>
  </si>
  <si>
    <t>IGM</t>
  </si>
  <si>
    <t>iShares North American Tech ETF</t>
  </si>
  <si>
    <t>3106.24万</t>
  </si>
  <si>
    <t>9583.16万</t>
  </si>
  <si>
    <t>SCS</t>
  </si>
  <si>
    <t>Steelcase, Inc.</t>
  </si>
  <si>
    <t>8070.00万</t>
  </si>
  <si>
    <t>8610.00万</t>
  </si>
  <si>
    <t>8770.00万</t>
  </si>
  <si>
    <t>NEXA</t>
  </si>
  <si>
    <t>Nexa Resources SA</t>
  </si>
  <si>
    <t>-2703.70万</t>
  </si>
  <si>
    <t>INST</t>
  </si>
  <si>
    <t>Instructure, Inc.</t>
  </si>
  <si>
    <t>-4982.20万</t>
  </si>
  <si>
    <t>-5356.80万</t>
  </si>
  <si>
    <t>-5297.80万</t>
  </si>
  <si>
    <t>-4142.70万</t>
  </si>
  <si>
    <t>MZOR</t>
  </si>
  <si>
    <t>Mazor Robotics Ltd.</t>
  </si>
  <si>
    <t>-1241.90万</t>
  </si>
  <si>
    <t>-1866.80万</t>
  </si>
  <si>
    <t>-1538.50万</t>
  </si>
  <si>
    <t>-1527.20万</t>
  </si>
  <si>
    <t>GAB</t>
  </si>
  <si>
    <t>加贝利资产信托有限</t>
  </si>
  <si>
    <t>-8471.82万</t>
  </si>
  <si>
    <t>8205.81万</t>
  </si>
  <si>
    <t>CBLK</t>
  </si>
  <si>
    <t>Carbon Black, Inc. (Massachusetts)</t>
  </si>
  <si>
    <t>-5582.70万</t>
  </si>
  <si>
    <t>-4455.40万</t>
  </si>
  <si>
    <t>-3865.20万</t>
  </si>
  <si>
    <t>CCO</t>
  </si>
  <si>
    <t>Clear Channel Outdoor Holdings, Inc.</t>
  </si>
  <si>
    <t>-7121.70万</t>
  </si>
  <si>
    <t>1711.90万</t>
  </si>
  <si>
    <t>VRTU</t>
  </si>
  <si>
    <t>Virtusa Corp.</t>
  </si>
  <si>
    <t>894.80万</t>
  </si>
  <si>
    <t>1625.70万</t>
  </si>
  <si>
    <t>4502.00万</t>
  </si>
  <si>
    <t>4244.60万</t>
  </si>
  <si>
    <t>3437.50万</t>
  </si>
  <si>
    <t>AKO.A</t>
  </si>
  <si>
    <t>MRTX</t>
  </si>
  <si>
    <t>Mirati Therapeutics, Inc.</t>
  </si>
  <si>
    <t>-7043.00万</t>
  </si>
  <si>
    <t>-8311.80万</t>
  </si>
  <si>
    <t>-6454.40万</t>
  </si>
  <si>
    <t>-4369.80万</t>
  </si>
  <si>
    <t>STBA</t>
  </si>
  <si>
    <t>S&amp;T Bancorp, Inc.</t>
  </si>
  <si>
    <t>7296.80万</t>
  </si>
  <si>
    <t>7139.20万</t>
  </si>
  <si>
    <t>6708.10万</t>
  </si>
  <si>
    <t>5791.00万</t>
  </si>
  <si>
    <t>AYR</t>
  </si>
  <si>
    <t>爱卡索有限公司</t>
  </si>
  <si>
    <t>TTEC</t>
  </si>
  <si>
    <t>TTEC Holdings, Inc.</t>
  </si>
  <si>
    <t>1081.20万</t>
  </si>
  <si>
    <t>3743.50万</t>
  </si>
  <si>
    <t>6588.50万</t>
  </si>
  <si>
    <t>7741.70万</t>
  </si>
  <si>
    <t>SIM</t>
  </si>
  <si>
    <t>Grupo SIMEC SAB de CV</t>
  </si>
  <si>
    <t>SNHY</t>
  </si>
  <si>
    <t>Sun Hydraulics Corp.</t>
  </si>
  <si>
    <t>3155.80万</t>
  </si>
  <si>
    <t>3313.80万</t>
  </si>
  <si>
    <t>4377.50万</t>
  </si>
  <si>
    <t>FCF</t>
  </si>
  <si>
    <t>第一联邦金融</t>
  </si>
  <si>
    <t>5516.50万</t>
  </si>
  <si>
    <t>5959.00万</t>
  </si>
  <si>
    <t>5014.30万</t>
  </si>
  <si>
    <t>4445.30万</t>
  </si>
  <si>
    <t>ESE</t>
  </si>
  <si>
    <t>ESCO科技</t>
  </si>
  <si>
    <t>4588.20万</t>
  </si>
  <si>
    <t>4251.20万</t>
  </si>
  <si>
    <t>41.00万</t>
  </si>
  <si>
    <t>BUSE</t>
  </si>
  <si>
    <t>First Busey Corp.</t>
  </si>
  <si>
    <t>6272.60万</t>
  </si>
  <si>
    <t>4969.40万</t>
  </si>
  <si>
    <t>3900.60万</t>
  </si>
  <si>
    <t>3277.40万</t>
  </si>
  <si>
    <t>GOV</t>
  </si>
  <si>
    <t>GOV基金</t>
  </si>
  <si>
    <t>1209.00万</t>
  </si>
  <si>
    <t>5784.30万</t>
  </si>
  <si>
    <t>5653.40万</t>
  </si>
  <si>
    <t>WABC</t>
  </si>
  <si>
    <t>Westamerica Bancorporation</t>
  </si>
  <si>
    <t>5002.50万</t>
  </si>
  <si>
    <t>5885.30万</t>
  </si>
  <si>
    <t>5875.30万</t>
  </si>
  <si>
    <t>6064.60万</t>
  </si>
  <si>
    <t>OXM</t>
  </si>
  <si>
    <t>牛津工业</t>
  </si>
  <si>
    <t>6509.00万</t>
  </si>
  <si>
    <t>5246.10万</t>
  </si>
  <si>
    <t>3056.20万</t>
  </si>
  <si>
    <t>4575.80万</t>
  </si>
  <si>
    <t>4529.10万</t>
  </si>
  <si>
    <t>WDR</t>
  </si>
  <si>
    <t>Waddell &amp; Reed Financial Inc</t>
  </si>
  <si>
    <t>TIVO</t>
  </si>
  <si>
    <t>TiVo Corp.</t>
  </si>
  <si>
    <t>-3795.60万</t>
  </si>
  <si>
    <t>3266.10万</t>
  </si>
  <si>
    <t>-429.20万</t>
  </si>
  <si>
    <t>-6974.40万</t>
  </si>
  <si>
    <t>RFT</t>
  </si>
  <si>
    <t>RAIT Financial Trust</t>
  </si>
  <si>
    <t>VCO</t>
  </si>
  <si>
    <t>智利干露酒庄</t>
  </si>
  <si>
    <t>MATX</t>
  </si>
  <si>
    <t>Matson, Inc.</t>
  </si>
  <si>
    <t>8140.00万</t>
  </si>
  <si>
    <t>7080.00万</t>
  </si>
  <si>
    <t>EFII</t>
  </si>
  <si>
    <t>电子影像</t>
  </si>
  <si>
    <t>-1534.50万</t>
  </si>
  <si>
    <t>4494.90万</t>
  </si>
  <si>
    <t>3219.90万</t>
  </si>
  <si>
    <t>3371.40万</t>
  </si>
  <si>
    <t>IPCC</t>
  </si>
  <si>
    <t>Infinity Property &amp; Casualty Corp.</t>
  </si>
  <si>
    <t>4538.40万</t>
  </si>
  <si>
    <t>4308.50万</t>
  </si>
  <si>
    <t>5148.10万</t>
  </si>
  <si>
    <t>5720.10万</t>
  </si>
  <si>
    <t>LADR</t>
  </si>
  <si>
    <t>Ladder Capital Corp.</t>
  </si>
  <si>
    <t>SHEN</t>
  </si>
  <si>
    <t>Shenandoah Telecommunications Co. (Virginia)</t>
  </si>
  <si>
    <t>6639.00万</t>
  </si>
  <si>
    <t>-89.50万</t>
  </si>
  <si>
    <t>4086.40万</t>
  </si>
  <si>
    <t>3388.30万</t>
  </si>
  <si>
    <t>SPXC</t>
  </si>
  <si>
    <t>SPX Corp.</t>
  </si>
  <si>
    <t>8930.00万</t>
  </si>
  <si>
    <t>-6760.00万</t>
  </si>
  <si>
    <t>MMI</t>
  </si>
  <si>
    <t>摩托罗拉移动控股公司</t>
  </si>
  <si>
    <t>5152.40万</t>
  </si>
  <si>
    <t>6465.70万</t>
  </si>
  <si>
    <t>6635.00万</t>
  </si>
  <si>
    <t>4953.10万</t>
  </si>
  <si>
    <t>LHCG</t>
  </si>
  <si>
    <t>LHC Group, Inc.</t>
  </si>
  <si>
    <t>6038.60万</t>
  </si>
  <si>
    <t>4594.20万</t>
  </si>
  <si>
    <t>4165.00万</t>
  </si>
  <si>
    <t>2875.20万</t>
  </si>
  <si>
    <t>NPO</t>
  </si>
  <si>
    <t>EnPro Industries, Inc.</t>
  </si>
  <si>
    <t>-4010.00万</t>
  </si>
  <si>
    <t>-2090.00万</t>
  </si>
  <si>
    <t>2200.00万</t>
  </si>
  <si>
    <t>TNH</t>
  </si>
  <si>
    <t>特拉制氮化学</t>
  </si>
  <si>
    <t>MSTR</t>
  </si>
  <si>
    <t>MicroStrategy, Inc.</t>
  </si>
  <si>
    <t>1764.30万</t>
  </si>
  <si>
    <t>9090.80万</t>
  </si>
  <si>
    <t>503.50万</t>
  </si>
  <si>
    <t>MGPI</t>
  </si>
  <si>
    <t>MGP Ingredients, Inc.</t>
  </si>
  <si>
    <t>4182.30万</t>
  </si>
  <si>
    <t>3118.40万</t>
  </si>
  <si>
    <t>2619.10万</t>
  </si>
  <si>
    <t>2367.50万</t>
  </si>
  <si>
    <t>MTSI</t>
  </si>
  <si>
    <t>MACOM Technology Solutions Holdings, Inc.</t>
  </si>
  <si>
    <t>143.40万</t>
  </si>
  <si>
    <t>4858.90万</t>
  </si>
  <si>
    <t>-1532.30万</t>
  </si>
  <si>
    <t>FTAI</t>
  </si>
  <si>
    <t>Fortress Transportation &amp; Infrastructure Investors LLC</t>
  </si>
  <si>
    <t>-2324.00万</t>
  </si>
  <si>
    <t>-4059.80万</t>
  </si>
  <si>
    <t>-2863.10万</t>
  </si>
  <si>
    <t>291.80万</t>
  </si>
  <si>
    <t>SBCF</t>
  </si>
  <si>
    <t>Seacoast Banking Corp. of Florida</t>
  </si>
  <si>
    <t>4286.50万</t>
  </si>
  <si>
    <t>2920.20万</t>
  </si>
  <si>
    <t>2214.10万</t>
  </si>
  <si>
    <t>569.60万</t>
  </si>
  <si>
    <t>BOBE</t>
  </si>
  <si>
    <t>鲍勃·埃文斯农场</t>
  </si>
  <si>
    <t>2422.20万</t>
  </si>
  <si>
    <t>1655.30万</t>
  </si>
  <si>
    <t>3368.50万</t>
  </si>
  <si>
    <t>CAL</t>
  </si>
  <si>
    <t>Caleres, Inc.</t>
  </si>
  <si>
    <t>8723.10万</t>
  </si>
  <si>
    <t>6608.60万</t>
  </si>
  <si>
    <t>8182.40万</t>
  </si>
  <si>
    <t>8294.30万</t>
  </si>
  <si>
    <t>3789.60万</t>
  </si>
  <si>
    <t>KRA</t>
  </si>
  <si>
    <t>科腾制药</t>
  </si>
  <si>
    <t>9264.60万</t>
  </si>
  <si>
    <t>-1252.90万</t>
  </si>
  <si>
    <t>121.00万</t>
  </si>
  <si>
    <t>TAC</t>
  </si>
  <si>
    <t>TransAlta Corp.</t>
  </si>
  <si>
    <t>SFUN</t>
  </si>
  <si>
    <t>搜房网</t>
  </si>
  <si>
    <t>2170.40万</t>
  </si>
  <si>
    <t>-1513.30万</t>
  </si>
  <si>
    <t>GME</t>
  </si>
  <si>
    <t>游戏驿站</t>
  </si>
  <si>
    <t>AKS</t>
  </si>
  <si>
    <t>AK钢铁控股公司</t>
  </si>
  <si>
    <t>5820.00万</t>
  </si>
  <si>
    <t>-3410.00万</t>
  </si>
  <si>
    <t>DNOW</t>
  </si>
  <si>
    <t>NOW, Inc.</t>
  </si>
  <si>
    <t>-5200.00万</t>
  </si>
  <si>
    <t>NVGN</t>
  </si>
  <si>
    <t>Novogen Limited</t>
  </si>
  <si>
    <t>BMI</t>
  </si>
  <si>
    <t>Badger Meter, Inc.</t>
  </si>
  <si>
    <t>3457.10万</t>
  </si>
  <si>
    <t>3229.50万</t>
  </si>
  <si>
    <t>2593.80万</t>
  </si>
  <si>
    <t>2967.80万</t>
  </si>
  <si>
    <t>FCPT</t>
  </si>
  <si>
    <t>Four Corners Property Trust, Inc.</t>
  </si>
  <si>
    <t>7189.20万</t>
  </si>
  <si>
    <t>569.90万</t>
  </si>
  <si>
    <t>3.20万</t>
  </si>
  <si>
    <t>PVG</t>
  </si>
  <si>
    <t>Pretium Resources, Inc.</t>
  </si>
  <si>
    <t>-8041.10万</t>
  </si>
  <si>
    <t>-53.40万</t>
  </si>
  <si>
    <t>-1244.50万</t>
  </si>
  <si>
    <t>BSIG</t>
  </si>
  <si>
    <t>BGC</t>
  </si>
  <si>
    <t>通用电缆</t>
  </si>
  <si>
    <t>-5470.00万</t>
  </si>
  <si>
    <t>-9350.00万</t>
  </si>
  <si>
    <t>CJ</t>
  </si>
  <si>
    <t>C&amp;J Energy Services, Inc.</t>
  </si>
  <si>
    <t>6882.30万</t>
  </si>
  <si>
    <t>SRG</t>
  </si>
  <si>
    <t>Seritage Growth Properties</t>
  </si>
  <si>
    <t>-9100.90万</t>
  </si>
  <si>
    <t>-7760.60万</t>
  </si>
  <si>
    <t>-794.80万</t>
  </si>
  <si>
    <t>PCRX</t>
  </si>
  <si>
    <t>Pacira Pharmaceuticals, Inc.</t>
  </si>
  <si>
    <t>-4261.10万</t>
  </si>
  <si>
    <t>-3794.90万</t>
  </si>
  <si>
    <t>185.60万</t>
  </si>
  <si>
    <t>-1371.60万</t>
  </si>
  <si>
    <t>LZB</t>
  </si>
  <si>
    <t>La-Z-Boy家具</t>
  </si>
  <si>
    <t>8159.50万</t>
  </si>
  <si>
    <t>8698.40万</t>
  </si>
  <si>
    <t>8096.30万</t>
  </si>
  <si>
    <t>7197.10万</t>
  </si>
  <si>
    <t>5638.00万</t>
  </si>
  <si>
    <t>ACCO</t>
  </si>
  <si>
    <t>ACCO Brands Corp.</t>
  </si>
  <si>
    <t>8590.00万</t>
  </si>
  <si>
    <t>9160.00万</t>
  </si>
  <si>
    <t>BRKL</t>
  </si>
  <si>
    <t>布鲁克赖恩银行</t>
  </si>
  <si>
    <t>5361.90万</t>
  </si>
  <si>
    <t>5522.40万</t>
  </si>
  <si>
    <t>5236.80万</t>
  </si>
  <si>
    <t>4532.50万</t>
  </si>
  <si>
    <t>NSA</t>
  </si>
  <si>
    <t>National Storage Affiliates Trust</t>
  </si>
  <si>
    <t>4599.80万</t>
  </si>
  <si>
    <t>2486.60万</t>
  </si>
  <si>
    <t>479.60万</t>
  </si>
  <si>
    <t>-1635.70万</t>
  </si>
  <si>
    <t>SPN</t>
  </si>
  <si>
    <t>Superior Energy Services, Inc.</t>
  </si>
  <si>
    <t>ODP</t>
  </si>
  <si>
    <t>欧迪办公</t>
  </si>
  <si>
    <t>ARCO</t>
  </si>
  <si>
    <t>Arcos Dorados Holdings, Inc.</t>
  </si>
  <si>
    <t>7898.80万</t>
  </si>
  <si>
    <t>-5136.90万</t>
  </si>
  <si>
    <t>WTFCM</t>
  </si>
  <si>
    <t>AMWD</t>
  </si>
  <si>
    <t>美国伍德马克公司</t>
  </si>
  <si>
    <t>6314.10万</t>
  </si>
  <si>
    <t>7119.90万</t>
  </si>
  <si>
    <t>5872.30万</t>
  </si>
  <si>
    <t>3549.90万</t>
  </si>
  <si>
    <t>2046.10万</t>
  </si>
  <si>
    <t>CPLG</t>
  </si>
  <si>
    <t>CorePoint Lodging, Inc.</t>
  </si>
  <si>
    <t>ILF</t>
  </si>
  <si>
    <t>拉美国家40 ETF-iShares S&amp;P</t>
  </si>
  <si>
    <t>-7553.33万</t>
  </si>
  <si>
    <t>SCHL</t>
  </si>
  <si>
    <t>学乐集团</t>
  </si>
  <si>
    <t>-500.00万</t>
  </si>
  <si>
    <t>5230.00万</t>
  </si>
  <si>
    <t>4050.00万</t>
  </si>
  <si>
    <t>OR</t>
  </si>
  <si>
    <t>Osisko Gold Royalties Ltd.</t>
  </si>
  <si>
    <t>2852.80万</t>
  </si>
  <si>
    <t>CORT</t>
  </si>
  <si>
    <t>Corcept医疗</t>
  </si>
  <si>
    <t>814.00万</t>
  </si>
  <si>
    <t>-640.80万</t>
  </si>
  <si>
    <t>-3138.30万</t>
  </si>
  <si>
    <t>NGL</t>
  </si>
  <si>
    <t>NGL Energy Partners LP</t>
  </si>
  <si>
    <t>-6960.50万</t>
  </si>
  <si>
    <t>5019.30万</t>
  </si>
  <si>
    <t>4875.80万</t>
  </si>
  <si>
    <t>THRM</t>
  </si>
  <si>
    <t>Gentherm, Inc.</t>
  </si>
  <si>
    <t>3522.70万</t>
  </si>
  <si>
    <t>7659.80万</t>
  </si>
  <si>
    <t>9539.30万</t>
  </si>
  <si>
    <t>7011.90万</t>
  </si>
  <si>
    <t>MGRC</t>
  </si>
  <si>
    <t>McGrath RentCorp</t>
  </si>
  <si>
    <t>3825.10万</t>
  </si>
  <si>
    <t>4047.00万</t>
  </si>
  <si>
    <t>4570.90万</t>
  </si>
  <si>
    <t>PATK</t>
  </si>
  <si>
    <t>Patrick Industries, Inc.</t>
  </si>
  <si>
    <t>8571.80万</t>
  </si>
  <si>
    <t>5557.70万</t>
  </si>
  <si>
    <t>4221.90万</t>
  </si>
  <si>
    <t>3067.40万</t>
  </si>
  <si>
    <t>SRCE</t>
  </si>
  <si>
    <t>1st Source Corp.</t>
  </si>
  <si>
    <t>6805.10万</t>
  </si>
  <si>
    <t>5778.60万</t>
  </si>
  <si>
    <t>5748.60万</t>
  </si>
  <si>
    <t>5806.90万</t>
  </si>
  <si>
    <t>BXMX</t>
  </si>
  <si>
    <t>Nuveen S&amp;P 500 Buy-Write Income Fund</t>
  </si>
  <si>
    <t>7148.07万</t>
  </si>
  <si>
    <t>3210.48万</t>
  </si>
  <si>
    <t>MSCA</t>
  </si>
  <si>
    <t>OCLR</t>
  </si>
  <si>
    <t>Oclaro, Inc.</t>
  </si>
  <si>
    <t>858.00万</t>
  </si>
  <si>
    <t>-5669.20万</t>
  </si>
  <si>
    <t>1781.90万</t>
  </si>
  <si>
    <t>SFL</t>
  </si>
  <si>
    <t>Ship Finance International Ltd.</t>
  </si>
  <si>
    <t>SGZA</t>
  </si>
  <si>
    <t>PGEM</t>
  </si>
  <si>
    <t>Ply Gem Holdings, Inc.</t>
  </si>
  <si>
    <t>6832.70万</t>
  </si>
  <si>
    <t>7548.70万</t>
  </si>
  <si>
    <t>3228.80万</t>
  </si>
  <si>
    <t>-3126.90万</t>
  </si>
  <si>
    <t>CDE</t>
  </si>
  <si>
    <t>科尔黛伦矿业</t>
  </si>
  <si>
    <t>-131.90万</t>
  </si>
  <si>
    <t>5535.20万</t>
  </si>
  <si>
    <t>INN</t>
  </si>
  <si>
    <t>Summit Hotel Properties, Inc.</t>
  </si>
  <si>
    <t>9952.10万</t>
  </si>
  <si>
    <t>2092.30万</t>
  </si>
  <si>
    <t>NP</t>
  </si>
  <si>
    <t>尼拿纸业</t>
  </si>
  <si>
    <t>7300.00万</t>
  </si>
  <si>
    <t>5110.00万</t>
  </si>
  <si>
    <t>6870.00万</t>
  </si>
  <si>
    <t>TY</t>
  </si>
  <si>
    <t>Tri-Continental Corp.</t>
  </si>
  <si>
    <t>-3222.98万</t>
  </si>
  <si>
    <t>CUDA</t>
  </si>
  <si>
    <t>梭子鱼网络</t>
  </si>
  <si>
    <t>1023.50万</t>
  </si>
  <si>
    <t>-442.20万</t>
  </si>
  <si>
    <t>-6749.80万</t>
  </si>
  <si>
    <t>-438.70万</t>
  </si>
  <si>
    <t>EWA</t>
  </si>
  <si>
    <t>澳大利亚ETF-iShares MSCI</t>
  </si>
  <si>
    <t>BMCH</t>
  </si>
  <si>
    <t>BMC Stock Holdings, Inc.</t>
  </si>
  <si>
    <t>5742.50万</t>
  </si>
  <si>
    <t>3088.00万</t>
  </si>
  <si>
    <t>-483.10万</t>
  </si>
  <si>
    <t>9403.20万</t>
  </si>
  <si>
    <t>FN</t>
  </si>
  <si>
    <t>Fabrinet</t>
  </si>
  <si>
    <t>9711.50万</t>
  </si>
  <si>
    <t>6189.70万</t>
  </si>
  <si>
    <t>4364.20万</t>
  </si>
  <si>
    <t>9173.10万</t>
  </si>
  <si>
    <t>PS</t>
  </si>
  <si>
    <t>Pluralsight, Inc.</t>
  </si>
  <si>
    <t>-9653.60万</t>
  </si>
  <si>
    <t>-2061.20万</t>
  </si>
  <si>
    <t>FFBCW</t>
  </si>
  <si>
    <t>GKOS</t>
  </si>
  <si>
    <t>Glaukos Corp.</t>
  </si>
  <si>
    <t>-9.20万</t>
  </si>
  <si>
    <t>452.20万</t>
  </si>
  <si>
    <t>-3832.10万</t>
  </si>
  <si>
    <t>-1405.70万</t>
  </si>
  <si>
    <t>EVV</t>
  </si>
  <si>
    <t>Eaton Vance Limited Duration Income Fund</t>
  </si>
  <si>
    <t>7474.50万</t>
  </si>
  <si>
    <t>-3514.60万</t>
  </si>
  <si>
    <t>7498.12万</t>
  </si>
  <si>
    <t>INT</t>
  </si>
  <si>
    <t>全球燃料服务</t>
  </si>
  <si>
    <t>WNRL</t>
  </si>
  <si>
    <t>WESTERN REFINING LOGISTICS LP</t>
  </si>
  <si>
    <t>LMNX</t>
  </si>
  <si>
    <t>路明克斯</t>
  </si>
  <si>
    <t>2942.30万</t>
  </si>
  <si>
    <t>1381.40万</t>
  </si>
  <si>
    <t>3686.10万</t>
  </si>
  <si>
    <t>3904.30万</t>
  </si>
  <si>
    <t>OCFC</t>
  </si>
  <si>
    <t>OceanFirst Financial Corp.</t>
  </si>
  <si>
    <t>4247.00万</t>
  </si>
  <si>
    <t>2304.60万</t>
  </si>
  <si>
    <t>2032.20万</t>
  </si>
  <si>
    <t>1992.00万</t>
  </si>
  <si>
    <t>NE</t>
  </si>
  <si>
    <t>诺布尔</t>
  </si>
  <si>
    <t>8331.60万</t>
  </si>
  <si>
    <t>FSS</t>
  </si>
  <si>
    <t>联邦信号</t>
  </si>
  <si>
    <t>6160.00万</t>
  </si>
  <si>
    <t>4380.00万</t>
  </si>
  <si>
    <t>6350.00万</t>
  </si>
  <si>
    <t>IMAX</t>
  </si>
  <si>
    <t>IMAX Corp.</t>
  </si>
  <si>
    <t>1251.80万</t>
  </si>
  <si>
    <t>3932.00万</t>
  </si>
  <si>
    <t>6462.40万</t>
  </si>
  <si>
    <t>4216.90万</t>
  </si>
  <si>
    <t>EEX</t>
  </si>
  <si>
    <t>Emerald Expositions Events, Inc.</t>
  </si>
  <si>
    <t>2220.00万</t>
  </si>
  <si>
    <t>1960.00万</t>
  </si>
  <si>
    <t>-763.60万</t>
  </si>
  <si>
    <t>VREX</t>
  </si>
  <si>
    <t>Varex Imaging Corp.</t>
  </si>
  <si>
    <t>8080.00万</t>
  </si>
  <si>
    <t>EIGI</t>
  </si>
  <si>
    <t>Endurance International Group Holdings, Inc.</t>
  </si>
  <si>
    <t>-9978.40万</t>
  </si>
  <si>
    <t>-8122.90万</t>
  </si>
  <si>
    <t>-2577.00万</t>
  </si>
  <si>
    <t>-5085.20万</t>
  </si>
  <si>
    <t>CSTM</t>
  </si>
  <si>
    <t>Constellium NV</t>
  </si>
  <si>
    <t>PRIM</t>
  </si>
  <si>
    <t>Primoris Services Corp.</t>
  </si>
  <si>
    <t>控股公司-多元经营\r</t>
  </si>
  <si>
    <t>7685.00万</t>
  </si>
  <si>
    <t>2772.50万</t>
  </si>
  <si>
    <t>3715.10万</t>
  </si>
  <si>
    <t>6368.20万</t>
  </si>
  <si>
    <t>AZZ</t>
  </si>
  <si>
    <t>宜易贸易有限公司</t>
  </si>
  <si>
    <t>4516.90万</t>
  </si>
  <si>
    <t>6126.40万</t>
  </si>
  <si>
    <t>7554.40万</t>
  </si>
  <si>
    <t>6561.60万</t>
  </si>
  <si>
    <t>5959.70万</t>
  </si>
  <si>
    <t>NG</t>
  </si>
  <si>
    <t>诺华黄金资源公司</t>
  </si>
  <si>
    <t>-3384.60万</t>
  </si>
  <si>
    <t>-3195.20万</t>
  </si>
  <si>
    <t>-4048.40万</t>
  </si>
  <si>
    <t>SPH</t>
  </si>
  <si>
    <t>Suburban Propane Partners LP</t>
  </si>
  <si>
    <t>3799.50万</t>
  </si>
  <si>
    <t>1444.00万</t>
  </si>
  <si>
    <t>8435.20万</t>
  </si>
  <si>
    <t>9450.90万</t>
  </si>
  <si>
    <t>MEI</t>
  </si>
  <si>
    <t>Methode Electronics, Inc.</t>
  </si>
  <si>
    <t>9290.00万</t>
  </si>
  <si>
    <t>9620.00万</t>
  </si>
  <si>
    <t>MGR</t>
  </si>
  <si>
    <t>Affiliated Managers Group Inc Pfd</t>
  </si>
  <si>
    <t>PTY</t>
  </si>
  <si>
    <t>太平洋投资管理成长基金</t>
  </si>
  <si>
    <t>3656.85万</t>
  </si>
  <si>
    <t>IPHI</t>
  </si>
  <si>
    <t>Inphi Corp.</t>
  </si>
  <si>
    <t>-7490.40万</t>
  </si>
  <si>
    <t>9945.60万</t>
  </si>
  <si>
    <t>-1355.10万</t>
  </si>
  <si>
    <t>-2260.80万</t>
  </si>
  <si>
    <t>ECOL</t>
  </si>
  <si>
    <t>US Ecology, Inc.</t>
  </si>
  <si>
    <t>4936.50万</t>
  </si>
  <si>
    <t>3425.20万</t>
  </si>
  <si>
    <t>2561.10万</t>
  </si>
  <si>
    <t>3823.60万</t>
  </si>
  <si>
    <t>TWNK</t>
  </si>
  <si>
    <t>Hostess Brands, Inc.</t>
  </si>
  <si>
    <t>5194.00万</t>
  </si>
  <si>
    <t>8876.00万</t>
  </si>
  <si>
    <t>8146.40万</t>
  </si>
  <si>
    <t>UTG</t>
  </si>
  <si>
    <t>Reaves Utility Income Fund</t>
  </si>
  <si>
    <t>-1827.29万</t>
  </si>
  <si>
    <t>INVA</t>
  </si>
  <si>
    <t>Innoviva, Inc.</t>
  </si>
  <si>
    <t>5953.60万</t>
  </si>
  <si>
    <t>-1876.00万</t>
  </si>
  <si>
    <t>GIMO</t>
  </si>
  <si>
    <t>Gigamon Inc.</t>
  </si>
  <si>
    <t>TYG</t>
  </si>
  <si>
    <t>陆龟能源基建基金</t>
  </si>
  <si>
    <t>TXMD</t>
  </si>
  <si>
    <t>TherapeuticsMD, Inc.</t>
  </si>
  <si>
    <t>-7692.54万</t>
  </si>
  <si>
    <t>-8987.55万</t>
  </si>
  <si>
    <t>-8507.70万</t>
  </si>
  <si>
    <t>-5421.72万</t>
  </si>
  <si>
    <t>ABG</t>
  </si>
  <si>
    <t>阿斯伯里汽车集团</t>
  </si>
  <si>
    <t>WPG</t>
  </si>
  <si>
    <t>Washington Prime Group, Inc.</t>
  </si>
  <si>
    <t>7741.60万</t>
  </si>
  <si>
    <t>SASR</t>
  </si>
  <si>
    <t>Sandy Spring Bancorp, Inc.</t>
  </si>
  <si>
    <t>5320.90万</t>
  </si>
  <si>
    <t>4825.00万</t>
  </si>
  <si>
    <t>4535.50万</t>
  </si>
  <si>
    <t>3820.00万</t>
  </si>
  <si>
    <t>RMBS</t>
  </si>
  <si>
    <t>Rambus, Inc.</t>
  </si>
  <si>
    <t>-2286.20万</t>
  </si>
  <si>
    <t>682.00万</t>
  </si>
  <si>
    <t>2620.10万</t>
  </si>
  <si>
    <t>EVBG</t>
  </si>
  <si>
    <t>Everbridge, Inc.</t>
  </si>
  <si>
    <t>-1128.60万</t>
  </si>
  <si>
    <t>-1082.40万</t>
  </si>
  <si>
    <t>-62.30万</t>
  </si>
  <si>
    <t>BHVN</t>
  </si>
  <si>
    <t>Biohaven Pharmaceutical Holding Co. Ltd.</t>
  </si>
  <si>
    <t>-6353.40万</t>
  </si>
  <si>
    <t>-1006.60万</t>
  </si>
  <si>
    <t>-151.10万</t>
  </si>
  <si>
    <t>ALLK</t>
  </si>
  <si>
    <t>Allakos Inc.</t>
  </si>
  <si>
    <t>RAVN</t>
  </si>
  <si>
    <t>Raven Industries, Inc.</t>
  </si>
  <si>
    <t>2019.20万</t>
  </si>
  <si>
    <t>484.80万</t>
  </si>
  <si>
    <t>3179.60万</t>
  </si>
  <si>
    <t>4290.20万</t>
  </si>
  <si>
    <t>TAHO</t>
  </si>
  <si>
    <t>太浩资源公司</t>
  </si>
  <si>
    <t>-7191.10万</t>
  </si>
  <si>
    <t>9079.00万</t>
  </si>
  <si>
    <t>TBPH</t>
  </si>
  <si>
    <t>Theravance Biopharma, Inc.</t>
  </si>
  <si>
    <t>UFCS</t>
  </si>
  <si>
    <t>United Fire Group, Inc.</t>
  </si>
  <si>
    <t>5102.30万</t>
  </si>
  <si>
    <t>4990.40万</t>
  </si>
  <si>
    <t>8912.60万</t>
  </si>
  <si>
    <t>5913.70万</t>
  </si>
  <si>
    <t>KN</t>
  </si>
  <si>
    <t>Knowles Corp.</t>
  </si>
  <si>
    <t>-4230.00万</t>
  </si>
  <si>
    <t>ASTE</t>
  </si>
  <si>
    <t>Astec实业公司</t>
  </si>
  <si>
    <t>3759.00万</t>
  </si>
  <si>
    <t>5498.80万</t>
  </si>
  <si>
    <t>3196.60万</t>
  </si>
  <si>
    <t>3420.60万</t>
  </si>
  <si>
    <t>WMK</t>
  </si>
  <si>
    <t>Weis Markets, Inc.</t>
  </si>
  <si>
    <t>8716.20万</t>
  </si>
  <si>
    <t>5933.00万</t>
  </si>
  <si>
    <t>5438.10万</t>
  </si>
  <si>
    <t>RMR</t>
  </si>
  <si>
    <t>RMR Group, Inc.</t>
  </si>
  <si>
    <t>7742.10万</t>
  </si>
  <si>
    <t>1029.30万</t>
  </si>
  <si>
    <t>HF</t>
  </si>
  <si>
    <t>HF抵押</t>
  </si>
  <si>
    <t>9496.00万</t>
  </si>
  <si>
    <t>7719.50万</t>
  </si>
  <si>
    <t>8396.30万</t>
  </si>
  <si>
    <t>6128.60万</t>
  </si>
  <si>
    <t>GPI</t>
  </si>
  <si>
    <t>汽车一组</t>
  </si>
  <si>
    <t>9399.90万</t>
  </si>
  <si>
    <t>9300.40万</t>
  </si>
  <si>
    <t>OSIS</t>
  </si>
  <si>
    <t>OSI Systems, Inc.</t>
  </si>
  <si>
    <t>2107.60万</t>
  </si>
  <si>
    <t>2615.70万</t>
  </si>
  <si>
    <t>6515.10万</t>
  </si>
  <si>
    <t>4789.40万</t>
  </si>
  <si>
    <t>TNC</t>
  </si>
  <si>
    <t>坦能</t>
  </si>
  <si>
    <t>-620.50万</t>
  </si>
  <si>
    <t>4661.40万</t>
  </si>
  <si>
    <t>3208.80万</t>
  </si>
  <si>
    <t>5065.10万</t>
  </si>
  <si>
    <t>KANG</t>
  </si>
  <si>
    <t>爱康国宾</t>
  </si>
  <si>
    <t>-1667.60万</t>
  </si>
  <si>
    <t>-1254.40万</t>
  </si>
  <si>
    <t>1648.80万</t>
  </si>
  <si>
    <t>2739.60万</t>
  </si>
  <si>
    <t>2192.60万</t>
  </si>
  <si>
    <t>STAA</t>
  </si>
  <si>
    <t>STAAR Surgical Co.</t>
  </si>
  <si>
    <t>-213.90万</t>
  </si>
  <si>
    <t>-653.30万</t>
  </si>
  <si>
    <t>-839.20万</t>
  </si>
  <si>
    <t>39.80万</t>
  </si>
  <si>
    <t>ARWR</t>
  </si>
  <si>
    <t>Arrowhead Pharmaceuticals, Inc.</t>
  </si>
  <si>
    <t>-3438.03万</t>
  </si>
  <si>
    <t>-8172.30万</t>
  </si>
  <si>
    <t>-9194.09万</t>
  </si>
  <si>
    <t>-5872.54万</t>
  </si>
  <si>
    <t>GNL</t>
  </si>
  <si>
    <t>Global Net Lease, Inc.</t>
  </si>
  <si>
    <t>2358.60万</t>
  </si>
  <si>
    <t>4757.70万</t>
  </si>
  <si>
    <t>-201.50万</t>
  </si>
  <si>
    <t>-5359.40万</t>
  </si>
  <si>
    <t>CNNE</t>
  </si>
  <si>
    <t>Cannae Holdings, Inc.</t>
  </si>
  <si>
    <t>9250.00万</t>
  </si>
  <si>
    <t>-1190.00万</t>
  </si>
  <si>
    <t>-730.00万</t>
  </si>
  <si>
    <t>TRUP</t>
  </si>
  <si>
    <t>Trupanion, Inc.</t>
  </si>
  <si>
    <t>-150.30万</t>
  </si>
  <si>
    <t>-689.60万</t>
  </si>
  <si>
    <t>-1720.50万</t>
  </si>
  <si>
    <t>-2117.70万</t>
  </si>
  <si>
    <t>MPSX</t>
  </si>
  <si>
    <t>MULTI PACKAGING SOLUTIONS INTERNATIONAL LTD</t>
  </si>
  <si>
    <t>PLUS</t>
  </si>
  <si>
    <t>正羽科技</t>
  </si>
  <si>
    <t>5512.20万</t>
  </si>
  <si>
    <t>5055.60万</t>
  </si>
  <si>
    <t>4474.70万</t>
  </si>
  <si>
    <t>4584.00万</t>
  </si>
  <si>
    <t>3527.30万</t>
  </si>
  <si>
    <t>BHE</t>
  </si>
  <si>
    <t>Benchmark Electronics, Inc.</t>
  </si>
  <si>
    <t>-3196.50万</t>
  </si>
  <si>
    <t>6404.70万</t>
  </si>
  <si>
    <t>9540.10万</t>
  </si>
  <si>
    <t>8124.10万</t>
  </si>
  <si>
    <t>FTSI</t>
  </si>
  <si>
    <t>FTS International, Inc.</t>
  </si>
  <si>
    <t>TILE</t>
  </si>
  <si>
    <t>Interface, Inc.</t>
  </si>
  <si>
    <t>5416.20万</t>
  </si>
  <si>
    <t>7241.80万</t>
  </si>
  <si>
    <t>2480.80万</t>
  </si>
  <si>
    <t>FRAC</t>
  </si>
  <si>
    <t>Keane Group, Inc.</t>
  </si>
  <si>
    <t>-2822.30万</t>
  </si>
  <si>
    <t>-6464.20万</t>
  </si>
  <si>
    <t>-4558.60万</t>
  </si>
  <si>
    <t>UNT</t>
  </si>
  <si>
    <t>Unit Corp.</t>
  </si>
  <si>
    <t>KRG</t>
  </si>
  <si>
    <t>凯特地产信托</t>
  </si>
  <si>
    <t>1388.80万</t>
  </si>
  <si>
    <t>311.60万</t>
  </si>
  <si>
    <t>2931.50万</t>
  </si>
  <si>
    <t>-467.60万</t>
  </si>
  <si>
    <t>HEES</t>
  </si>
  <si>
    <t>HE设备服务</t>
  </si>
  <si>
    <t>3717.20万</t>
  </si>
  <si>
    <t>4430.50万</t>
  </si>
  <si>
    <t>5513.90万</t>
  </si>
  <si>
    <t>MCRN</t>
  </si>
  <si>
    <t>Milacron Holdings Corp.</t>
  </si>
  <si>
    <t>110.00万</t>
  </si>
  <si>
    <t>3050.00万</t>
  </si>
  <si>
    <t>-3880.00万</t>
  </si>
  <si>
    <t>-1490.00万</t>
  </si>
  <si>
    <t>ATSG</t>
  </si>
  <si>
    <t>美国航空运输服务集团</t>
  </si>
  <si>
    <t>1849.50万</t>
  </si>
  <si>
    <t>2348.80万</t>
  </si>
  <si>
    <t>4122.20万</t>
  </si>
  <si>
    <t>2986.00万</t>
  </si>
  <si>
    <t>CSGS</t>
  </si>
  <si>
    <t>CSG系统国际</t>
  </si>
  <si>
    <t>6136.40万</t>
  </si>
  <si>
    <t>6288.20万</t>
  </si>
  <si>
    <t>6256.70万</t>
  </si>
  <si>
    <t>3571.10万</t>
  </si>
  <si>
    <t>TMP</t>
  </si>
  <si>
    <t>Tompkins Financial Corp.</t>
  </si>
  <si>
    <t>5262.20万</t>
  </si>
  <si>
    <t>5947.10万</t>
  </si>
  <si>
    <t>5855.20万</t>
  </si>
  <si>
    <t>5217.20万</t>
  </si>
  <si>
    <t>EIG</t>
  </si>
  <si>
    <t>Employers控股</t>
  </si>
  <si>
    <t>9440.00万</t>
  </si>
  <si>
    <t>HBM</t>
  </si>
  <si>
    <t>HudBay Minerals, Inc.</t>
  </si>
  <si>
    <t>-3519.30万</t>
  </si>
  <si>
    <t>6526.90万</t>
  </si>
  <si>
    <t>HPR</t>
  </si>
  <si>
    <t>HighPoint Resources Corp.</t>
  </si>
  <si>
    <t>1508.10万</t>
  </si>
  <si>
    <t>TVTY</t>
  </si>
  <si>
    <t>Tivity Health, Inc.</t>
  </si>
  <si>
    <t>6371.50万</t>
  </si>
  <si>
    <t>-3131.80万</t>
  </si>
  <si>
    <t>-556.10万</t>
  </si>
  <si>
    <t>QUOT</t>
  </si>
  <si>
    <t>Quotient Technology, Inc.</t>
  </si>
  <si>
    <t>-1507.70万</t>
  </si>
  <si>
    <t>-1947.90万</t>
  </si>
  <si>
    <t>-2673.00万</t>
  </si>
  <si>
    <t>-2344.40万</t>
  </si>
  <si>
    <t>IBKCP</t>
  </si>
  <si>
    <t>IBKCO</t>
  </si>
  <si>
    <t>CPK</t>
  </si>
  <si>
    <t>切萨皮克气业</t>
  </si>
  <si>
    <t>5812.40万</t>
  </si>
  <si>
    <t>4467.50万</t>
  </si>
  <si>
    <t>3609.20万</t>
  </si>
  <si>
    <t>GSM</t>
  </si>
  <si>
    <t>Ferroglobe PLC</t>
  </si>
  <si>
    <t>-582.20万</t>
  </si>
  <si>
    <t>-5847.20万</t>
  </si>
  <si>
    <t>3173.10万</t>
  </si>
  <si>
    <t>GTN</t>
  </si>
  <si>
    <t>格林电视</t>
  </si>
  <si>
    <t>6227.30万</t>
  </si>
  <si>
    <t>3930.10万</t>
  </si>
  <si>
    <t>4806.10万</t>
  </si>
  <si>
    <t>TRS</t>
  </si>
  <si>
    <t>瑞奇包装系统</t>
  </si>
  <si>
    <t>3096.00万</t>
  </si>
  <si>
    <t>-3980.00万</t>
  </si>
  <si>
    <t>-3340.00万</t>
  </si>
  <si>
    <t>6928.00万</t>
  </si>
  <si>
    <t>KTOS</t>
  </si>
  <si>
    <t>克瑞拓斯安全防卫</t>
  </si>
  <si>
    <t>-4270.00万</t>
  </si>
  <si>
    <t>-6050.00万</t>
  </si>
  <si>
    <t>1980.00万</t>
  </si>
  <si>
    <t>ACIA</t>
  </si>
  <si>
    <t>Acacia Communications, Inc.</t>
  </si>
  <si>
    <t>3850.80万</t>
  </si>
  <si>
    <t>4052.00万</t>
  </si>
  <si>
    <t>1352.00万</t>
  </si>
  <si>
    <t>APOG</t>
  </si>
  <si>
    <t>远地点企业公司</t>
  </si>
  <si>
    <t>7948.80万</t>
  </si>
  <si>
    <t>8579.00万</t>
  </si>
  <si>
    <t>6534.20万</t>
  </si>
  <si>
    <t>5051.60万</t>
  </si>
  <si>
    <t>2798.60万</t>
  </si>
  <si>
    <t>DFP</t>
  </si>
  <si>
    <t>Flaherty &amp; Crumrine Dynamic Preferred &amp; Income Fund, Inc.</t>
  </si>
  <si>
    <t>GLOG</t>
  </si>
  <si>
    <t>GasLog Ltd.</t>
  </si>
  <si>
    <t>8420.90万</t>
  </si>
  <si>
    <t>2805.10万</t>
  </si>
  <si>
    <t>5366.80万</t>
  </si>
  <si>
    <t>5076.50万</t>
  </si>
  <si>
    <t>PWV</t>
  </si>
  <si>
    <t>Invesco Dynamic Large Cap Value ETF</t>
  </si>
  <si>
    <t>5839.28万</t>
  </si>
  <si>
    <t>-2375.79万</t>
  </si>
  <si>
    <t>7465.38万</t>
  </si>
  <si>
    <t>SJW</t>
  </si>
  <si>
    <t>SJW Group</t>
  </si>
  <si>
    <t>6110.00万</t>
  </si>
  <si>
    <t>5283.90万</t>
  </si>
  <si>
    <t>3788.20万</t>
  </si>
  <si>
    <t>5180.60万</t>
  </si>
  <si>
    <t>MCX</t>
  </si>
  <si>
    <t>Medley Capital Corp.</t>
  </si>
  <si>
    <t>-1507.66万</t>
  </si>
  <si>
    <t>-2796.21万</t>
  </si>
  <si>
    <t>-1475.78万</t>
  </si>
  <si>
    <t>5215.82万</t>
  </si>
  <si>
    <t>IMGN</t>
  </si>
  <si>
    <t>ImmunoGen, Inc.</t>
  </si>
  <si>
    <t>-9601.20万</t>
  </si>
  <si>
    <t>-6073.90万</t>
  </si>
  <si>
    <t>-7136.40万</t>
  </si>
  <si>
    <t>SAFT</t>
  </si>
  <si>
    <t>Safety Insurance Group, Inc.</t>
  </si>
  <si>
    <t>6238.70万</t>
  </si>
  <si>
    <t>6458.50万</t>
  </si>
  <si>
    <t>-1385.30万</t>
  </si>
  <si>
    <t>5935.40万</t>
  </si>
  <si>
    <t>NTLA</t>
  </si>
  <si>
    <t>Intellia Therapeutics, Inc.</t>
  </si>
  <si>
    <t>-6754.30万</t>
  </si>
  <si>
    <t>-3163.40万</t>
  </si>
  <si>
    <t>-1239.70万</t>
  </si>
  <si>
    <t>-1430.85万</t>
  </si>
  <si>
    <t>FIT</t>
  </si>
  <si>
    <t>Fitbit, Inc.</t>
  </si>
  <si>
    <t>LXRX</t>
  </si>
  <si>
    <t>莱斯康制药</t>
  </si>
  <si>
    <t>-468.20万</t>
  </si>
  <si>
    <t>STRA</t>
  </si>
  <si>
    <t>Strayer Education, Inc.</t>
  </si>
  <si>
    <t>2061.20万</t>
  </si>
  <si>
    <t>3480.20万</t>
  </si>
  <si>
    <t>4002.30万</t>
  </si>
  <si>
    <t>4635.60万</t>
  </si>
  <si>
    <t>INFN</t>
  </si>
  <si>
    <t>英飞朗</t>
  </si>
  <si>
    <t>-2443.00万</t>
  </si>
  <si>
    <t>5095.00万</t>
  </si>
  <si>
    <t>1365.90万</t>
  </si>
  <si>
    <t>MCV</t>
  </si>
  <si>
    <t>LGIH</t>
  </si>
  <si>
    <t>LGI Homes, Inc.</t>
  </si>
  <si>
    <t>7503.10万</t>
  </si>
  <si>
    <t>5283.00万</t>
  </si>
  <si>
    <t>2821.10万</t>
  </si>
  <si>
    <t>STFC</t>
  </si>
  <si>
    <t>State Auto Financial Corp.</t>
  </si>
  <si>
    <t>-1070.00万</t>
  </si>
  <si>
    <t>5120.00万</t>
  </si>
  <si>
    <t>ICFI</t>
  </si>
  <si>
    <t>ICF国际</t>
  </si>
  <si>
    <t>6287.60万</t>
  </si>
  <si>
    <t>4658.40万</t>
  </si>
  <si>
    <t>3936.90万</t>
  </si>
  <si>
    <t>4003.00万</t>
  </si>
  <si>
    <t>LPSN</t>
  </si>
  <si>
    <t>LivePerson, Inc.</t>
  </si>
  <si>
    <t>-1819.10万</t>
  </si>
  <si>
    <t>-2587.30万</t>
  </si>
  <si>
    <t>-2644.40万</t>
  </si>
  <si>
    <t>-734.80万</t>
  </si>
  <si>
    <t>TRHC</t>
  </si>
  <si>
    <t>Tabula Rasa Healthcare, Inc.</t>
  </si>
  <si>
    <t>1429.60万</t>
  </si>
  <si>
    <t>-625.00万</t>
  </si>
  <si>
    <t>-286.40万</t>
  </si>
  <si>
    <t>-110.70万</t>
  </si>
  <si>
    <t>DESP</t>
  </si>
  <si>
    <t>Despegar.com Corp.</t>
  </si>
  <si>
    <t>4236.60万</t>
  </si>
  <si>
    <t>1779.70万</t>
  </si>
  <si>
    <t>-8527.60万</t>
  </si>
  <si>
    <t>ETG</t>
  </si>
  <si>
    <t>Eaton Vance Tax-Advantaged Global Dividend Income Fund</t>
  </si>
  <si>
    <t>-3900.12万</t>
  </si>
  <si>
    <t>4952.93万</t>
  </si>
  <si>
    <t>KMPA</t>
  </si>
  <si>
    <t>CMCM</t>
  </si>
  <si>
    <t>猎豹移动公司</t>
  </si>
  <si>
    <t>-5670.70万</t>
  </si>
  <si>
    <t>7130.50万</t>
  </si>
  <si>
    <t>ACOR</t>
  </si>
  <si>
    <t>阿索尔达生物制药公司</t>
  </si>
  <si>
    <t>-3560.30万</t>
  </si>
  <si>
    <t>1105.80万</t>
  </si>
  <si>
    <t>1767.20万</t>
  </si>
  <si>
    <t>EURN</t>
  </si>
  <si>
    <t>Euronav NV</t>
  </si>
  <si>
    <t>-4579.70万</t>
  </si>
  <si>
    <t>IOVA</t>
  </si>
  <si>
    <t>Iovance Biotherapeutics, Inc.</t>
  </si>
  <si>
    <t>-9206.40万</t>
  </si>
  <si>
    <t>-5289.40万</t>
  </si>
  <si>
    <t>-2766.00万</t>
  </si>
  <si>
    <t>-1203.50万</t>
  </si>
  <si>
    <t>KCG</t>
  </si>
  <si>
    <t>骑士资本</t>
  </si>
  <si>
    <t>LTRPB</t>
  </si>
  <si>
    <t>Liberty TripAdvisor Holdings, Inc.</t>
  </si>
  <si>
    <t>STG</t>
  </si>
  <si>
    <t>尚德机构</t>
  </si>
  <si>
    <t>SONC</t>
  </si>
  <si>
    <t>Sonic Corp.</t>
  </si>
  <si>
    <t>6366.30万</t>
  </si>
  <si>
    <t>6406.70万</t>
  </si>
  <si>
    <t>6448.50万</t>
  </si>
  <si>
    <t>4791.60万</t>
  </si>
  <si>
    <t>MITL</t>
  </si>
  <si>
    <t>Mitel Networks Corp.</t>
  </si>
  <si>
    <t>-4970.00万</t>
  </si>
  <si>
    <t>-2070.00万</t>
  </si>
  <si>
    <t>HOLI</t>
  </si>
  <si>
    <t>和利时公司</t>
  </si>
  <si>
    <t>6896.90万</t>
  </si>
  <si>
    <t>9918.70万</t>
  </si>
  <si>
    <t>7145.10万</t>
  </si>
  <si>
    <t>WAFDW</t>
  </si>
  <si>
    <t>USPH</t>
  </si>
  <si>
    <t>U.S. Physical Therapy, Inc.</t>
  </si>
  <si>
    <t>2772.40万</t>
  </si>
  <si>
    <t>2626.80万</t>
  </si>
  <si>
    <t>2648.90万</t>
  </si>
  <si>
    <t>2531.40万</t>
  </si>
  <si>
    <t>STBZ</t>
  </si>
  <si>
    <t>State Bank Financial Corp.</t>
  </si>
  <si>
    <t>4657.40万</t>
  </si>
  <si>
    <t>4759.10万</t>
  </si>
  <si>
    <t>2842.30万</t>
  </si>
  <si>
    <t>3091.80万</t>
  </si>
  <si>
    <t>LABL</t>
  </si>
  <si>
    <t>Multi-Color Corp.</t>
  </si>
  <si>
    <t>7189.70万</t>
  </si>
  <si>
    <t>6136.50万</t>
  </si>
  <si>
    <t>4782.90万</t>
  </si>
  <si>
    <t>4571.60万</t>
  </si>
  <si>
    <t>2822.40万</t>
  </si>
  <si>
    <t>SXI</t>
  </si>
  <si>
    <t>Standex International Corp.</t>
  </si>
  <si>
    <t>4654.50万</t>
  </si>
  <si>
    <t>5205.60万</t>
  </si>
  <si>
    <t>5474.30万</t>
  </si>
  <si>
    <t>4286.60万</t>
  </si>
  <si>
    <t>OXSQL</t>
  </si>
  <si>
    <t>Oxford Square Capital Corp.</t>
  </si>
  <si>
    <t>SWM</t>
  </si>
  <si>
    <t>Schweitzer-Mauduit International, Inc.</t>
  </si>
  <si>
    <t>3450.00万</t>
  </si>
  <si>
    <t>8280.00万</t>
  </si>
  <si>
    <t>RVT</t>
  </si>
  <si>
    <t>Royce Value Trust, Inc.</t>
  </si>
  <si>
    <t>-40.95万</t>
  </si>
  <si>
    <t>AIMC</t>
  </si>
  <si>
    <t>奥创控股公司</t>
  </si>
  <si>
    <t>5142.70万</t>
  </si>
  <si>
    <t>2514.00万</t>
  </si>
  <si>
    <t>3534.30万</t>
  </si>
  <si>
    <t>4018.20万</t>
  </si>
  <si>
    <t>UVE</t>
  </si>
  <si>
    <t>Universal Insurance Holdings, Inc.</t>
  </si>
  <si>
    <t>9941.00万</t>
  </si>
  <si>
    <t>7298.80万</t>
  </si>
  <si>
    <t>MNR</t>
  </si>
  <si>
    <t>Monmouth Real Estate Investment Corp.</t>
  </si>
  <si>
    <t>4027.11万</t>
  </si>
  <si>
    <t>3249.45万</t>
  </si>
  <si>
    <t>2560.58万</t>
  </si>
  <si>
    <t>1984.53万</t>
  </si>
  <si>
    <t>SPYV</t>
  </si>
  <si>
    <t>SPDR Portfolio S&amp;P 500 Value ETF</t>
  </si>
  <si>
    <t>4299.05万</t>
  </si>
  <si>
    <t>828.28万</t>
  </si>
  <si>
    <t>986.40万</t>
  </si>
  <si>
    <t>3316.45万</t>
  </si>
  <si>
    <t>HYT</t>
  </si>
  <si>
    <t>HYT基金</t>
  </si>
  <si>
    <t>9098.56万</t>
  </si>
  <si>
    <t>-5506.07万</t>
  </si>
  <si>
    <t>FOSL</t>
  </si>
  <si>
    <t>福思公司</t>
  </si>
  <si>
    <t>WGO</t>
  </si>
  <si>
    <t>Winnebago Industries, Inc.</t>
  </si>
  <si>
    <t>7133.00万</t>
  </si>
  <si>
    <t>4549.60万</t>
  </si>
  <si>
    <t>4121.00万</t>
  </si>
  <si>
    <t>4505.30万</t>
  </si>
  <si>
    <t>SGMO</t>
  </si>
  <si>
    <t>Sangamo Therapeutics, Inc.</t>
  </si>
  <si>
    <t>-5456.80万</t>
  </si>
  <si>
    <t>-7165.80万</t>
  </si>
  <si>
    <t>-4070.30万</t>
  </si>
  <si>
    <t>-2641.70万</t>
  </si>
  <si>
    <t>IPXL</t>
  </si>
  <si>
    <t>Impax制药</t>
  </si>
  <si>
    <t>3899.70万</t>
  </si>
  <si>
    <t>5735.30万</t>
  </si>
  <si>
    <t>LTRPA</t>
  </si>
  <si>
    <t>GTE</t>
  </si>
  <si>
    <t>Gran Tierra Energy, Inc.</t>
  </si>
  <si>
    <t>-3170.80万</t>
  </si>
  <si>
    <t>RWT</t>
  </si>
  <si>
    <t>Redwood Trust, Inc.</t>
  </si>
  <si>
    <t>TICCL</t>
  </si>
  <si>
    <t>TICC Capital Corp.</t>
  </si>
  <si>
    <t>LBRT</t>
  </si>
  <si>
    <t>Liberty Oilfield Services, Inc.</t>
  </si>
  <si>
    <t>-6056.00万</t>
  </si>
  <si>
    <t>-906.10万</t>
  </si>
  <si>
    <t>TGP</t>
  </si>
  <si>
    <t>Teekay LNG Partners LP</t>
  </si>
  <si>
    <t>4891.10万</t>
  </si>
  <si>
    <t>FET</t>
  </si>
  <si>
    <t>Forum Energy Technologies, Inc.</t>
  </si>
  <si>
    <t>-5940.00万</t>
  </si>
  <si>
    <t>-8194.80万</t>
  </si>
  <si>
    <t>SPSC</t>
  </si>
  <si>
    <t>SPS Commerce, Inc.</t>
  </si>
  <si>
    <t>-244.00万</t>
  </si>
  <si>
    <t>463.90万</t>
  </si>
  <si>
    <t>270.40万</t>
  </si>
  <si>
    <t>BATRK</t>
  </si>
  <si>
    <t>Liberty Media Corp. Liberty Braves</t>
  </si>
  <si>
    <t>HIMX</t>
  </si>
  <si>
    <t>奇景光电</t>
  </si>
  <si>
    <t>2581.80万</t>
  </si>
  <si>
    <t>4874.70万</t>
  </si>
  <si>
    <t>2146.20万</t>
  </si>
  <si>
    <t>6390.30万</t>
  </si>
  <si>
    <t>BJRI</t>
  </si>
  <si>
    <t>BJs餐饮</t>
  </si>
  <si>
    <t>4478.00万</t>
  </si>
  <si>
    <t>4555.70万</t>
  </si>
  <si>
    <t>2739.70万</t>
  </si>
  <si>
    <t>TPRE</t>
  </si>
  <si>
    <t>Third Point Reinsurance Ltd.</t>
  </si>
  <si>
    <t>2887.60万</t>
  </si>
  <si>
    <t>-8743.90万</t>
  </si>
  <si>
    <t>5671.00万</t>
  </si>
  <si>
    <t>RQI</t>
  </si>
  <si>
    <t>Cohen &amp; Steers Quality Income Realty Fund, Inc.</t>
  </si>
  <si>
    <t>9516.29万</t>
  </si>
  <si>
    <t>CTB</t>
  </si>
  <si>
    <t>库珀轮胎与橡胶</t>
  </si>
  <si>
    <t>9674.50万</t>
  </si>
  <si>
    <t>BATRA</t>
  </si>
  <si>
    <t>AMBA</t>
  </si>
  <si>
    <t>安霸股份有限公司</t>
  </si>
  <si>
    <t>1885.20万</t>
  </si>
  <si>
    <t>5781.00万</t>
  </si>
  <si>
    <t>7650.80万</t>
  </si>
  <si>
    <t>5057.10万</t>
  </si>
  <si>
    <t>2565.40万</t>
  </si>
  <si>
    <t>ENVA</t>
  </si>
  <si>
    <t>Enova International, Inc.</t>
  </si>
  <si>
    <t>3460.20万</t>
  </si>
  <si>
    <t>4399.20万</t>
  </si>
  <si>
    <t>EFSC</t>
  </si>
  <si>
    <t>Enterprise Financial Services Corp.</t>
  </si>
  <si>
    <t>4819.00万</t>
  </si>
  <si>
    <t>4883.70万</t>
  </si>
  <si>
    <t>3845.00万</t>
  </si>
  <si>
    <t>2717.30万</t>
  </si>
  <si>
    <t>SCSS</t>
  </si>
  <si>
    <t>Select Comfort Corporation</t>
  </si>
  <si>
    <t>CECO</t>
  </si>
  <si>
    <t>职业教育</t>
  </si>
  <si>
    <t>-3189.70万</t>
  </si>
  <si>
    <t>-1871.20万</t>
  </si>
  <si>
    <t>5188.50万</t>
  </si>
  <si>
    <t>CURO</t>
  </si>
  <si>
    <t>CURO Group Holdings Corp.</t>
  </si>
  <si>
    <t>4915.30万</t>
  </si>
  <si>
    <t>6544.40万</t>
  </si>
  <si>
    <t>1776.90万</t>
  </si>
  <si>
    <t>COKE</t>
  </si>
  <si>
    <t>可口可乐装瓶</t>
  </si>
  <si>
    <t>5666.30万</t>
  </si>
  <si>
    <t>6504.40万</t>
  </si>
  <si>
    <t>3608.20万</t>
  </si>
  <si>
    <t>NMIH</t>
  </si>
  <si>
    <t>NMI Holdings, Inc.</t>
  </si>
  <si>
    <t>2205.00万</t>
  </si>
  <si>
    <t>6400.10万</t>
  </si>
  <si>
    <t>-2779.30万</t>
  </si>
  <si>
    <t>-4890.60万</t>
  </si>
  <si>
    <t>GTN.A</t>
  </si>
  <si>
    <t>QSII</t>
  </si>
  <si>
    <t>Quality Systems, Inc.</t>
  </si>
  <si>
    <t>242.00万</t>
  </si>
  <si>
    <t>1824.10万</t>
  </si>
  <si>
    <t>565.70万</t>
  </si>
  <si>
    <t>2733.20万</t>
  </si>
  <si>
    <t>1568.00万</t>
  </si>
  <si>
    <t>EGL</t>
  </si>
  <si>
    <t>Engility Holdings, Inc.</t>
  </si>
  <si>
    <t>-3061.50万</t>
  </si>
  <si>
    <t>-606.90万</t>
  </si>
  <si>
    <t>4001.00万</t>
  </si>
  <si>
    <t>HLX</t>
  </si>
  <si>
    <t>螺旋能源</t>
  </si>
  <si>
    <t>3005.20万</t>
  </si>
  <si>
    <t>-8144.50万</t>
  </si>
  <si>
    <t>HL</t>
  </si>
  <si>
    <t>赫克拉矿业</t>
  </si>
  <si>
    <t>-2351.90万</t>
  </si>
  <si>
    <t>6954.70万</t>
  </si>
  <si>
    <t>-8696.80万</t>
  </si>
  <si>
    <t>1782.40万</t>
  </si>
  <si>
    <t>LXFT</t>
  </si>
  <si>
    <t>Luxoft Holding, Inc.</t>
  </si>
  <si>
    <t>5701.30万</t>
  </si>
  <si>
    <t>6263.80万</t>
  </si>
  <si>
    <t>7025.10万</t>
  </si>
  <si>
    <t>6314.90万</t>
  </si>
  <si>
    <t>5123.00万</t>
  </si>
  <si>
    <t>MRTN</t>
  </si>
  <si>
    <t>马尔登运输</t>
  </si>
  <si>
    <t>9028.40万</t>
  </si>
  <si>
    <t>3346.40万</t>
  </si>
  <si>
    <t>3574.50万</t>
  </si>
  <si>
    <t>2983.40万</t>
  </si>
  <si>
    <t>TEGP</t>
  </si>
  <si>
    <t>Tallgrass Energy GP LP</t>
  </si>
  <si>
    <t>5932.90万</t>
  </si>
  <si>
    <t>PVAC</t>
  </si>
  <si>
    <t>Penn Virginia Corp.</t>
  </si>
  <si>
    <t>3266.20万</t>
  </si>
  <si>
    <t>BTZ</t>
  </si>
  <si>
    <t>BTZ信托</t>
  </si>
  <si>
    <t>-3109.44万</t>
  </si>
  <si>
    <t>-690.60万</t>
  </si>
  <si>
    <t>CTRE</t>
  </si>
  <si>
    <t>CareTrust REIT, Inc.</t>
  </si>
  <si>
    <t>2587.40万</t>
  </si>
  <si>
    <t>2935.30万</t>
  </si>
  <si>
    <t>1003.40万</t>
  </si>
  <si>
    <t>-814.30万</t>
  </si>
  <si>
    <t>ETW</t>
  </si>
  <si>
    <t>Eaton Vance Tax-Managed Global Buy-Write Opportunities Fund</t>
  </si>
  <si>
    <t>3341.46万</t>
  </si>
  <si>
    <t>4665.12万</t>
  </si>
  <si>
    <t>3478.37万</t>
  </si>
  <si>
    <t>SYKE</t>
  </si>
  <si>
    <t>赛科斯企业</t>
  </si>
  <si>
    <t>3221.60万</t>
  </si>
  <si>
    <t>6239.00万</t>
  </si>
  <si>
    <t>6859.70万</t>
  </si>
  <si>
    <t>5779.10万</t>
  </si>
  <si>
    <t>LOMA</t>
  </si>
  <si>
    <t>Loma Negra Compa帽铆a Industrial Argentina SA</t>
  </si>
  <si>
    <t>USA</t>
  </si>
  <si>
    <t>Liberty All-Star Equity Fund</t>
  </si>
  <si>
    <t>8697.38万</t>
  </si>
  <si>
    <t>-2362.77万</t>
  </si>
  <si>
    <t>9513.39万</t>
  </si>
  <si>
    <t>DIN</t>
  </si>
  <si>
    <t>Dine Brands Global, Inc.</t>
  </si>
  <si>
    <t>9799.20万</t>
  </si>
  <si>
    <t>3645.30万</t>
  </si>
  <si>
    <t>TCBIL</t>
  </si>
  <si>
    <t>AINV</t>
  </si>
  <si>
    <t>阿波罗投资公司</t>
  </si>
  <si>
    <t>SHLM</t>
  </si>
  <si>
    <t>舒曼</t>
  </si>
  <si>
    <t>3417.30万</t>
  </si>
  <si>
    <t>2779.80万</t>
  </si>
  <si>
    <t>5699.20万</t>
  </si>
  <si>
    <t>FMSA</t>
  </si>
  <si>
    <t>Fairmount Santrol Holdings, Inc.</t>
  </si>
  <si>
    <t>5408.50万</t>
  </si>
  <si>
    <t>-9193.00万</t>
  </si>
  <si>
    <t>BPFH</t>
  </si>
  <si>
    <t>波士顿金融控股</t>
  </si>
  <si>
    <t>4505.90万</t>
  </si>
  <si>
    <t>7578.50万</t>
  </si>
  <si>
    <t>6933.20万</t>
  </si>
  <si>
    <t>7356.50万</t>
  </si>
  <si>
    <t>VNET</t>
  </si>
  <si>
    <t>世纪互联数据中心有限公司</t>
  </si>
  <si>
    <t>TCBIP</t>
  </si>
  <si>
    <t>FBK</t>
  </si>
  <si>
    <t>FB Financial Corp.</t>
  </si>
  <si>
    <t>5239.80万</t>
  </si>
  <si>
    <t>4059.10万</t>
  </si>
  <si>
    <t>4785.60万</t>
  </si>
  <si>
    <t>2235.60万</t>
  </si>
  <si>
    <t>TNDM</t>
  </si>
  <si>
    <t>Tandem Diabetes Care, Inc.</t>
  </si>
  <si>
    <t>-7303.30万</t>
  </si>
  <si>
    <t>-8344.70万</t>
  </si>
  <si>
    <t>-7241.80万</t>
  </si>
  <si>
    <t>-7952.40万</t>
  </si>
  <si>
    <t>GOGL</t>
  </si>
  <si>
    <t>Golden Ocean Group Ltd.</t>
  </si>
  <si>
    <t>-234.80万</t>
  </si>
  <si>
    <t>1599.50万</t>
  </si>
  <si>
    <t>WETF</t>
  </si>
  <si>
    <t>WisdomTree Investments, Inc.</t>
  </si>
  <si>
    <t>2615.50万</t>
  </si>
  <si>
    <t>8005.20万</t>
  </si>
  <si>
    <t>6105.10万</t>
  </si>
  <si>
    <t>WEB</t>
  </si>
  <si>
    <t>Web.com Group, Inc.</t>
  </si>
  <si>
    <t>5362.90万</t>
  </si>
  <si>
    <t>399.00万</t>
  </si>
  <si>
    <t>8996.10万</t>
  </si>
  <si>
    <t>SOHU</t>
  </si>
  <si>
    <t>搜狐</t>
  </si>
  <si>
    <t>9694.40万</t>
  </si>
  <si>
    <t>ROCK</t>
  </si>
  <si>
    <t>Gibraltar Industries, Inc.</t>
  </si>
  <si>
    <t>6256.00万</t>
  </si>
  <si>
    <t>3367.50万</t>
  </si>
  <si>
    <t>2344.80万</t>
  </si>
  <si>
    <t>-8182.40万</t>
  </si>
  <si>
    <t>PRO</t>
  </si>
  <si>
    <t>PROS Holdings, Inc.</t>
  </si>
  <si>
    <t>-7792.60万</t>
  </si>
  <si>
    <t>-7522.50万</t>
  </si>
  <si>
    <t>-6581.10万</t>
  </si>
  <si>
    <t>-3755.10万</t>
  </si>
  <si>
    <t>BNCL</t>
  </si>
  <si>
    <t>Beneficial Mutual银行</t>
  </si>
  <si>
    <t>2392.40万</t>
  </si>
  <si>
    <t>2546.90万</t>
  </si>
  <si>
    <t>2289.30万</t>
  </si>
  <si>
    <t>1803.30万</t>
  </si>
  <si>
    <t>SSRM</t>
  </si>
  <si>
    <t>SSR Mining, Inc.</t>
  </si>
  <si>
    <t>6495.70万</t>
  </si>
  <si>
    <t>RATE</t>
  </si>
  <si>
    <t>银率</t>
  </si>
  <si>
    <t>MREO</t>
  </si>
  <si>
    <t>Mereo BioPharma Group Plc</t>
  </si>
  <si>
    <t>LKFN</t>
  </si>
  <si>
    <t>莱克兰金融</t>
  </si>
  <si>
    <t>5733.00万</t>
  </si>
  <si>
    <t>5208.40万</t>
  </si>
  <si>
    <t>4636.70万</t>
  </si>
  <si>
    <t>4380.50万</t>
  </si>
  <si>
    <t>TRTX</t>
  </si>
  <si>
    <t>TPG RE Finance Trust, Inc.</t>
  </si>
  <si>
    <t>9435.20万</t>
  </si>
  <si>
    <t>6996.70万</t>
  </si>
  <si>
    <t>5935.50万</t>
  </si>
  <si>
    <t>CTS</t>
  </si>
  <si>
    <t>CTS Corp.</t>
  </si>
  <si>
    <t>1444.80万</t>
  </si>
  <si>
    <t>3438.00万</t>
  </si>
  <si>
    <t>695.40万</t>
  </si>
  <si>
    <t>2652.20万</t>
  </si>
  <si>
    <t>TCDA</t>
  </si>
  <si>
    <t>Tricida, Inc.</t>
  </si>
  <si>
    <t>-4129.00万</t>
  </si>
  <si>
    <t>-2865.10万</t>
  </si>
  <si>
    <t>RDWR</t>
  </si>
  <si>
    <t>Radware Ltd.</t>
  </si>
  <si>
    <t>-749.30万</t>
  </si>
  <si>
    <t>-865.90万</t>
  </si>
  <si>
    <t>1856.90万</t>
  </si>
  <si>
    <t>2495.00万</t>
  </si>
  <si>
    <t>EGRX</t>
  </si>
  <si>
    <t>Eagle Pharmaceuticals, Inc.</t>
  </si>
  <si>
    <t>5194.30万</t>
  </si>
  <si>
    <t>8145.30万</t>
  </si>
  <si>
    <t>257.10万</t>
  </si>
  <si>
    <t>-1797.70万</t>
  </si>
  <si>
    <t>WTI</t>
  </si>
  <si>
    <t>W&amp;T Offshore, Inc.</t>
  </si>
  <si>
    <t>7968.20万</t>
  </si>
  <si>
    <t>-1166.10万</t>
  </si>
  <si>
    <t>SBSI</t>
  </si>
  <si>
    <t>Southside Bancshares, Inc.</t>
  </si>
  <si>
    <t>5431.20万</t>
  </si>
  <si>
    <t>4934.90万</t>
  </si>
  <si>
    <t>4399.70万</t>
  </si>
  <si>
    <t>2083.30万</t>
  </si>
  <si>
    <t>CATM</t>
  </si>
  <si>
    <t>Cardtronics plc</t>
  </si>
  <si>
    <t>8791.00万</t>
  </si>
  <si>
    <t>6598.10万</t>
  </si>
  <si>
    <t>3519.40万</t>
  </si>
  <si>
    <t>CBZ</t>
  </si>
  <si>
    <t>CBIZ, Inc.</t>
  </si>
  <si>
    <t>5037.70万</t>
  </si>
  <si>
    <t>4006.50万</t>
  </si>
  <si>
    <t>3410.70万</t>
  </si>
  <si>
    <t>2975.90万</t>
  </si>
  <si>
    <t>PPDF</t>
  </si>
  <si>
    <t>拍拍贷集团公司</t>
  </si>
  <si>
    <t>-7214.00万</t>
  </si>
  <si>
    <t>CPLA</t>
  </si>
  <si>
    <t>卡佩拉教育</t>
  </si>
  <si>
    <t>2350.50万</t>
  </si>
  <si>
    <t>4296.90万</t>
  </si>
  <si>
    <t>4018.80万</t>
  </si>
  <si>
    <t>3794.30万</t>
  </si>
  <si>
    <t>HFWA</t>
  </si>
  <si>
    <t>Heritage金融银行</t>
  </si>
  <si>
    <t>4179.10万</t>
  </si>
  <si>
    <t>3891.80万</t>
  </si>
  <si>
    <t>3748.90万</t>
  </si>
  <si>
    <t>2101.40万</t>
  </si>
  <si>
    <t>FBNC</t>
  </si>
  <si>
    <t>4597.20万</t>
  </si>
  <si>
    <t>2750.90万</t>
  </si>
  <si>
    <t>2703.40万</t>
  </si>
  <si>
    <t>2499.60万</t>
  </si>
  <si>
    <t>CHCO</t>
  </si>
  <si>
    <t>City Holding Co.</t>
  </si>
  <si>
    <t>5431.00万</t>
  </si>
  <si>
    <t>5212.80万</t>
  </si>
  <si>
    <t>5409.70万</t>
  </si>
  <si>
    <t>5296.20万</t>
  </si>
  <si>
    <t>CNXM</t>
  </si>
  <si>
    <t>CNX Midstream Partners LP</t>
  </si>
  <si>
    <t>6482.70万</t>
  </si>
  <si>
    <t>SCWX</t>
  </si>
  <si>
    <t>SecureWorks Corp.</t>
  </si>
  <si>
    <t>-2807.70万</t>
  </si>
  <si>
    <t>-3821.30万</t>
  </si>
  <si>
    <t>-7238.10万</t>
  </si>
  <si>
    <t>-3849.00万</t>
  </si>
  <si>
    <t>-4451.50万</t>
  </si>
  <si>
    <t>MYOV</t>
  </si>
  <si>
    <t>Myovant Sciences Ltd.</t>
  </si>
  <si>
    <t>-8344.00万</t>
  </si>
  <si>
    <t>-994.20万</t>
  </si>
  <si>
    <t>RETA</t>
  </si>
  <si>
    <t>Reata Pharmaceuticals, Inc.</t>
  </si>
  <si>
    <t>-4767.10万</t>
  </si>
  <si>
    <t>-622.70万</t>
  </si>
  <si>
    <t>-145.00万</t>
  </si>
  <si>
    <t>68.90万</t>
  </si>
  <si>
    <t>NFJ</t>
  </si>
  <si>
    <t>AllianzGI NFJ Dividend Interest &amp; Premium Strategy Fund</t>
  </si>
  <si>
    <t>5244.93万</t>
  </si>
  <si>
    <t>ONE</t>
  </si>
  <si>
    <t>OneSmart International Education Group Ltd</t>
  </si>
  <si>
    <t>5608.40万</t>
  </si>
  <si>
    <t>SMLP</t>
  </si>
  <si>
    <t>Summit Midstream Partners LP</t>
  </si>
  <si>
    <t>8605.00万</t>
  </si>
  <si>
    <t>-3818.70万</t>
  </si>
  <si>
    <t>-4736.80万</t>
  </si>
  <si>
    <t>RTRX</t>
  </si>
  <si>
    <t>Retrophin, Inc.</t>
  </si>
  <si>
    <t>-5973.10万</t>
  </si>
  <si>
    <t>-4790.30万</t>
  </si>
  <si>
    <t>TSLX</t>
  </si>
  <si>
    <t>TPG Specialty Lending, Inc.</t>
  </si>
  <si>
    <t>6356.80万</t>
  </si>
  <si>
    <t>8505.00万</t>
  </si>
  <si>
    <t>CROX</t>
  </si>
  <si>
    <t>卡骆驰</t>
  </si>
  <si>
    <t>1023.80万</t>
  </si>
  <si>
    <t>-1649.40万</t>
  </si>
  <si>
    <t>-8319.60万</t>
  </si>
  <si>
    <t>-492.60万</t>
  </si>
  <si>
    <t>WAIR</t>
  </si>
  <si>
    <t>Wesco Aircraft Holdings, Inc.</t>
  </si>
  <si>
    <t>9137.80万</t>
  </si>
  <si>
    <t>ECYT</t>
  </si>
  <si>
    <t>Endocyte, Inc.</t>
  </si>
  <si>
    <t>-5506.41万</t>
  </si>
  <si>
    <t>-4388.76万</t>
  </si>
  <si>
    <t>-4126.97万</t>
  </si>
  <si>
    <t>545.95万</t>
  </si>
  <si>
    <t>TCCB</t>
  </si>
  <si>
    <t>Triangle Capital Corp.</t>
  </si>
  <si>
    <t>-2865.05万</t>
  </si>
  <si>
    <t>3425.64万</t>
  </si>
  <si>
    <t>4785.73万</t>
  </si>
  <si>
    <t>2836.24万</t>
  </si>
  <si>
    <t>TCCA</t>
  </si>
  <si>
    <t>EZT</t>
  </si>
  <si>
    <t>Entergy Texas, Inc.</t>
  </si>
  <si>
    <t>7617.30万</t>
  </si>
  <si>
    <t>6962.50万</t>
  </si>
  <si>
    <t>7480.40万</t>
  </si>
  <si>
    <t>CBPX</t>
  </si>
  <si>
    <t>Continental Building Products, Inc.</t>
  </si>
  <si>
    <t>5984.80万</t>
  </si>
  <si>
    <t>4402.40万</t>
  </si>
  <si>
    <t>1673.60万</t>
  </si>
  <si>
    <t>1589.10万</t>
  </si>
  <si>
    <t>GNCMA</t>
  </si>
  <si>
    <t>通用通讯</t>
  </si>
  <si>
    <t>ARCB</t>
  </si>
  <si>
    <t>ArcBest Corp.</t>
  </si>
  <si>
    <t>5972.60万</t>
  </si>
  <si>
    <t>1865.20万</t>
  </si>
  <si>
    <t>4485.40万</t>
  </si>
  <si>
    <t>4617.70万</t>
  </si>
  <si>
    <t>AMSF</t>
  </si>
  <si>
    <t>AMERISAFE, Inc.</t>
  </si>
  <si>
    <t>4623.10万</t>
  </si>
  <si>
    <t>7786.50万</t>
  </si>
  <si>
    <t>7046.20万</t>
  </si>
  <si>
    <t>5366.60万</t>
  </si>
  <si>
    <t>LORL</t>
  </si>
  <si>
    <t>劳拉空间通信</t>
  </si>
  <si>
    <t>4720.00万</t>
  </si>
  <si>
    <t>-7028.20万</t>
  </si>
  <si>
    <t>-2582.90万</t>
  </si>
  <si>
    <t>NTRI</t>
  </si>
  <si>
    <t>Nutrisystem, Inc.</t>
  </si>
  <si>
    <t>3546.90万</t>
  </si>
  <si>
    <t>2614.30万</t>
  </si>
  <si>
    <t>1931.10万</t>
  </si>
  <si>
    <t>IYY</t>
  </si>
  <si>
    <t>iShares Dow Jones U.S. ETF</t>
  </si>
  <si>
    <t>-1124.89万</t>
  </si>
  <si>
    <t>ASIX</t>
  </si>
  <si>
    <t>Advansix, Inc.</t>
  </si>
  <si>
    <t>3414.70万</t>
  </si>
  <si>
    <t>6377.60万</t>
  </si>
  <si>
    <t>8385.80万</t>
  </si>
  <si>
    <t>BNFT</t>
  </si>
  <si>
    <t>Benefitfocus, Inc.</t>
  </si>
  <si>
    <t>-2587.20万</t>
  </si>
  <si>
    <t>-4005.80万</t>
  </si>
  <si>
    <t>-6208.40万</t>
  </si>
  <si>
    <t>-6317.90万</t>
  </si>
  <si>
    <t>BFS</t>
  </si>
  <si>
    <t>Saul Centers, Inc.</t>
  </si>
  <si>
    <t>5672.00万</t>
  </si>
  <si>
    <t>5798.80万</t>
  </si>
  <si>
    <t>BKE</t>
  </si>
  <si>
    <t>巴克尔</t>
  </si>
  <si>
    <t>8970.70万</t>
  </si>
  <si>
    <t>9796.10万</t>
  </si>
  <si>
    <t>HLNE</t>
  </si>
  <si>
    <t>Hamilton Lane, Inc.</t>
  </si>
  <si>
    <t>7443.80万</t>
  </si>
  <si>
    <t>5585.20万</t>
  </si>
  <si>
    <t>7150.20万</t>
  </si>
  <si>
    <t>6702.70万</t>
  </si>
  <si>
    <t>CEIX</t>
  </si>
  <si>
    <t>CONSOL Energy, Inc.</t>
  </si>
  <si>
    <t>8256.90万</t>
  </si>
  <si>
    <t>5045.00万</t>
  </si>
  <si>
    <t>HTZ</t>
  </si>
  <si>
    <t>赫兹</t>
  </si>
  <si>
    <t>-8200.00万</t>
  </si>
  <si>
    <t>CONN</t>
  </si>
  <si>
    <t>科恩</t>
  </si>
  <si>
    <t>646.30万</t>
  </si>
  <si>
    <t>-2556.20万</t>
  </si>
  <si>
    <t>3085.50万</t>
  </si>
  <si>
    <t>5851.30万</t>
  </si>
  <si>
    <t>9344.90万</t>
  </si>
  <si>
    <t>PRAN</t>
  </si>
  <si>
    <t>Prana生物工艺</t>
  </si>
  <si>
    <t>-754.21万</t>
  </si>
  <si>
    <t>-772.96万</t>
  </si>
  <si>
    <t>-588.51万</t>
  </si>
  <si>
    <t>-1332.92万</t>
  </si>
  <si>
    <t>NBHC</t>
  </si>
  <si>
    <t>National Bank Holdings Corp.</t>
  </si>
  <si>
    <t>1457.90万</t>
  </si>
  <si>
    <t>2306.00万</t>
  </si>
  <si>
    <t>488.10万</t>
  </si>
  <si>
    <t>917.60万</t>
  </si>
  <si>
    <t>MTGEP</t>
  </si>
  <si>
    <t>MTGE Investment Corp.</t>
  </si>
  <si>
    <t>CSII</t>
  </si>
  <si>
    <t>Cardiovascular Systems, Inc.</t>
  </si>
  <si>
    <t>-179.20万</t>
  </si>
  <si>
    <t>-5602.40万</t>
  </si>
  <si>
    <t>-3282.20万</t>
  </si>
  <si>
    <t>-3529.00万</t>
  </si>
  <si>
    <t>CYS</t>
  </si>
  <si>
    <t>CYS Investments, Inc.</t>
  </si>
  <si>
    <t>1639.10万</t>
  </si>
  <si>
    <t>-476.50万</t>
  </si>
  <si>
    <t>JOE</t>
  </si>
  <si>
    <t>圣乔</t>
  </si>
  <si>
    <t>5923.60万</t>
  </si>
  <si>
    <t>1546.40万</t>
  </si>
  <si>
    <t>-197.10万</t>
  </si>
  <si>
    <t>PLYA</t>
  </si>
  <si>
    <t>Playa Hotels &amp; Resorts NV</t>
  </si>
  <si>
    <t>-24.10万</t>
  </si>
  <si>
    <t>2021.60万</t>
  </si>
  <si>
    <t>-3821.60万</t>
  </si>
  <si>
    <t>MXL</t>
  </si>
  <si>
    <t>MaxLinear, Inc.</t>
  </si>
  <si>
    <t>-918.70万</t>
  </si>
  <si>
    <t>6129.20万</t>
  </si>
  <si>
    <t>-4233.10万</t>
  </si>
  <si>
    <t>-704.10万</t>
  </si>
  <si>
    <t>SSN</t>
  </si>
  <si>
    <t>Samson Oil &amp; Gas Ltd</t>
  </si>
  <si>
    <t>GPRK</t>
  </si>
  <si>
    <t>GeoPark Ltd.</t>
  </si>
  <si>
    <t>-1783.70万</t>
  </si>
  <si>
    <t>-6064.60万</t>
  </si>
  <si>
    <t>1593.00万</t>
  </si>
  <si>
    <t>DDC</t>
  </si>
  <si>
    <t>Dominion Diamond Corporation</t>
  </si>
  <si>
    <t>BEL</t>
  </si>
  <si>
    <t>Belmond Ltd.</t>
  </si>
  <si>
    <t>-4494.80万</t>
  </si>
  <si>
    <t>3643.30万</t>
  </si>
  <si>
    <t>1585.40万</t>
  </si>
  <si>
    <t>-173.50万</t>
  </si>
  <si>
    <t>YRD</t>
  </si>
  <si>
    <t>宜人贷公司</t>
  </si>
  <si>
    <t>-2770.80万</t>
  </si>
  <si>
    <t>VVI</t>
  </si>
  <si>
    <t>Viad Corp.</t>
  </si>
  <si>
    <t>5818.40万</t>
  </si>
  <si>
    <t>4279.50万</t>
  </si>
  <si>
    <t>2704.80万</t>
  </si>
  <si>
    <t>5556.70万</t>
  </si>
  <si>
    <t>AXDX</t>
  </si>
  <si>
    <t>Accelerate Diagnostics, Inc.</t>
  </si>
  <si>
    <t>-6402.80万</t>
  </si>
  <si>
    <t>-6637.40万</t>
  </si>
  <si>
    <t>-4549.80万</t>
  </si>
  <si>
    <t>-3093.30万</t>
  </si>
  <si>
    <t>EAI</t>
  </si>
  <si>
    <t>Entergy Arkansas, Inc.</t>
  </si>
  <si>
    <t>7427.20万</t>
  </si>
  <si>
    <t>SNBR</t>
  </si>
  <si>
    <t>Sleep Number Corp.</t>
  </si>
  <si>
    <t>6507.70万</t>
  </si>
  <si>
    <t>5051.90万</t>
  </si>
  <si>
    <t>6797.40万</t>
  </si>
  <si>
    <t>ATRI</t>
  </si>
  <si>
    <t>Atrion公司</t>
  </si>
  <si>
    <t>3659.30万</t>
  </si>
  <si>
    <t>2758.10万</t>
  </si>
  <si>
    <t>2892.50万</t>
  </si>
  <si>
    <t>2780.80万</t>
  </si>
  <si>
    <t>ESPR</t>
  </si>
  <si>
    <t>Esperion Therapeutics, Inc.</t>
  </si>
  <si>
    <t>-7497.80万</t>
  </si>
  <si>
    <t>-4978.40万</t>
  </si>
  <si>
    <t>-3637.50万</t>
  </si>
  <si>
    <t>SMCI</t>
  </si>
  <si>
    <t>超微电脑</t>
  </si>
  <si>
    <t>6932.40万</t>
  </si>
  <si>
    <t>7202.10万</t>
  </si>
  <si>
    <t>5415.70万</t>
  </si>
  <si>
    <t>WINS</t>
  </si>
  <si>
    <t>Wins Finance Holdings, Inc.</t>
  </si>
  <si>
    <t>2034.98万</t>
  </si>
  <si>
    <t>1211.74万</t>
  </si>
  <si>
    <t>2607.27万</t>
  </si>
  <si>
    <t>751.89万</t>
  </si>
  <si>
    <t>WNC</t>
  </si>
  <si>
    <t>Wabash National Corp.</t>
  </si>
  <si>
    <t>6093.00万</t>
  </si>
  <si>
    <t>CHS</t>
  </si>
  <si>
    <t>Chico\'s FAS, Inc.</t>
  </si>
  <si>
    <t>9122.90万</t>
  </si>
  <si>
    <t>194.60万</t>
  </si>
  <si>
    <t>6464.10万</t>
  </si>
  <si>
    <t>6588.30万</t>
  </si>
  <si>
    <t>EAB</t>
  </si>
  <si>
    <t>KMG</t>
  </si>
  <si>
    <t>KMG Chemicals, Inc.</t>
  </si>
  <si>
    <t>2363.30万</t>
  </si>
  <si>
    <t>1867.50万</t>
  </si>
  <si>
    <t>1213.80万</t>
  </si>
  <si>
    <t>-98.80万</t>
  </si>
  <si>
    <t>QADA</t>
  </si>
  <si>
    <t>QAD, Inc.</t>
  </si>
  <si>
    <t>-906.50万</t>
  </si>
  <si>
    <t>-1545.00万</t>
  </si>
  <si>
    <t>891.20万</t>
  </si>
  <si>
    <t>1294.60万</t>
  </si>
  <si>
    <t>638.60万</t>
  </si>
  <si>
    <t>HTGC</t>
  </si>
  <si>
    <t>海格投资</t>
  </si>
  <si>
    <t>SEND</t>
  </si>
  <si>
    <t>SendGrid, Inc.</t>
  </si>
  <si>
    <t>-625.30万</t>
  </si>
  <si>
    <t>-390.80万</t>
  </si>
  <si>
    <t>-585.40万</t>
  </si>
  <si>
    <t>-1296.00万</t>
  </si>
  <si>
    <t>CCF</t>
  </si>
  <si>
    <t>Chase Corp.</t>
  </si>
  <si>
    <t>4201.40万</t>
  </si>
  <si>
    <t>3280.70万</t>
  </si>
  <si>
    <t>2641.30万</t>
  </si>
  <si>
    <t>2652.30万</t>
  </si>
  <si>
    <t>PMT</t>
  </si>
  <si>
    <t>PennyMac Mortgage Investment Trust</t>
  </si>
  <si>
    <t>7581.00万</t>
  </si>
  <si>
    <t>SSRI</t>
  </si>
  <si>
    <t>Silver Standard Resources Inc</t>
  </si>
  <si>
    <t>SSYS</t>
  </si>
  <si>
    <t>Stratasys</t>
  </si>
  <si>
    <t>-4045.90万</t>
  </si>
  <si>
    <t>-7762.10万</t>
  </si>
  <si>
    <t>TBI</t>
  </si>
  <si>
    <t>TrueBlue, Inc.</t>
  </si>
  <si>
    <t>-1525.10万</t>
  </si>
  <si>
    <t>6567.50万</t>
  </si>
  <si>
    <t>ITCI</t>
  </si>
  <si>
    <t>Intra-Cellular Therapies, Inc.</t>
  </si>
  <si>
    <t>-9777.34万</t>
  </si>
  <si>
    <t>-3069.15万</t>
  </si>
  <si>
    <t>NEO</t>
  </si>
  <si>
    <t>NeoGenomics, Inc.</t>
  </si>
  <si>
    <t>-84.60万</t>
  </si>
  <si>
    <t>-572.30万</t>
  </si>
  <si>
    <t>-253.50万</t>
  </si>
  <si>
    <t>113.20万</t>
  </si>
  <si>
    <t>DEL</t>
  </si>
  <si>
    <t>代尔提克木材</t>
  </si>
  <si>
    <t>648.80万</t>
  </si>
  <si>
    <t>924.50万</t>
  </si>
  <si>
    <t>265.40万</t>
  </si>
  <si>
    <t>1966.20万</t>
  </si>
  <si>
    <t>GFA</t>
  </si>
  <si>
    <t>Gafisa建设</t>
  </si>
  <si>
    <t>7097.90万</t>
  </si>
  <si>
    <t>-4372.50万</t>
  </si>
  <si>
    <t>EAE</t>
  </si>
  <si>
    <t>CENX</t>
  </si>
  <si>
    <t>世纪铝业</t>
  </si>
  <si>
    <t>4858.00万</t>
  </si>
  <si>
    <t>-5931.00万</t>
  </si>
  <si>
    <t>AMR</t>
  </si>
  <si>
    <t>Alta Mesa Resources, Inc.</t>
  </si>
  <si>
    <t>189.34万</t>
  </si>
  <si>
    <t>-2.40万</t>
  </si>
  <si>
    <t>SCOR</t>
  </si>
  <si>
    <t>康姆斯克</t>
  </si>
  <si>
    <t>-7822.20万</t>
  </si>
  <si>
    <t>CDMOP</t>
  </si>
  <si>
    <t>Avid Bioservices, Inc.</t>
  </si>
  <si>
    <t>MOV</t>
  </si>
  <si>
    <t>摩凡陀</t>
  </si>
  <si>
    <t>-1522.50万</t>
  </si>
  <si>
    <t>3513.90万</t>
  </si>
  <si>
    <t>4576.50万</t>
  </si>
  <si>
    <t>5190.00万</t>
  </si>
  <si>
    <t>5154.50万</t>
  </si>
  <si>
    <t>GCI</t>
  </si>
  <si>
    <t>甘尼特公司</t>
  </si>
  <si>
    <t>688.70万</t>
  </si>
  <si>
    <t>5271.00万</t>
  </si>
  <si>
    <t>BIF</t>
  </si>
  <si>
    <t>BIF基金</t>
  </si>
  <si>
    <t>-8921.03万</t>
  </si>
  <si>
    <t>4179.51万</t>
  </si>
  <si>
    <t>ETM</t>
  </si>
  <si>
    <t>安德康传播</t>
  </si>
  <si>
    <t>3806.50万</t>
  </si>
  <si>
    <t>2918.40万</t>
  </si>
  <si>
    <t>2682.30万</t>
  </si>
  <si>
    <t>HESM</t>
  </si>
  <si>
    <t>Hess Midstream Partners LP</t>
  </si>
  <si>
    <t>3290.00万</t>
  </si>
  <si>
    <t>GBDC</t>
  </si>
  <si>
    <t>Golub Capital BDC, Inc.</t>
  </si>
  <si>
    <t>8228.80万</t>
  </si>
  <si>
    <t>6920.40万</t>
  </si>
  <si>
    <t>7079.10万</t>
  </si>
  <si>
    <t>6538.80万</t>
  </si>
  <si>
    <t>WRLD</t>
  </si>
  <si>
    <t>World Acceptance Corp.</t>
  </si>
  <si>
    <t>5369.00万</t>
  </si>
  <si>
    <t>7360.03万</t>
  </si>
  <si>
    <t>8739.56万</t>
  </si>
  <si>
    <t>MERC</t>
  </si>
  <si>
    <t>美世国际</t>
  </si>
  <si>
    <t>7048.30万</t>
  </si>
  <si>
    <t>3494.30万</t>
  </si>
  <si>
    <t>7550.20万</t>
  </si>
  <si>
    <t>ETV</t>
  </si>
  <si>
    <t>Eaton Vance Tax-Managed Buy-Write Opportunities Fund</t>
  </si>
  <si>
    <t>5225.08万</t>
  </si>
  <si>
    <t>6740.37万</t>
  </si>
  <si>
    <t>8466.93万</t>
  </si>
  <si>
    <t>MTRN</t>
  </si>
  <si>
    <t>Materion Corp.</t>
  </si>
  <si>
    <t>1145.10万</t>
  </si>
  <si>
    <t>2574.00万</t>
  </si>
  <si>
    <t>3215.80万</t>
  </si>
  <si>
    <t>4213.10万</t>
  </si>
  <si>
    <t>FNFV</t>
  </si>
  <si>
    <t>Fidelity National Financial Inc</t>
  </si>
  <si>
    <t>TIER</t>
  </si>
  <si>
    <t>TIER REIT, Inc.</t>
  </si>
  <si>
    <t>8432.70万</t>
  </si>
  <si>
    <t>-2945.30万</t>
  </si>
  <si>
    <t>-3419.30万</t>
  </si>
  <si>
    <t>-1564.80万</t>
  </si>
  <si>
    <t>GTY</t>
  </si>
  <si>
    <t>Getty Realty Corp.</t>
  </si>
  <si>
    <t>4718.60万</t>
  </si>
  <si>
    <t>3841.10万</t>
  </si>
  <si>
    <t>3741.00万</t>
  </si>
  <si>
    <t>2341.80万</t>
  </si>
  <si>
    <t>CORE</t>
  </si>
  <si>
    <t>科尔.马克控股</t>
  </si>
  <si>
    <t>3350.00万</t>
  </si>
  <si>
    <t>5420.00万</t>
  </si>
  <si>
    <t>5150.00万</t>
  </si>
  <si>
    <t>MYCC</t>
  </si>
  <si>
    <t>CLUBCORP HLDGS INC COM</t>
  </si>
  <si>
    <t>CGBD</t>
  </si>
  <si>
    <t>TCG BDC, Inc.</t>
  </si>
  <si>
    <t>6980.90万</t>
  </si>
  <si>
    <t>1867.30万</t>
  </si>
  <si>
    <t>561.40万</t>
  </si>
  <si>
    <t>OSTK</t>
  </si>
  <si>
    <t>Overstock.com, Inc.</t>
  </si>
  <si>
    <t>1124.80万</t>
  </si>
  <si>
    <t>122.00万</t>
  </si>
  <si>
    <t>880.10万</t>
  </si>
  <si>
    <t>PHK</t>
  </si>
  <si>
    <t>太平洋投资管理高收入基金</t>
  </si>
  <si>
    <t>3179.70万</t>
  </si>
  <si>
    <t>9847.20万</t>
  </si>
  <si>
    <t>LX</t>
  </si>
  <si>
    <t>乐信集团</t>
  </si>
  <si>
    <t>GSKY</t>
  </si>
  <si>
    <t>GreenSky, Inc.</t>
  </si>
  <si>
    <t>9381.90万</t>
  </si>
  <si>
    <t>TLRD</t>
  </si>
  <si>
    <t>Tailored Brands, Inc.</t>
  </si>
  <si>
    <t>9670.30万</t>
  </si>
  <si>
    <t>2495.60万</t>
  </si>
  <si>
    <t>-9.50万</t>
  </si>
  <si>
    <t>8421.70万</t>
  </si>
  <si>
    <t>TGS</t>
  </si>
  <si>
    <t>Transportadora de Gas del Sur SA</t>
  </si>
  <si>
    <t>ATRO</t>
  </si>
  <si>
    <t>Astronics公司</t>
  </si>
  <si>
    <t>1967.90万</t>
  </si>
  <si>
    <t>4842.40万</t>
  </si>
  <si>
    <t>6697.40万</t>
  </si>
  <si>
    <t>5617.00万</t>
  </si>
  <si>
    <t>NWLI</t>
  </si>
  <si>
    <t>国家西方人寿保险</t>
  </si>
  <si>
    <t>9839.60万</t>
  </si>
  <si>
    <t>IYE</t>
  </si>
  <si>
    <t>iShares U.S. Energy ETF</t>
  </si>
  <si>
    <t>284.52万</t>
  </si>
  <si>
    <t>-5754.66万</t>
  </si>
  <si>
    <t>OFIX</t>
  </si>
  <si>
    <t>Orthofix International NV</t>
  </si>
  <si>
    <t>622.30万</t>
  </si>
  <si>
    <t>305.60万</t>
  </si>
  <si>
    <t>-280.90万</t>
  </si>
  <si>
    <t>-853.70万</t>
  </si>
  <si>
    <t>PLOW</t>
  </si>
  <si>
    <t>Douglas Dynamics, Inc.</t>
  </si>
  <si>
    <t>5532.40万</t>
  </si>
  <si>
    <t>3900.90万</t>
  </si>
  <si>
    <t>4417.60万</t>
  </si>
  <si>
    <t>3996.10万</t>
  </si>
  <si>
    <t>HY</t>
  </si>
  <si>
    <t>Hyster-Yale Materials Handling, Inc.</t>
  </si>
  <si>
    <t>4890.00万</t>
  </si>
  <si>
    <t>4230.00万</t>
  </si>
  <si>
    <t>7510.00万</t>
  </si>
  <si>
    <t>NGD</t>
  </si>
  <si>
    <t>New Gold, Inc.</t>
  </si>
  <si>
    <t>270.00万</t>
  </si>
  <si>
    <t>NCS</t>
  </si>
  <si>
    <t>NCI Building Systems, Inc.</t>
  </si>
  <si>
    <t>5472.40万</t>
  </si>
  <si>
    <t>5102.70万</t>
  </si>
  <si>
    <t>1781.80万</t>
  </si>
  <si>
    <t>1118.50万</t>
  </si>
  <si>
    <t>CRY</t>
  </si>
  <si>
    <t>CryoLife, Inc.</t>
  </si>
  <si>
    <t>370.40万</t>
  </si>
  <si>
    <t>1077.80万</t>
  </si>
  <si>
    <t>400.50万</t>
  </si>
  <si>
    <t>732.20万</t>
  </si>
  <si>
    <t>KREF</t>
  </si>
  <si>
    <t>KKR Real Estate Finance Trust, Inc.</t>
  </si>
  <si>
    <t>6007.90万</t>
  </si>
  <si>
    <t>3227.20万</t>
  </si>
  <si>
    <t>1717.20万</t>
  </si>
  <si>
    <t>-220.00万</t>
  </si>
  <si>
    <t>CWST</t>
  </si>
  <si>
    <t>Casella Waste Systems, Inc.</t>
  </si>
  <si>
    <t>-2179.90万</t>
  </si>
  <si>
    <t>-685.80万</t>
  </si>
  <si>
    <t>-1178.10万</t>
  </si>
  <si>
    <t>-2740.40万</t>
  </si>
  <si>
    <t>SSW</t>
  </si>
  <si>
    <t>西斯班公司</t>
  </si>
  <si>
    <t>CCC</t>
  </si>
  <si>
    <t>卡尔冈炭素</t>
  </si>
  <si>
    <t>2110.10万</t>
  </si>
  <si>
    <t>1379.70万</t>
  </si>
  <si>
    <t>4346.30万</t>
  </si>
  <si>
    <t>4937.00万</t>
  </si>
  <si>
    <t>SMP</t>
  </si>
  <si>
    <t>Standard Motor Products, Inc.</t>
  </si>
  <si>
    <t>3797.60万</t>
  </si>
  <si>
    <t>6043.00万</t>
  </si>
  <si>
    <t>4601.80万</t>
  </si>
  <si>
    <t>4302.90万</t>
  </si>
  <si>
    <t>KRNY</t>
  </si>
  <si>
    <t>卡尼金融储蓄</t>
  </si>
  <si>
    <t>1860.30万</t>
  </si>
  <si>
    <t>1582.20万</t>
  </si>
  <si>
    <t>562.90万</t>
  </si>
  <si>
    <t>1018.80万</t>
  </si>
  <si>
    <t>WK</t>
  </si>
  <si>
    <t>Workiva, Inc.</t>
  </si>
  <si>
    <t>-4442.60万</t>
  </si>
  <si>
    <t>-4397.70万</t>
  </si>
  <si>
    <t>-4339.90万</t>
  </si>
  <si>
    <t>-4115.40万</t>
  </si>
  <si>
    <t>CNNX</t>
  </si>
  <si>
    <t>CONE Midstream Partners LP</t>
  </si>
  <si>
    <t>BABY</t>
  </si>
  <si>
    <t>纳图斯医疗</t>
  </si>
  <si>
    <t>-2029.30万</t>
  </si>
  <si>
    <t>4259.40万</t>
  </si>
  <si>
    <t>3792.40万</t>
  </si>
  <si>
    <t>3247.80万</t>
  </si>
  <si>
    <t>KAI</t>
  </si>
  <si>
    <t>凯登纸业</t>
  </si>
  <si>
    <t>3158.30万</t>
  </si>
  <si>
    <t>3468.30万</t>
  </si>
  <si>
    <t>2904.80万</t>
  </si>
  <si>
    <t>AG</t>
  </si>
  <si>
    <t>First Majestic Silver Corp.</t>
  </si>
  <si>
    <t>860.10万</t>
  </si>
  <si>
    <t>-6144.80万</t>
  </si>
  <si>
    <t>FAX</t>
  </si>
  <si>
    <t>Aberdeen Asia-Pacific Income Fund, Inc.</t>
  </si>
  <si>
    <t>4016.46万</t>
  </si>
  <si>
    <t>2455.93万</t>
  </si>
  <si>
    <t>VNDA</t>
  </si>
  <si>
    <t>Vanda Pharmaceuticals, Inc.</t>
  </si>
  <si>
    <t>-1556.70万</t>
  </si>
  <si>
    <t>-1801.00万</t>
  </si>
  <si>
    <t>-3986.50万</t>
  </si>
  <si>
    <t>2018.60万</t>
  </si>
  <si>
    <t>PPHMP</t>
  </si>
  <si>
    <t>Peregrine Pharmaceuticals, Inc.</t>
  </si>
  <si>
    <t>QURE</t>
  </si>
  <si>
    <t>uniQure NV</t>
  </si>
  <si>
    <t>-7926.00万</t>
  </si>
  <si>
    <t>-7337.40万</t>
  </si>
  <si>
    <t>-8208.30万</t>
  </si>
  <si>
    <t>-4977.70万</t>
  </si>
  <si>
    <t>USATP</t>
  </si>
  <si>
    <t>全美科技</t>
  </si>
  <si>
    <t>CARB</t>
  </si>
  <si>
    <t>Carbonite, Inc.</t>
  </si>
  <si>
    <t>-400.20万</t>
  </si>
  <si>
    <t>-409.90万</t>
  </si>
  <si>
    <t>-2161.50万</t>
  </si>
  <si>
    <t>-935.00万</t>
  </si>
  <si>
    <t>RVNC</t>
  </si>
  <si>
    <t>Revance Therapeutics, Inc.</t>
  </si>
  <si>
    <t>-8927.00万</t>
  </si>
  <si>
    <t>-7347.60万</t>
  </si>
  <si>
    <t>-6291.70万</t>
  </si>
  <si>
    <t>IYJ</t>
  </si>
  <si>
    <t>iShares Trust Dow Jones U.S Industrial Sector Index Fnd</t>
  </si>
  <si>
    <t>718.04万</t>
  </si>
  <si>
    <t>2097.11万</t>
  </si>
  <si>
    <t>OMI</t>
  </si>
  <si>
    <t>欧麦斯-麦能医疗</t>
  </si>
  <si>
    <t>7279.30万</t>
  </si>
  <si>
    <t>6650.30万</t>
  </si>
  <si>
    <t>PJT</t>
  </si>
  <si>
    <t>PJT Partners, Inc.</t>
  </si>
  <si>
    <t>-2832.60万</t>
  </si>
  <si>
    <t>510.80万</t>
  </si>
  <si>
    <t>-617.50万</t>
  </si>
  <si>
    <t>449.20万</t>
  </si>
  <si>
    <t>GMS</t>
  </si>
  <si>
    <t>GMS, Inc.</t>
  </si>
  <si>
    <t>4888.60万</t>
  </si>
  <si>
    <t>1256.40万</t>
  </si>
  <si>
    <t>-1169.70万</t>
  </si>
  <si>
    <t>PGTI</t>
  </si>
  <si>
    <t>PGT Innovations, Inc.</t>
  </si>
  <si>
    <t>3983.90万</t>
  </si>
  <si>
    <t>2355.20万</t>
  </si>
  <si>
    <t>1640.50万</t>
  </si>
  <si>
    <t>THGA</t>
  </si>
  <si>
    <t>The Hanover Insurance Group, Inc.</t>
  </si>
  <si>
    <t>EGOV</t>
  </si>
  <si>
    <t>NIC, Inc.</t>
  </si>
  <si>
    <t>5161.40万</t>
  </si>
  <si>
    <t>5583.30万</t>
  </si>
  <si>
    <t>4197.90万</t>
  </si>
  <si>
    <t>3905.82万</t>
  </si>
  <si>
    <t>APLP</t>
  </si>
  <si>
    <t>Archrock Partners LP</t>
  </si>
  <si>
    <t>-42.10万</t>
  </si>
  <si>
    <t>-1075.70万</t>
  </si>
  <si>
    <t>-8402.50万</t>
  </si>
  <si>
    <t>6171.90万</t>
  </si>
  <si>
    <t>STC</t>
  </si>
  <si>
    <t>Stewart Information Services Corp.</t>
  </si>
  <si>
    <t>6014.60万</t>
  </si>
  <si>
    <t>6842.10万</t>
  </si>
  <si>
    <t>404.30万</t>
  </si>
  <si>
    <t>3830.90万</t>
  </si>
  <si>
    <t>NSU</t>
  </si>
  <si>
    <t>Nevsun Resources Ltd.</t>
  </si>
  <si>
    <t>3109.00万</t>
  </si>
  <si>
    <t>4587.30万</t>
  </si>
  <si>
    <t>PDS</t>
  </si>
  <si>
    <t>Precision Drilling Corp.</t>
  </si>
  <si>
    <t>3315.20万</t>
  </si>
  <si>
    <t>NHC</t>
  </si>
  <si>
    <t>National HealthCare Corp.</t>
  </si>
  <si>
    <t>5568.20万</t>
  </si>
  <si>
    <t>5053.80万</t>
  </si>
  <si>
    <t>5314.30万</t>
  </si>
  <si>
    <t>5336.90万</t>
  </si>
  <si>
    <t>NRK</t>
  </si>
  <si>
    <t>Nuveen New York AMT-Free Municipal Income Fund</t>
  </si>
  <si>
    <t>3670.17万</t>
  </si>
  <si>
    <t>6145.23万</t>
  </si>
  <si>
    <t>QUAD</t>
  </si>
  <si>
    <t>Quad\/Graphics, Inc.</t>
  </si>
  <si>
    <t>1830.00万</t>
  </si>
  <si>
    <t>JQC</t>
  </si>
  <si>
    <t>Nuveen Credit Strategies Income Fund</t>
  </si>
  <si>
    <t>9518.31万</t>
  </si>
  <si>
    <t>-406.45万</t>
  </si>
  <si>
    <t>2524.31万</t>
  </si>
  <si>
    <t>USAC</t>
  </si>
  <si>
    <t>USA Compression Partners LP</t>
  </si>
  <si>
    <t>1144.00万</t>
  </si>
  <si>
    <t>1293.50万</t>
  </si>
  <si>
    <t>2494.60万</t>
  </si>
  <si>
    <t>EEQ</t>
  </si>
  <si>
    <t>安桥能源管理有限责任</t>
  </si>
  <si>
    <t>-2900.00万</t>
  </si>
  <si>
    <t>SCSC</t>
  </si>
  <si>
    <t>ScanSource, Inc.</t>
  </si>
  <si>
    <t>6924.60万</t>
  </si>
  <si>
    <t>6361.90万</t>
  </si>
  <si>
    <t>6541.90万</t>
  </si>
  <si>
    <t>8178.90万</t>
  </si>
  <si>
    <t>CRVL</t>
  </si>
  <si>
    <t>CorVel Corp.</t>
  </si>
  <si>
    <t>3569.50万</t>
  </si>
  <si>
    <t>2947.90万</t>
  </si>
  <si>
    <t>2852.50万</t>
  </si>
  <si>
    <t>2859.00万</t>
  </si>
  <si>
    <t>3439.20万</t>
  </si>
  <si>
    <t>CRON</t>
  </si>
  <si>
    <t>Cronos Group, Inc.</t>
  </si>
  <si>
    <t>ATKR</t>
  </si>
  <si>
    <t>Atkore International Group, Inc.</t>
  </si>
  <si>
    <t>8463.90万</t>
  </si>
  <si>
    <t>5879.60万</t>
  </si>
  <si>
    <t>-495.50万</t>
  </si>
  <si>
    <t>-7394.80万</t>
  </si>
  <si>
    <t>KNL</t>
  </si>
  <si>
    <t>海丘</t>
  </si>
  <si>
    <t>办公家具\r</t>
  </si>
  <si>
    <t>8019.20万</t>
  </si>
  <si>
    <t>8211.40万</t>
  </si>
  <si>
    <t>6594.80万</t>
  </si>
  <si>
    <t>4658.50万</t>
  </si>
  <si>
    <t>GMLP</t>
  </si>
  <si>
    <t>SSP</t>
  </si>
  <si>
    <t>The E.W. Scripps Co.</t>
  </si>
  <si>
    <t>-1461.70万</t>
  </si>
  <si>
    <t>6723.50万</t>
  </si>
  <si>
    <t>-8247.70万</t>
  </si>
  <si>
    <t>1052.90万</t>
  </si>
  <si>
    <t>ALG</t>
  </si>
  <si>
    <t>阿拉莫集团股份有限公司</t>
  </si>
  <si>
    <t>4431.50万</t>
  </si>
  <si>
    <t>4004.50万</t>
  </si>
  <si>
    <t>4320.90万</t>
  </si>
  <si>
    <t>4115.10万</t>
  </si>
  <si>
    <t>REVG</t>
  </si>
  <si>
    <t>REV Group, Inc.</t>
  </si>
  <si>
    <t>3137.10万</t>
  </si>
  <si>
    <t>3019.30万</t>
  </si>
  <si>
    <t>2287.70万</t>
  </si>
  <si>
    <t>148.80万</t>
  </si>
  <si>
    <t>PPA</t>
  </si>
  <si>
    <t>PowerShares Aerospace &amp; Defense Portfolio</t>
  </si>
  <si>
    <t>8182.71万</t>
  </si>
  <si>
    <t>720.01万</t>
  </si>
  <si>
    <t>2004.02万</t>
  </si>
  <si>
    <t>2379.03万</t>
  </si>
  <si>
    <t>TRXC</t>
  </si>
  <si>
    <t>TransEnterix, Inc.</t>
  </si>
  <si>
    <t>-4694.80万</t>
  </si>
  <si>
    <t>-3765.20万</t>
  </si>
  <si>
    <t>ALOG</t>
  </si>
  <si>
    <t>安络杰公司</t>
  </si>
  <si>
    <t>-7423.70万</t>
  </si>
  <si>
    <t>1212.70万</t>
  </si>
  <si>
    <t>3348.10万</t>
  </si>
  <si>
    <t>3448.00万</t>
  </si>
  <si>
    <t>FBIOP</t>
  </si>
  <si>
    <t>Fortress Biotech, Inc.</t>
  </si>
  <si>
    <t>NMFC</t>
  </si>
  <si>
    <t>New Mountain Finance Corp.</t>
  </si>
  <si>
    <t>3295.50万</t>
  </si>
  <si>
    <t>4557.50万</t>
  </si>
  <si>
    <t>CRAY</t>
  </si>
  <si>
    <t>克雷科技</t>
  </si>
  <si>
    <t>1061.50万</t>
  </si>
  <si>
    <t>2753.70万</t>
  </si>
  <si>
    <t>6232.30万</t>
  </si>
  <si>
    <t>EWP</t>
  </si>
  <si>
    <t>西班牙ETF-iShares MSCI</t>
  </si>
  <si>
    <t>MSFG</t>
  </si>
  <si>
    <t>MainSource Financial Group, Inc.</t>
  </si>
  <si>
    <t>4943.80万</t>
  </si>
  <si>
    <t>3832.30万</t>
  </si>
  <si>
    <t>3554.20万</t>
  </si>
  <si>
    <t>2899.60万</t>
  </si>
  <si>
    <t>ATRC</t>
  </si>
  <si>
    <t>AtriCure公司</t>
  </si>
  <si>
    <t>-2689.20万</t>
  </si>
  <si>
    <t>-3333.80万</t>
  </si>
  <si>
    <t>-2721.20万</t>
  </si>
  <si>
    <t>-1621.10万</t>
  </si>
  <si>
    <t>HASI</t>
  </si>
  <si>
    <t>Hannon Armstrong Sustainable Infrastructure Capital, Inc.</t>
  </si>
  <si>
    <t>3103.50万</t>
  </si>
  <si>
    <t>1475.60万</t>
  </si>
  <si>
    <t>803.40万</t>
  </si>
  <si>
    <t>977.00万</t>
  </si>
  <si>
    <t>IRCP</t>
  </si>
  <si>
    <t>IRSA Propiedades Comerciales SA</t>
  </si>
  <si>
    <t>SPWR</t>
  </si>
  <si>
    <t>美国太阳能公司</t>
  </si>
  <si>
    <t>CODI</t>
  </si>
  <si>
    <t>Compass Diversified Holdings, Inc.</t>
  </si>
  <si>
    <t>3361.20万</t>
  </si>
  <si>
    <t>5664.60万</t>
  </si>
  <si>
    <t>IGE</t>
  </si>
  <si>
    <t>iShares S&amp;P GSSI Natural Resources Sector Index Fund</t>
  </si>
  <si>
    <t>-1417.25万</t>
  </si>
  <si>
    <t>CO</t>
  </si>
  <si>
    <t>中国脐带血库企业集团</t>
  </si>
  <si>
    <t>9133.30万</t>
  </si>
  <si>
    <t>ALDW</t>
  </si>
  <si>
    <t>Alon USA Partners LP</t>
  </si>
  <si>
    <t>-440.40万</t>
  </si>
  <si>
    <t>WASH</t>
  </si>
  <si>
    <t>Washington Trust Bancorp, Inc.</t>
  </si>
  <si>
    <t>4592.50万</t>
  </si>
  <si>
    <t>4648.10万</t>
  </si>
  <si>
    <t>4346.50万</t>
  </si>
  <si>
    <t>4082.40万</t>
  </si>
  <si>
    <t>OSUR</t>
  </si>
  <si>
    <t>奥瑞许科技</t>
  </si>
  <si>
    <t>3094.80万</t>
  </si>
  <si>
    <t>1972.00万</t>
  </si>
  <si>
    <t>816.70万</t>
  </si>
  <si>
    <t>-461.40万</t>
  </si>
  <si>
    <t>FRPT</t>
  </si>
  <si>
    <t>Freshpet Inc.</t>
  </si>
  <si>
    <t>-426.23万</t>
  </si>
  <si>
    <t>-316.07万</t>
  </si>
  <si>
    <t>-371.08万</t>
  </si>
  <si>
    <t>-3733.90万</t>
  </si>
  <si>
    <t>ITRM</t>
  </si>
  <si>
    <t>Iterum Therapeutics Plc</t>
  </si>
  <si>
    <t>-2940.60万</t>
  </si>
  <si>
    <t>-1346.40万</t>
  </si>
  <si>
    <t>TOO</t>
  </si>
  <si>
    <t>Teekay Offshore Partners LP</t>
  </si>
  <si>
    <t>4447.50万</t>
  </si>
  <si>
    <t>1765.60万</t>
  </si>
  <si>
    <t>EXTR</t>
  </si>
  <si>
    <t>极速网络</t>
  </si>
  <si>
    <t>-851.70万</t>
  </si>
  <si>
    <t>-3188.40万</t>
  </si>
  <si>
    <t>-7164.30万</t>
  </si>
  <si>
    <t>-5731.00万</t>
  </si>
  <si>
    <t>FORM</t>
  </si>
  <si>
    <t>FormFactor, Inc.</t>
  </si>
  <si>
    <t>4091.30万</t>
  </si>
  <si>
    <t>-655.70万</t>
  </si>
  <si>
    <t>-152.30万</t>
  </si>
  <si>
    <t>-1918.50万</t>
  </si>
  <si>
    <t>AGS</t>
  </si>
  <si>
    <t>PlayAGS, Inc.</t>
  </si>
  <si>
    <t>-4510.60万</t>
  </si>
  <si>
    <t>-8137.40万</t>
  </si>
  <si>
    <t>-3854.50万</t>
  </si>
  <si>
    <t>-2837.60万</t>
  </si>
  <si>
    <t>TPGE</t>
  </si>
  <si>
    <t>TPG Pace Energy Holdings Corp.</t>
  </si>
  <si>
    <t>167.15万</t>
  </si>
  <si>
    <t>FLXN</t>
  </si>
  <si>
    <t>Flexion Therapeutics, Inc.</t>
  </si>
  <si>
    <t>-7189.40万</t>
  </si>
  <si>
    <t>-4631.50万</t>
  </si>
  <si>
    <t>-2731.37万</t>
  </si>
  <si>
    <t>DENN</t>
  </si>
  <si>
    <t>Denny\'s Corp.</t>
  </si>
  <si>
    <t>3959.40万</t>
  </si>
  <si>
    <t>1940.20万</t>
  </si>
  <si>
    <t>3597.60万</t>
  </si>
  <si>
    <t>3272.50万</t>
  </si>
  <si>
    <t>OPB</t>
  </si>
  <si>
    <t>Opus Bank</t>
  </si>
  <si>
    <t>4764.30万</t>
  </si>
  <si>
    <t>1145.40万</t>
  </si>
  <si>
    <t>5994.30万</t>
  </si>
  <si>
    <t>4370.70万</t>
  </si>
  <si>
    <t>CPAC</t>
  </si>
  <si>
    <t>Cementos Pacasmayo SAA</t>
  </si>
  <si>
    <t>8063.10万</t>
  </si>
  <si>
    <t>WIRE</t>
  </si>
  <si>
    <t>Encore Wire Corp. (Delaware)</t>
  </si>
  <si>
    <t>6701.70万</t>
  </si>
  <si>
    <t>3383.90万</t>
  </si>
  <si>
    <t>4760.50万</t>
  </si>
  <si>
    <t>3712.30万</t>
  </si>
  <si>
    <t>AGM</t>
  </si>
  <si>
    <t>联邦农业抵押贷款公司</t>
  </si>
  <si>
    <t>7730.00万</t>
  </si>
  <si>
    <t>7383.90万</t>
  </si>
  <si>
    <t>7028.20万</t>
  </si>
  <si>
    <t>PJC</t>
  </si>
  <si>
    <t>派杰</t>
  </si>
  <si>
    <t>-5955.20万</t>
  </si>
  <si>
    <t>-1374.60万</t>
  </si>
  <si>
    <t>5848.20万</t>
  </si>
  <si>
    <t>7432.50万</t>
  </si>
  <si>
    <t>JKE</t>
  </si>
  <si>
    <t>iShares Morningstar Large-Cap Growth ETF</t>
  </si>
  <si>
    <t>-737.14万</t>
  </si>
  <si>
    <t>9338.13万</t>
  </si>
  <si>
    <t>RPT</t>
  </si>
  <si>
    <t>Ramco-Gershenson Properties Trust</t>
  </si>
  <si>
    <t>7071.90万</t>
  </si>
  <si>
    <t>6111.20万</t>
  </si>
  <si>
    <t>6689.50万</t>
  </si>
  <si>
    <t>-241.20万</t>
  </si>
  <si>
    <t>FCH</t>
  </si>
  <si>
    <t>费尔科寄宿信托</t>
  </si>
  <si>
    <t>ANDE</t>
  </si>
  <si>
    <t>安德森斯有限公司</t>
  </si>
  <si>
    <t>4260.90万</t>
  </si>
  <si>
    <t>1447.00万</t>
  </si>
  <si>
    <t>-1132.20万</t>
  </si>
  <si>
    <t>RBCAA</t>
  </si>
  <si>
    <t>Republic Bancorp, Inc. (Kentucky)</t>
  </si>
  <si>
    <t>LNN</t>
  </si>
  <si>
    <t>Lindsay Corp.</t>
  </si>
  <si>
    <t>2317.90万</t>
  </si>
  <si>
    <t>2026.70万</t>
  </si>
  <si>
    <t>2630.90万</t>
  </si>
  <si>
    <t>5151.20万</t>
  </si>
  <si>
    <t>IRS</t>
  </si>
  <si>
    <t>IRSA Inversiones y Representaciones SA</t>
  </si>
  <si>
    <t>CLDT</t>
  </si>
  <si>
    <t>Chatham Lodging信托</t>
  </si>
  <si>
    <t>2968.00万</t>
  </si>
  <si>
    <t>3169.50万</t>
  </si>
  <si>
    <t>3317.80万</t>
  </si>
  <si>
    <t>GLOP</t>
  </si>
  <si>
    <t>GasLog Partners LP</t>
  </si>
  <si>
    <t>8375.00万</t>
  </si>
  <si>
    <t>4903.50万</t>
  </si>
  <si>
    <t>PFBC</t>
  </si>
  <si>
    <t>保富银行</t>
  </si>
  <si>
    <t>4339.40万</t>
  </si>
  <si>
    <t>3636.90万</t>
  </si>
  <si>
    <t>2974.30万</t>
  </si>
  <si>
    <t>2459.20万</t>
  </si>
  <si>
    <t>INTL</t>
  </si>
  <si>
    <t>INTL FCStone, Inc.</t>
  </si>
  <si>
    <t>640.00万</t>
  </si>
  <si>
    <t>5470.00万</t>
  </si>
  <si>
    <t>5570.00万</t>
  </si>
  <si>
    <t>HURN</t>
  </si>
  <si>
    <t>休伦咨询</t>
  </si>
  <si>
    <t>3761.70万</t>
  </si>
  <si>
    <t>5905.20万</t>
  </si>
  <si>
    <t>7905.10万</t>
  </si>
  <si>
    <t>XNTK</t>
  </si>
  <si>
    <t>SPDR Morgan Stanley Technology ETF</t>
  </si>
  <si>
    <t>2314.28万</t>
  </si>
  <si>
    <t>1414.48万</t>
  </si>
  <si>
    <t>5263.42万</t>
  </si>
  <si>
    <t>WTTR</t>
  </si>
  <si>
    <t>Select Energy Services, Inc.</t>
  </si>
  <si>
    <t>-3512.70万</t>
  </si>
  <si>
    <t>-8187.20万</t>
  </si>
  <si>
    <t>AWF</t>
  </si>
  <si>
    <t>联博全球</t>
  </si>
  <si>
    <t>4557.05万</t>
  </si>
  <si>
    <t>-2211.94万</t>
  </si>
  <si>
    <t>2280.21万</t>
  </si>
  <si>
    <t>9255.15万</t>
  </si>
  <si>
    <t>OCIP</t>
  </si>
  <si>
    <t>OCI Partners LP</t>
  </si>
  <si>
    <t>2447.90万</t>
  </si>
  <si>
    <t>-5055.30万</t>
  </si>
  <si>
    <t>5202.10万</t>
  </si>
  <si>
    <t>NEWM</t>
  </si>
  <si>
    <t>New Media Investment Group, Inc.</t>
  </si>
  <si>
    <t>-91.50万</t>
  </si>
  <si>
    <t>3164.10万</t>
  </si>
  <si>
    <t>6761.40万</t>
  </si>
  <si>
    <t>-320.50万</t>
  </si>
  <si>
    <t>RFP</t>
  </si>
  <si>
    <t>Resolute Forest Products, Inc.</t>
  </si>
  <si>
    <t>-7600.00万</t>
  </si>
  <si>
    <t>JKD</t>
  </si>
  <si>
    <t>iShares Morningstar Large-Cap ETF</t>
  </si>
  <si>
    <t>7297.16万</t>
  </si>
  <si>
    <t>485.24万</t>
  </si>
  <si>
    <t>6603.49万</t>
  </si>
  <si>
    <t>6846.23万</t>
  </si>
  <si>
    <t>JPC</t>
  </si>
  <si>
    <t>Nuveen Preferred Income Opportunities Fund</t>
  </si>
  <si>
    <t>8576.00万</t>
  </si>
  <si>
    <t>5339.88万</t>
  </si>
  <si>
    <t>RMAX</t>
  </si>
  <si>
    <t>RE\/MAX Holdings, Inc.</t>
  </si>
  <si>
    <t>3517.90万</t>
  </si>
  <si>
    <t>4722.60万</t>
  </si>
  <si>
    <t>5077.50万</t>
  </si>
  <si>
    <t>4397.90万</t>
  </si>
  <si>
    <t>CCS</t>
  </si>
  <si>
    <t>Century Communities, Inc.</t>
  </si>
  <si>
    <t>5029.50万</t>
  </si>
  <si>
    <t>4954.00万</t>
  </si>
  <si>
    <t>3989.00万</t>
  </si>
  <si>
    <t>2002.20万</t>
  </si>
  <si>
    <t>BMTC</t>
  </si>
  <si>
    <t>布林摩尔银行</t>
  </si>
  <si>
    <t>2301.60万</t>
  </si>
  <si>
    <t>3603.60万</t>
  </si>
  <si>
    <t>1675.40万</t>
  </si>
  <si>
    <t>2784.30万</t>
  </si>
  <si>
    <t>FARO</t>
  </si>
  <si>
    <t>法如科技</t>
  </si>
  <si>
    <t>-1451.60万</t>
  </si>
  <si>
    <t>1110.70万</t>
  </si>
  <si>
    <t>1281.30万</t>
  </si>
  <si>
    <t>3364.90万</t>
  </si>
  <si>
    <t>GMTA</t>
  </si>
  <si>
    <t>EBSB</t>
  </si>
  <si>
    <t>莫里迪恩洲际合众银行</t>
  </si>
  <si>
    <t>4294.50万</t>
  </si>
  <si>
    <t>3419.00万</t>
  </si>
  <si>
    <t>2460.70万</t>
  </si>
  <si>
    <t>2232.70万</t>
  </si>
  <si>
    <t>CERS</t>
  </si>
  <si>
    <t>Cerus Corp.</t>
  </si>
  <si>
    <t>-6058.50万</t>
  </si>
  <si>
    <t>-6290.60万</t>
  </si>
  <si>
    <t>-5586.80万</t>
  </si>
  <si>
    <t>-3875.50万</t>
  </si>
  <si>
    <t>DVAX</t>
  </si>
  <si>
    <t>德纳维制药</t>
  </si>
  <si>
    <t>-9515.40万</t>
  </si>
  <si>
    <t>-9072.20万</t>
  </si>
  <si>
    <t>RGR</t>
  </si>
  <si>
    <t>斯特姆-鲁格</t>
  </si>
  <si>
    <t>5214.20万</t>
  </si>
  <si>
    <t>8747.20万</t>
  </si>
  <si>
    <t>6212.60万</t>
  </si>
  <si>
    <t>3862.80万</t>
  </si>
  <si>
    <t>CKH</t>
  </si>
  <si>
    <t>海科控股</t>
  </si>
  <si>
    <t>8170.90万</t>
  </si>
  <si>
    <t>-5985.00万</t>
  </si>
  <si>
    <t>RCM</t>
  </si>
  <si>
    <t>R1 RCM, Inc.</t>
  </si>
  <si>
    <t>-5880.00万</t>
  </si>
  <si>
    <t>-8430.00万</t>
  </si>
  <si>
    <t>-7962.00万</t>
  </si>
  <si>
    <t>EXTN</t>
  </si>
  <si>
    <t>Exterran Corp.</t>
  </si>
  <si>
    <t>3388.00万</t>
  </si>
  <si>
    <t>2664.80万</t>
  </si>
  <si>
    <t>AGRO</t>
  </si>
  <si>
    <t>Adecoagro SA</t>
  </si>
  <si>
    <t>1174.90万</t>
  </si>
  <si>
    <t>373.90万</t>
  </si>
  <si>
    <t>-435.10万</t>
  </si>
  <si>
    <t>1103.60万</t>
  </si>
  <si>
    <t>GSHD</t>
  </si>
  <si>
    <t>Goosehead Insurance, Inc.</t>
  </si>
  <si>
    <t>867.69万</t>
  </si>
  <si>
    <t>472.25万</t>
  </si>
  <si>
    <t>BANC</t>
  </si>
  <si>
    <t>Banc of California, Inc.</t>
  </si>
  <si>
    <t>5770.90万</t>
  </si>
  <si>
    <t>6207.20万</t>
  </si>
  <si>
    <t>3020.50万</t>
  </si>
  <si>
    <t>LBAI</t>
  </si>
  <si>
    <t>拉扎德银行</t>
  </si>
  <si>
    <t>5258.00万</t>
  </si>
  <si>
    <t>4151.80万</t>
  </si>
  <si>
    <t>3248.10万</t>
  </si>
  <si>
    <t>3112.90万</t>
  </si>
  <si>
    <t>IPHS</t>
  </si>
  <si>
    <t>Innophos Holdings, Inc.</t>
  </si>
  <si>
    <t>2244.50万</t>
  </si>
  <si>
    <t>4797.10万</t>
  </si>
  <si>
    <t>2634.60万</t>
  </si>
  <si>
    <t>6446.10万</t>
  </si>
  <si>
    <t>ARR</t>
  </si>
  <si>
    <t>ARMOUR房地产资金信托</t>
  </si>
  <si>
    <t>-4551.70万</t>
  </si>
  <si>
    <t>-3120.50万</t>
  </si>
  <si>
    <t>GRC</t>
  </si>
  <si>
    <t>The Gorman-Rupp Co.</t>
  </si>
  <si>
    <t>2655.50万</t>
  </si>
  <si>
    <t>2488.30万</t>
  </si>
  <si>
    <t>2510.90万</t>
  </si>
  <si>
    <t>3614.10万</t>
  </si>
  <si>
    <t>MTSC</t>
  </si>
  <si>
    <t>MTS Systems Corp.</t>
  </si>
  <si>
    <t>2508.40万</t>
  </si>
  <si>
    <t>4546.20万</t>
  </si>
  <si>
    <t>4200.90万</t>
  </si>
  <si>
    <t>CMCO</t>
  </si>
  <si>
    <t>哥伦布-麦金农</t>
  </si>
  <si>
    <t>2206.50万</t>
  </si>
  <si>
    <t>898.40万</t>
  </si>
  <si>
    <t>1957.90万</t>
  </si>
  <si>
    <t>2719.00万</t>
  </si>
  <si>
    <t>3042.10万</t>
  </si>
  <si>
    <t>VCRA</t>
  </si>
  <si>
    <t>Vocera通信</t>
  </si>
  <si>
    <t>-1421.70万</t>
  </si>
  <si>
    <t>-1726.70万</t>
  </si>
  <si>
    <t>-1710.60万</t>
  </si>
  <si>
    <t>-2829.70万</t>
  </si>
  <si>
    <t>LGCYP</t>
  </si>
  <si>
    <t>Legacy Reserves LP</t>
  </si>
  <si>
    <t>SRI</t>
  </si>
  <si>
    <t>Stoneridge, Inc.</t>
  </si>
  <si>
    <t>4504.90万</t>
  </si>
  <si>
    <t>7557.40万</t>
  </si>
  <si>
    <t>2056.70万</t>
  </si>
  <si>
    <t>-6059.10万</t>
  </si>
  <si>
    <t>TANNI</t>
  </si>
  <si>
    <t>TravelCenters of America LLC</t>
  </si>
  <si>
    <t>HCLP</t>
  </si>
  <si>
    <t>Hi-Crush Partners LP</t>
  </si>
  <si>
    <t>8253.40万</t>
  </si>
  <si>
    <t>-8451.90万</t>
  </si>
  <si>
    <t>2772.20万</t>
  </si>
  <si>
    <t>NCI</t>
  </si>
  <si>
    <t>法维翰咨询</t>
  </si>
  <si>
    <t>7495.20万</t>
  </si>
  <si>
    <t>5809.80万</t>
  </si>
  <si>
    <t>6034.50万</t>
  </si>
  <si>
    <t>-3639.80万</t>
  </si>
  <si>
    <t>KAP</t>
  </si>
  <si>
    <t>KCAP Financial, Inc.</t>
  </si>
  <si>
    <t>338.81万</t>
  </si>
  <si>
    <t>-103.97万</t>
  </si>
  <si>
    <t>-1863.46万</t>
  </si>
  <si>
    <t>1503.36万</t>
  </si>
  <si>
    <t>ALJ</t>
  </si>
  <si>
    <t>阿龙美国能源公司</t>
  </si>
  <si>
    <t>TANNL</t>
  </si>
  <si>
    <t>TANNZ</t>
  </si>
  <si>
    <t>CASH</t>
  </si>
  <si>
    <t>米塔金融</t>
  </si>
  <si>
    <t>4491.70万</t>
  </si>
  <si>
    <t>3322.00万</t>
  </si>
  <si>
    <t>1805.50万</t>
  </si>
  <si>
    <t>1571.30万</t>
  </si>
  <si>
    <t>DF</t>
  </si>
  <si>
    <t>迪恩食品</t>
  </si>
  <si>
    <t>6158.80万</t>
  </si>
  <si>
    <t>-850.80万</t>
  </si>
  <si>
    <t>-2029.60万</t>
  </si>
  <si>
    <t>OMER</t>
  </si>
  <si>
    <t>奥麦罗制药</t>
  </si>
  <si>
    <t>-5348.10万</t>
  </si>
  <si>
    <t>-6674.50万</t>
  </si>
  <si>
    <t>-7509.60万</t>
  </si>
  <si>
    <t>-7367.30万</t>
  </si>
  <si>
    <t>BLX</t>
  </si>
  <si>
    <t>拉丁美洲出口银行</t>
  </si>
  <si>
    <t>8199.90万</t>
  </si>
  <si>
    <t>8704.50万</t>
  </si>
  <si>
    <t>AOD</t>
  </si>
  <si>
    <t>Aberdeen Total Dynamic Dividend Fund</t>
  </si>
  <si>
    <t>-1940.48万</t>
  </si>
  <si>
    <t>3396.33万</t>
  </si>
  <si>
    <t>8413.25万</t>
  </si>
  <si>
    <t>SNOW</t>
  </si>
  <si>
    <t>TRAWEST RESORTS HLDGS INC</t>
  </si>
  <si>
    <t>ECPG</t>
  </si>
  <si>
    <t>安可资本</t>
  </si>
  <si>
    <t>7897.80万</t>
  </si>
  <si>
    <t>1681.70万</t>
  </si>
  <si>
    <t>4738.40万</t>
  </si>
  <si>
    <t>9827.80万</t>
  </si>
  <si>
    <t>CHY</t>
  </si>
  <si>
    <t>CHY基金</t>
  </si>
  <si>
    <t>1079.50万</t>
  </si>
  <si>
    <t>-4723.54万</t>
  </si>
  <si>
    <t>LGCYO</t>
  </si>
  <si>
    <t>GOL</t>
  </si>
  <si>
    <t>勒莫国航</t>
  </si>
  <si>
    <t>BAB</t>
  </si>
  <si>
    <t>Invesco Taxable Municipal Bond ETF</t>
  </si>
  <si>
    <t>2626.23万</t>
  </si>
  <si>
    <t>7237.31万</t>
  </si>
  <si>
    <t>1235.07万</t>
  </si>
  <si>
    <t>7242.67万</t>
  </si>
  <si>
    <t>HIFR</t>
  </si>
  <si>
    <t>InfraREIT, Inc.</t>
  </si>
  <si>
    <t>1705.30万</t>
  </si>
  <si>
    <t>6930.10万</t>
  </si>
  <si>
    <t>1993.10万</t>
  </si>
  <si>
    <t>2978.00万</t>
  </si>
  <si>
    <t>HSTM</t>
  </si>
  <si>
    <t>健康流科技</t>
  </si>
  <si>
    <t>1000.40万</t>
  </si>
  <si>
    <t>375.50万</t>
  </si>
  <si>
    <t>862.10万</t>
  </si>
  <si>
    <t>1039.40万</t>
  </si>
  <si>
    <t>KPTI</t>
  </si>
  <si>
    <t>Karyopharm Therapeutics, Inc.</t>
  </si>
  <si>
    <t>-7577.70万</t>
  </si>
  <si>
    <t>MTW</t>
  </si>
  <si>
    <t>马尼托沃克</t>
  </si>
  <si>
    <t>940.00万</t>
  </si>
  <si>
    <t>6550.00万</t>
  </si>
  <si>
    <t>PKY</t>
  </si>
  <si>
    <t>Parkway Properties Inc</t>
  </si>
  <si>
    <t>TGTX</t>
  </si>
  <si>
    <t>TG Therapeutics, Inc.</t>
  </si>
  <si>
    <t>-7825.29万</t>
  </si>
  <si>
    <t>-6294.86万</t>
  </si>
  <si>
    <t>-5578.13万</t>
  </si>
  <si>
    <t>COBZ</t>
  </si>
  <si>
    <t>CoBiz银行</t>
  </si>
  <si>
    <t>3291.80万</t>
  </si>
  <si>
    <t>3489.90万</t>
  </si>
  <si>
    <t>2606.90万</t>
  </si>
  <si>
    <t>2900.70万</t>
  </si>
  <si>
    <t>KCAPL</t>
  </si>
  <si>
    <t>KFRC</t>
  </si>
  <si>
    <t>K力</t>
  </si>
  <si>
    <t>3328.50万</t>
  </si>
  <si>
    <t>3277.30万</t>
  </si>
  <si>
    <t>4282.40万</t>
  </si>
  <si>
    <t>9091.50万</t>
  </si>
  <si>
    <t>GDEN</t>
  </si>
  <si>
    <t>Golden Entertainment, Inc.</t>
  </si>
  <si>
    <t>217.10万</t>
  </si>
  <si>
    <t>1630.00万</t>
  </si>
  <si>
    <t>2452.00万</t>
  </si>
  <si>
    <t>-2484.50万</t>
  </si>
  <si>
    <t>VRTS</t>
  </si>
  <si>
    <t>Virtus Investment Partners, Inc.</t>
  </si>
  <si>
    <t>3993.90万</t>
  </si>
  <si>
    <t>4876.30万</t>
  </si>
  <si>
    <t>3067.10万</t>
  </si>
  <si>
    <t>9696.50万</t>
  </si>
  <si>
    <t>EPZM</t>
  </si>
  <si>
    <t>Epizyme, Inc.</t>
  </si>
  <si>
    <t>-5500.50万</t>
  </si>
  <si>
    <t>AMRI</t>
  </si>
  <si>
    <t>奥尔巴尼</t>
  </si>
  <si>
    <t>PRSC</t>
  </si>
  <si>
    <t>Providence Service Corp.</t>
  </si>
  <si>
    <t>5382.00万</t>
  </si>
  <si>
    <t>8984.60万</t>
  </si>
  <si>
    <t>8319.40万</t>
  </si>
  <si>
    <t>2027.50万</t>
  </si>
  <si>
    <t>FOR</t>
  </si>
  <si>
    <t>福里斯特</t>
  </si>
  <si>
    <t>5233.20万</t>
  </si>
  <si>
    <t>6017.90万</t>
  </si>
  <si>
    <t>1708.80万</t>
  </si>
  <si>
    <t>TOUR</t>
  </si>
  <si>
    <t>途牛旅游网</t>
  </si>
  <si>
    <t>TGI</t>
  </si>
  <si>
    <t>Triumph Group, Inc.</t>
  </si>
  <si>
    <t>-4295.20万</t>
  </si>
  <si>
    <t>RNP</t>
  </si>
  <si>
    <t>Cohen &amp; Steers REIT &amp; Preferred Income Fund, Inc.</t>
  </si>
  <si>
    <t>7612.96万</t>
  </si>
  <si>
    <t>7061.57万</t>
  </si>
  <si>
    <t>WHD</t>
  </si>
  <si>
    <t>Cactus, Inc.</t>
  </si>
  <si>
    <t>6654.70万</t>
  </si>
  <si>
    <t>-817.60万</t>
  </si>
  <si>
    <t>HOVNP</t>
  </si>
  <si>
    <t>Hovnanian Enterprises, Inc.</t>
  </si>
  <si>
    <t>CNXN</t>
  </si>
  <si>
    <t>PC Connection, Inc.</t>
  </si>
  <si>
    <t>5485.70万</t>
  </si>
  <si>
    <t>4811.10万</t>
  </si>
  <si>
    <t>4682.70万</t>
  </si>
  <si>
    <t>4268.10万</t>
  </si>
  <si>
    <t>AMBC</t>
  </si>
  <si>
    <t>Ambac Financial Group, Inc.</t>
  </si>
  <si>
    <t>7431.70万</t>
  </si>
  <si>
    <t>WIFI</t>
  </si>
  <si>
    <t>Boingo Wireless, Inc.</t>
  </si>
  <si>
    <t>-1877.60万</t>
  </si>
  <si>
    <t>-2698.30万</t>
  </si>
  <si>
    <t>-2217.80万</t>
  </si>
  <si>
    <t>-1876.70万</t>
  </si>
  <si>
    <t>UBNK</t>
  </si>
  <si>
    <t>United Financial Bancorp, Inc.</t>
  </si>
  <si>
    <t>5461.80万</t>
  </si>
  <si>
    <t>4966.10万</t>
  </si>
  <si>
    <t>4964.00万</t>
  </si>
  <si>
    <t>678.20万</t>
  </si>
  <si>
    <t>CBL</t>
  </si>
  <si>
    <t>CBL金融</t>
  </si>
  <si>
    <t>AROC</t>
  </si>
  <si>
    <t>Archrock, Inc.</t>
  </si>
  <si>
    <t>1841.00万</t>
  </si>
  <si>
    <t>-6524.30万</t>
  </si>
  <si>
    <t>8866.10万</t>
  </si>
  <si>
    <t>FSP</t>
  </si>
  <si>
    <t>Franklin Street Properties Corp.</t>
  </si>
  <si>
    <t>-1594.40万</t>
  </si>
  <si>
    <t>837.80万</t>
  </si>
  <si>
    <t>3501.40万</t>
  </si>
  <si>
    <t>1314.80万</t>
  </si>
  <si>
    <t>PMC</t>
  </si>
  <si>
    <t>PharMerica Corp.</t>
  </si>
  <si>
    <t>GBNK</t>
  </si>
  <si>
    <t>担保银行</t>
  </si>
  <si>
    <t>3862.40万</t>
  </si>
  <si>
    <t>2472.70万</t>
  </si>
  <si>
    <t>2245.40万</t>
  </si>
  <si>
    <t>1351.20万</t>
  </si>
  <si>
    <t>CFCOU</t>
  </si>
  <si>
    <t>CF CORP</t>
  </si>
  <si>
    <t>IIJI</t>
  </si>
  <si>
    <t>首创网络</t>
  </si>
  <si>
    <t>MTGE</t>
  </si>
  <si>
    <t>4367.10万</t>
  </si>
  <si>
    <t>-3835.80万</t>
  </si>
  <si>
    <t>FRO</t>
  </si>
  <si>
    <t>Frontline Ltd.</t>
  </si>
  <si>
    <t>8625.50万</t>
  </si>
  <si>
    <t>BETR</t>
  </si>
  <si>
    <t>Amplify Snack Brands, Inc.</t>
  </si>
  <si>
    <t>2729.30万</t>
  </si>
  <si>
    <t>3531.90万</t>
  </si>
  <si>
    <t>AC</t>
  </si>
  <si>
    <t>Associated Capital Group, Inc.</t>
  </si>
  <si>
    <t>868.40万</t>
  </si>
  <si>
    <t>1046.90万</t>
  </si>
  <si>
    <t>-89.10万</t>
  </si>
  <si>
    <t>-115.70万</t>
  </si>
  <si>
    <t>TPC</t>
  </si>
  <si>
    <t>Tutor Perini Corp.</t>
  </si>
  <si>
    <t>9582.20万</t>
  </si>
  <si>
    <t>4529.20万</t>
  </si>
  <si>
    <t>EGO</t>
  </si>
  <si>
    <t>埃尔拉多黄金公司</t>
  </si>
  <si>
    <t>CUBI</t>
  </si>
  <si>
    <t>Customers Bancorp, Inc.</t>
  </si>
  <si>
    <t>7883.70万</t>
  </si>
  <si>
    <t>7870.20万</t>
  </si>
  <si>
    <t>5858.30万</t>
  </si>
  <si>
    <t>4321.40万</t>
  </si>
  <si>
    <t>PRFT</t>
  </si>
  <si>
    <t>Perficient, Inc.</t>
  </si>
  <si>
    <t>1858.10万</t>
  </si>
  <si>
    <t>2045.90万</t>
  </si>
  <si>
    <t>2300.70万</t>
  </si>
  <si>
    <t>2316.30万</t>
  </si>
  <si>
    <t>AGM.A</t>
  </si>
  <si>
    <t>联邦农业抵押贷款</t>
  </si>
  <si>
    <t>HMHC</t>
  </si>
  <si>
    <t>Houghton Mifflin Harcourt Co.</t>
  </si>
  <si>
    <t>EHIC</t>
  </si>
  <si>
    <t>一嗨租车</t>
  </si>
  <si>
    <t>3313.51万</t>
  </si>
  <si>
    <t>-9314.54万</t>
  </si>
  <si>
    <t>SPTN</t>
  </si>
  <si>
    <t>SpartanNash Co.</t>
  </si>
  <si>
    <t>-5284.50万</t>
  </si>
  <si>
    <t>6271.00万</t>
  </si>
  <si>
    <t>5859.60万</t>
  </si>
  <si>
    <t>WOW</t>
  </si>
  <si>
    <t>WideOpenWest, Inc.</t>
  </si>
  <si>
    <t>-4870.00万</t>
  </si>
  <si>
    <t>SCHN</t>
  </si>
  <si>
    <t>史尼泽钢铁</t>
  </si>
  <si>
    <t>4697.80万</t>
  </si>
  <si>
    <t>-1758.80万</t>
  </si>
  <si>
    <t>959.10万</t>
  </si>
  <si>
    <t>MCS</t>
  </si>
  <si>
    <t>马库斯</t>
  </si>
  <si>
    <t>3753.90万</t>
  </si>
  <si>
    <t>2364.20万</t>
  </si>
  <si>
    <t>2089.90万</t>
  </si>
  <si>
    <t>RUTH</t>
  </si>
  <si>
    <t>Ruth\'s Hospitality Group, Inc.</t>
  </si>
  <si>
    <t>3013.70万</t>
  </si>
  <si>
    <t>3046.50万</t>
  </si>
  <si>
    <t>3000.40万</t>
  </si>
  <si>
    <t>1645.50万</t>
  </si>
  <si>
    <t>AVRO</t>
  </si>
  <si>
    <t>Avrobio, Inc.</t>
  </si>
  <si>
    <t>-1864.80万</t>
  </si>
  <si>
    <t>-466.40万</t>
  </si>
  <si>
    <t>WLH</t>
  </si>
  <si>
    <t>William Lyon Homes, Inc.</t>
  </si>
  <si>
    <t>5775.10万</t>
  </si>
  <si>
    <t>6796.70万</t>
  </si>
  <si>
    <t>6026.10万</t>
  </si>
  <si>
    <t>5452.60万</t>
  </si>
  <si>
    <t>HAFC</t>
  </si>
  <si>
    <t>韩美金融</t>
  </si>
  <si>
    <t>5466.00万</t>
  </si>
  <si>
    <t>5648.90万</t>
  </si>
  <si>
    <t>5382.30万</t>
  </si>
  <si>
    <t>4976.10万</t>
  </si>
  <si>
    <t>VDTH</t>
  </si>
  <si>
    <t>Videocon d2h Ltd.</t>
  </si>
  <si>
    <t>CARO</t>
  </si>
  <si>
    <t>Carolina Financial Corp.</t>
  </si>
  <si>
    <t>2856.50万</t>
  </si>
  <si>
    <t>1757.00万</t>
  </si>
  <si>
    <t>1442.00万</t>
  </si>
  <si>
    <t>831.10万</t>
  </si>
  <si>
    <t>NANO</t>
  </si>
  <si>
    <t>耐诺</t>
  </si>
  <si>
    <t>3020.20万</t>
  </si>
  <si>
    <t>4403.50万</t>
  </si>
  <si>
    <t>290.50万</t>
  </si>
  <si>
    <t>-3111.80万</t>
  </si>
  <si>
    <t>KELYB</t>
  </si>
  <si>
    <t>凯利服务</t>
  </si>
  <si>
    <t>CTBI</t>
  </si>
  <si>
    <t>大众信托合众银行</t>
  </si>
  <si>
    <t>5149.30万</t>
  </si>
  <si>
    <t>4734.60万</t>
  </si>
  <si>
    <t>4643.20万</t>
  </si>
  <si>
    <t>4325.10万</t>
  </si>
  <si>
    <t>OFLX</t>
  </si>
  <si>
    <t>欧美佳福莱克斯</t>
  </si>
  <si>
    <t>1584.60万</t>
  </si>
  <si>
    <t>1454.60万</t>
  </si>
  <si>
    <t>1596.10万</t>
  </si>
  <si>
    <t>1360.50万</t>
  </si>
  <si>
    <t>UHT</t>
  </si>
  <si>
    <t>Universal Health Realty Income Trust</t>
  </si>
  <si>
    <t>4561.90万</t>
  </si>
  <si>
    <t>1721.50万</t>
  </si>
  <si>
    <t>2369.10万</t>
  </si>
  <si>
    <t>5155.10万</t>
  </si>
  <si>
    <t>BBX</t>
  </si>
  <si>
    <t>亚特兰大银行</t>
  </si>
  <si>
    <t>4165.70万</t>
  </si>
  <si>
    <t>2730.50万</t>
  </si>
  <si>
    <t>QADB</t>
  </si>
  <si>
    <t>PBFX</t>
  </si>
  <si>
    <t>PBF Logistics LP</t>
  </si>
  <si>
    <t>8663.90万</t>
  </si>
  <si>
    <t>7384.80万</t>
  </si>
  <si>
    <t>2996.40万</t>
  </si>
  <si>
    <t>TTGT</t>
  </si>
  <si>
    <t>TechTarget, Inc.</t>
  </si>
  <si>
    <t>680.30万</t>
  </si>
  <si>
    <t>241.90万</t>
  </si>
  <si>
    <t>718.60万</t>
  </si>
  <si>
    <t>408.10万</t>
  </si>
  <si>
    <t>KELYA</t>
  </si>
  <si>
    <t>MOD</t>
  </si>
  <si>
    <t>摩丁制造</t>
  </si>
  <si>
    <t>2380.00万</t>
  </si>
  <si>
    <t>1490.00万</t>
  </si>
  <si>
    <t>2280.00万</t>
  </si>
  <si>
    <t>SNC</t>
  </si>
  <si>
    <t xml:space="preserve">State National Companies, Inc. </t>
  </si>
  <si>
    <t>RYAM</t>
  </si>
  <si>
    <t>Rayonier Advanced Materials, Inc.</t>
  </si>
  <si>
    <t>7328.60万</t>
  </si>
  <si>
    <t>5525.70万</t>
  </si>
  <si>
    <t>3165.50万</t>
  </si>
  <si>
    <t>DEA</t>
  </si>
  <si>
    <t>Easterly Government Properties, Inc.</t>
  </si>
  <si>
    <t>538.90万</t>
  </si>
  <si>
    <t>549.70万</t>
  </si>
  <si>
    <t>-537.10万</t>
  </si>
  <si>
    <t>6778.50万</t>
  </si>
  <si>
    <t>JBSS</t>
  </si>
  <si>
    <t>John B. Sanfilippo &amp; Son, Inc.</t>
  </si>
  <si>
    <t>3612.50万</t>
  </si>
  <si>
    <t>3039.50万</t>
  </si>
  <si>
    <t>2930.50万</t>
  </si>
  <si>
    <t>2628.70万</t>
  </si>
  <si>
    <t>GLT</t>
  </si>
  <si>
    <t>PH格拉特费尔</t>
  </si>
  <si>
    <t>791.40万</t>
  </si>
  <si>
    <t>2155.40万</t>
  </si>
  <si>
    <t>6457.50万</t>
  </si>
  <si>
    <t>DBD</t>
  </si>
  <si>
    <t>迪堡金融设备</t>
  </si>
  <si>
    <t>-2700.00万</t>
  </si>
  <si>
    <t>7540.00万</t>
  </si>
  <si>
    <t>SLRC</t>
  </si>
  <si>
    <t>Solar Capital Ltd.</t>
  </si>
  <si>
    <t>7043.00万</t>
  </si>
  <si>
    <t>1408.00万</t>
  </si>
  <si>
    <t>4845.20万</t>
  </si>
  <si>
    <t>JT</t>
  </si>
  <si>
    <t>简普科技</t>
  </si>
  <si>
    <t>SSNI</t>
  </si>
  <si>
    <t>思飞信</t>
  </si>
  <si>
    <t>XOXO</t>
  </si>
  <si>
    <t>XO集团</t>
  </si>
  <si>
    <t>553.40万</t>
  </si>
  <si>
    <t>1212.00万</t>
  </si>
  <si>
    <t>546.40万</t>
  </si>
  <si>
    <t>46.20万</t>
  </si>
  <si>
    <t>ESTR</t>
  </si>
  <si>
    <t>Estre Ambiental, Inc.</t>
  </si>
  <si>
    <t>USCR</t>
  </si>
  <si>
    <t>U.S. Concrete, Inc.</t>
  </si>
  <si>
    <t>2563.60万</t>
  </si>
  <si>
    <t>886.10万</t>
  </si>
  <si>
    <t>-541.40万</t>
  </si>
  <si>
    <t>2058.20万</t>
  </si>
  <si>
    <t>CHEF</t>
  </si>
  <si>
    <t>The Chefs\' Warehouse, Inc.</t>
  </si>
  <si>
    <t>1436.60万</t>
  </si>
  <si>
    <t>302.30万</t>
  </si>
  <si>
    <t>1620.90万</t>
  </si>
  <si>
    <t>1421.50万</t>
  </si>
  <si>
    <t>HT</t>
  </si>
  <si>
    <t>HT基金</t>
  </si>
  <si>
    <t>4220.70万</t>
  </si>
  <si>
    <t>6827.10万</t>
  </si>
  <si>
    <t>FSM</t>
  </si>
  <si>
    <t>Fortuna Silver Mines, Inc.</t>
  </si>
  <si>
    <t>1785.80万</t>
  </si>
  <si>
    <t>-1060.80万</t>
  </si>
  <si>
    <t>1560.20万</t>
  </si>
  <si>
    <t>SYBT</t>
  </si>
  <si>
    <t>Stock Yards Bancorp, Inc.</t>
  </si>
  <si>
    <t>3804.30万</t>
  </si>
  <si>
    <t>4102.70万</t>
  </si>
  <si>
    <t>3718.70万</t>
  </si>
  <si>
    <t>3482.20万</t>
  </si>
  <si>
    <t>ATNI</t>
  </si>
  <si>
    <t>大西洋电讯网络公司</t>
  </si>
  <si>
    <t>4889.40万</t>
  </si>
  <si>
    <t>2421.40万</t>
  </si>
  <si>
    <t>3315.60万</t>
  </si>
  <si>
    <t>5912.20万</t>
  </si>
  <si>
    <t>IGR</t>
  </si>
  <si>
    <t>IGR基金</t>
  </si>
  <si>
    <t>2500.95万</t>
  </si>
  <si>
    <t>-6439.26万</t>
  </si>
  <si>
    <t>GTS</t>
  </si>
  <si>
    <t>三S管理</t>
  </si>
  <si>
    <t>5448.10万</t>
  </si>
  <si>
    <t>1743.10万</t>
  </si>
  <si>
    <t>5203.20万</t>
  </si>
  <si>
    <t>6530.60万</t>
  </si>
  <si>
    <t>CASS</t>
  </si>
  <si>
    <t>卡斯信息系统</t>
  </si>
  <si>
    <t>2501.40万</t>
  </si>
  <si>
    <t>2434.80万</t>
  </si>
  <si>
    <t>2305.60万</t>
  </si>
  <si>
    <t>2403.30万</t>
  </si>
  <si>
    <t>TRST</t>
  </si>
  <si>
    <t>TrustCo Bank Corp. NY</t>
  </si>
  <si>
    <t>4314.50万</t>
  </si>
  <si>
    <t>4260.10万</t>
  </si>
  <si>
    <t>4223.80万</t>
  </si>
  <si>
    <t>4419.30万</t>
  </si>
  <si>
    <t>FLWS</t>
  </si>
  <si>
    <t>1-800-FLOWERS.COM, Inc.</t>
  </si>
  <si>
    <t>4404.10万</t>
  </si>
  <si>
    <t>3586.80万</t>
  </si>
  <si>
    <t>1938.40万</t>
  </si>
  <si>
    <t>1467.50万</t>
  </si>
  <si>
    <t>NR</t>
  </si>
  <si>
    <t>新园能源</t>
  </si>
  <si>
    <t>-614.80万</t>
  </si>
  <si>
    <t>-4071.20万</t>
  </si>
  <si>
    <t>-9082.80万</t>
  </si>
  <si>
    <t>TCPC</t>
  </si>
  <si>
    <t>TCP Capital Corp.</t>
  </si>
  <si>
    <t>9061.13万</t>
  </si>
  <si>
    <t>9536.78万</t>
  </si>
  <si>
    <t>7809.77万</t>
  </si>
  <si>
    <t>4998.80万</t>
  </si>
  <si>
    <t>VDSI</t>
  </si>
  <si>
    <t>VASCO Data Security International, Inc.</t>
  </si>
  <si>
    <t>-2239.90万</t>
  </si>
  <si>
    <t>1051.40万</t>
  </si>
  <si>
    <t>4215.10万</t>
  </si>
  <si>
    <t>3348.40万</t>
  </si>
  <si>
    <t>REV</t>
  </si>
  <si>
    <t>露华浓</t>
  </si>
  <si>
    <t>5610.00万</t>
  </si>
  <si>
    <t>4090.00万</t>
  </si>
  <si>
    <t>NXEOU</t>
  </si>
  <si>
    <t>Nexeo Solutions, Inc.</t>
  </si>
  <si>
    <t>GSBD</t>
  </si>
  <si>
    <t>Goldman Sachs BDC, Inc.</t>
  </si>
  <si>
    <t>4954.80万</t>
  </si>
  <si>
    <t>4065.20万</t>
  </si>
  <si>
    <t>4662.80万</t>
  </si>
  <si>
    <t>3692.20万</t>
  </si>
  <si>
    <t>MOO</t>
  </si>
  <si>
    <t>农业指数ETF-Market Vectors</t>
  </si>
  <si>
    <t>9476.55万</t>
  </si>
  <si>
    <t>-5371.45万</t>
  </si>
  <si>
    <t>UIHC</t>
  </si>
  <si>
    <t>United Insurance Holdings Corp.</t>
  </si>
  <si>
    <t>1014.50万</t>
  </si>
  <si>
    <t>569.80万</t>
  </si>
  <si>
    <t>2735.80万</t>
  </si>
  <si>
    <t>4101.30万</t>
  </si>
  <si>
    <t>IRT</t>
  </si>
  <si>
    <t>Independence Realty Trust, Inc.</t>
  </si>
  <si>
    <t>3144.10万</t>
  </si>
  <si>
    <t>-955.50万</t>
  </si>
  <si>
    <t>3015.60万</t>
  </si>
  <si>
    <t>294.40万</t>
  </si>
  <si>
    <t>TCBK</t>
  </si>
  <si>
    <t>TriCo Bancshares</t>
  </si>
  <si>
    <t>4055.40万</t>
  </si>
  <si>
    <t>4481.10万</t>
  </si>
  <si>
    <t>4381.80万</t>
  </si>
  <si>
    <t>2610.80万</t>
  </si>
  <si>
    <t>CSWI</t>
  </si>
  <si>
    <t>CSW Industrials, Inc.</t>
  </si>
  <si>
    <t>-1188.20万</t>
  </si>
  <si>
    <t>1107.10万</t>
  </si>
  <si>
    <t>2547.10万</t>
  </si>
  <si>
    <t>2970.50万</t>
  </si>
  <si>
    <t>2473.20万</t>
  </si>
  <si>
    <t>CNSL</t>
  </si>
  <si>
    <t>联合通讯</t>
  </si>
  <si>
    <t>6529.90万</t>
  </si>
  <si>
    <t>1519.60万</t>
  </si>
  <si>
    <t>-67.10万</t>
  </si>
  <si>
    <t>1538.80万</t>
  </si>
  <si>
    <t>ECHO</t>
  </si>
  <si>
    <t>Echo Global Logistics, Inc.</t>
  </si>
  <si>
    <t>1262.32万</t>
  </si>
  <si>
    <t>158.97万</t>
  </si>
  <si>
    <t>784.57万</t>
  </si>
  <si>
    <t>1678.76万</t>
  </si>
  <si>
    <t>CPF</t>
  </si>
  <si>
    <t>中央太平洋银行</t>
  </si>
  <si>
    <t>4120.40万</t>
  </si>
  <si>
    <t>4699.20万</t>
  </si>
  <si>
    <t>4586.80万</t>
  </si>
  <si>
    <t>4045.30万</t>
  </si>
  <si>
    <t>UBA</t>
  </si>
  <si>
    <t>Urstadt Biddle Properties, Inc.</t>
  </si>
  <si>
    <t>5543.20万</t>
  </si>
  <si>
    <t>3460.50万</t>
  </si>
  <si>
    <t>5021.20万</t>
  </si>
  <si>
    <t>6575.80万</t>
  </si>
  <si>
    <t>NXEO</t>
  </si>
  <si>
    <t>1440.00万</t>
  </si>
  <si>
    <t>-33.26万</t>
  </si>
  <si>
    <t>-138.28万</t>
  </si>
  <si>
    <t>SXC</t>
  </si>
  <si>
    <t>SunCoke Energy, Inc.</t>
  </si>
  <si>
    <t>5950.00万</t>
  </si>
  <si>
    <t>1030.00万</t>
  </si>
  <si>
    <t>MYI</t>
  </si>
  <si>
    <t>黑岩市政收益保险基金</t>
  </si>
  <si>
    <t>-1351.83万</t>
  </si>
  <si>
    <t>5666.63万</t>
  </si>
  <si>
    <t>CVNA</t>
  </si>
  <si>
    <t>Carvana Co.</t>
  </si>
  <si>
    <t>-9311.20万</t>
  </si>
  <si>
    <t>-3678.00万</t>
  </si>
  <si>
    <t>-1523.80万</t>
  </si>
  <si>
    <t>TGH</t>
  </si>
  <si>
    <t>Textainer Group Holdings Ltd.</t>
  </si>
  <si>
    <t>2074.20万</t>
  </si>
  <si>
    <t>-5787.60万</t>
  </si>
  <si>
    <t>FFC</t>
  </si>
  <si>
    <t>Flaherty &amp; Crumrine Preferred Securities Income Fund, Inc.</t>
  </si>
  <si>
    <t>4941.22万</t>
  </si>
  <si>
    <t>3569.30万</t>
  </si>
  <si>
    <t>GFF</t>
  </si>
  <si>
    <t>格里丰</t>
  </si>
  <si>
    <t>1491.20万</t>
  </si>
  <si>
    <t>3001.00万</t>
  </si>
  <si>
    <t>3428.90万</t>
  </si>
  <si>
    <t>-17.70万</t>
  </si>
  <si>
    <t>MANU</t>
  </si>
  <si>
    <t>曼联</t>
  </si>
  <si>
    <t>3917.70万</t>
  </si>
  <si>
    <t>3637.10万</t>
  </si>
  <si>
    <t>2383.50万</t>
  </si>
  <si>
    <t>ASMB</t>
  </si>
  <si>
    <t>Assembly Biosciences, Inc.</t>
  </si>
  <si>
    <t>-4280.85万</t>
  </si>
  <si>
    <t>-4426.16万</t>
  </si>
  <si>
    <t>-2845.38万</t>
  </si>
  <si>
    <t>-2378.88万</t>
  </si>
  <si>
    <t>GABC</t>
  </si>
  <si>
    <t>德美银行</t>
  </si>
  <si>
    <t>4067.60万</t>
  </si>
  <si>
    <t>3518.40万</t>
  </si>
  <si>
    <t>3006.40万</t>
  </si>
  <si>
    <t>2834.40万</t>
  </si>
  <si>
    <t>MBI</t>
  </si>
  <si>
    <t>MBIA, Inc.</t>
  </si>
  <si>
    <t>TYPE</t>
  </si>
  <si>
    <t>蒙泰图像</t>
  </si>
  <si>
    <t>1156.00万</t>
  </si>
  <si>
    <t>1488.60万</t>
  </si>
  <si>
    <t>2619.70万</t>
  </si>
  <si>
    <t>3254.50万</t>
  </si>
  <si>
    <t>MCRI</t>
  </si>
  <si>
    <t>Monarch Casino &amp; Resort, Inc.</t>
  </si>
  <si>
    <t>2553.80万</t>
  </si>
  <si>
    <t>2457.40万</t>
  </si>
  <si>
    <t>2065.90万</t>
  </si>
  <si>
    <t>GSBC</t>
  </si>
  <si>
    <t>南方万通金控</t>
  </si>
  <si>
    <t>5156.40万</t>
  </si>
  <si>
    <t>4534.20万</t>
  </si>
  <si>
    <t>4650.20万</t>
  </si>
  <si>
    <t>4352.90万</t>
  </si>
  <si>
    <t>GLUU</t>
  </si>
  <si>
    <t>Glu移动</t>
  </si>
  <si>
    <t>-9757.00万</t>
  </si>
  <si>
    <t>-8744.00万</t>
  </si>
  <si>
    <t>-718.50万</t>
  </si>
  <si>
    <t>814.80万</t>
  </si>
  <si>
    <t>CHI</t>
  </si>
  <si>
    <t>CHI基金</t>
  </si>
  <si>
    <t>1321.44万</t>
  </si>
  <si>
    <t>-4398.89万</t>
  </si>
  <si>
    <t>9486.25万</t>
  </si>
  <si>
    <t>SP</t>
  </si>
  <si>
    <t>SP Plus Corp.</t>
  </si>
  <si>
    <t>4450.00万</t>
  </si>
  <si>
    <t>2030.00万</t>
  </si>
  <si>
    <t>2610.00万</t>
  </si>
  <si>
    <t>SCMP</t>
  </si>
  <si>
    <t>Sucampo Pharmaceuticals, Inc.</t>
  </si>
  <si>
    <t>1848.70万</t>
  </si>
  <si>
    <t>3337.10万</t>
  </si>
  <si>
    <t>1312.80万</t>
  </si>
  <si>
    <t>PSLV</t>
  </si>
  <si>
    <t>Sprott Physical Silver Trust</t>
  </si>
  <si>
    <t>EOS</t>
  </si>
  <si>
    <t>Eaton Vance Enhanced Equity Income Fund II</t>
  </si>
  <si>
    <t>1449.11万</t>
  </si>
  <si>
    <t>4355.51万</t>
  </si>
  <si>
    <t>6785.08万</t>
  </si>
  <si>
    <t>LJPC</t>
  </si>
  <si>
    <t>La Jolla Pharmaceutical Co.</t>
  </si>
  <si>
    <t>-7818.50万</t>
  </si>
  <si>
    <t>-4191.20万</t>
  </si>
  <si>
    <t>-2131.30万</t>
  </si>
  <si>
    <t>IYT</t>
  </si>
  <si>
    <t>运输指数ETF-iShares</t>
  </si>
  <si>
    <t>-9187.89万</t>
  </si>
  <si>
    <t>EPRT</t>
  </si>
  <si>
    <t>Essential Properties Realty Trust, Inc.</t>
  </si>
  <si>
    <t>629.60万</t>
  </si>
  <si>
    <t>500.00万</t>
  </si>
  <si>
    <t>EROS</t>
  </si>
  <si>
    <t>Eros International Plc</t>
  </si>
  <si>
    <t>-974.50万</t>
  </si>
  <si>
    <t>1145.50万</t>
  </si>
  <si>
    <t>1328.80万</t>
  </si>
  <si>
    <t>4933.00万</t>
  </si>
  <si>
    <t>3714.40万</t>
  </si>
  <si>
    <t>ARII</t>
  </si>
  <si>
    <t>美国轨道车工业有限公司</t>
  </si>
  <si>
    <t>7266.30万</t>
  </si>
  <si>
    <t>9953.30万</t>
  </si>
  <si>
    <t>TCRX</t>
  </si>
  <si>
    <t>THL Credit, Inc.</t>
  </si>
  <si>
    <t>-790.40万</t>
  </si>
  <si>
    <t>1714.90万</t>
  </si>
  <si>
    <t>2821.70万</t>
  </si>
  <si>
    <t>3679.10万</t>
  </si>
  <si>
    <t>NPK</t>
  </si>
  <si>
    <t>National Presto Industries, Inc.</t>
  </si>
  <si>
    <t>5295.90万</t>
  </si>
  <si>
    <t>4456.40万</t>
  </si>
  <si>
    <t>4049.60万</t>
  </si>
  <si>
    <t>2647.70万</t>
  </si>
  <si>
    <t>JOUT</t>
  </si>
  <si>
    <t>约翰逊户外</t>
  </si>
  <si>
    <t>3515.70万</t>
  </si>
  <si>
    <t>1350.10万</t>
  </si>
  <si>
    <t>1061.60万</t>
  </si>
  <si>
    <t>912.30万</t>
  </si>
  <si>
    <t>TCRZ</t>
  </si>
  <si>
    <t>KEN</t>
  </si>
  <si>
    <t>Kenon Holdings Ltd.</t>
  </si>
  <si>
    <t>9589.20万</t>
  </si>
  <si>
    <t>NFBK</t>
  </si>
  <si>
    <t>Northfield Bancorp, Inc. (New Jersey)</t>
  </si>
  <si>
    <t>2476.80万</t>
  </si>
  <si>
    <t>2613.00万</t>
  </si>
  <si>
    <t>1953.10万</t>
  </si>
  <si>
    <t>LSCC</t>
  </si>
  <si>
    <t>莱迪思半导体</t>
  </si>
  <si>
    <t>-7056.20万</t>
  </si>
  <si>
    <t>OSPN</t>
  </si>
  <si>
    <t>OneSpan, Inc.</t>
  </si>
  <si>
    <t>GIM</t>
  </si>
  <si>
    <t>GIM环球基金</t>
  </si>
  <si>
    <t>2688.19万</t>
  </si>
  <si>
    <t>184.00万</t>
  </si>
  <si>
    <t>-9432.68万</t>
  </si>
  <si>
    <t>TSC</t>
  </si>
  <si>
    <t>TriState Capital Holdings, Inc.</t>
  </si>
  <si>
    <t>3798.80万</t>
  </si>
  <si>
    <t>2864.10万</t>
  </si>
  <si>
    <t>1592.80万</t>
  </si>
  <si>
    <t>PETS</t>
  </si>
  <si>
    <t>PetMed Express, Inc.</t>
  </si>
  <si>
    <t>3728.30万</t>
  </si>
  <si>
    <t>2381.90万</t>
  </si>
  <si>
    <t>1745.30万</t>
  </si>
  <si>
    <t>1797.20万</t>
  </si>
  <si>
    <t>MSBI</t>
  </si>
  <si>
    <t>Midland States Bancorp, Inc.</t>
  </si>
  <si>
    <t>1605.60万</t>
  </si>
  <si>
    <t>3154.20万</t>
  </si>
  <si>
    <t>2432.40万</t>
  </si>
  <si>
    <t>1081.60万</t>
  </si>
  <si>
    <t>ANIP</t>
  </si>
  <si>
    <t>ANI Pharmaceuticals, Inc.</t>
  </si>
  <si>
    <t>-107.60万</t>
  </si>
  <si>
    <t>393.40万</t>
  </si>
  <si>
    <t>1537.50万</t>
  </si>
  <si>
    <t>2874.70万</t>
  </si>
  <si>
    <t>GHL</t>
  </si>
  <si>
    <t>格林希尔事务所</t>
  </si>
  <si>
    <t>-2665.10万</t>
  </si>
  <si>
    <t>6076.20万</t>
  </si>
  <si>
    <t>2559.80万</t>
  </si>
  <si>
    <t>4338.80万</t>
  </si>
  <si>
    <t>GAINO</t>
  </si>
  <si>
    <t>Gladstone Investment Corp.</t>
  </si>
  <si>
    <t>CAMP</t>
  </si>
  <si>
    <t>CalAmp Corp.</t>
  </si>
  <si>
    <t>1661.70万</t>
  </si>
  <si>
    <t>1694.00万</t>
  </si>
  <si>
    <t>1650.80万</t>
  </si>
  <si>
    <t>1180.30万</t>
  </si>
  <si>
    <t>MUX</t>
  </si>
  <si>
    <t>McEwen Mining, Inc.</t>
  </si>
  <si>
    <t>-1063.40万</t>
  </si>
  <si>
    <t>2105.50万</t>
  </si>
  <si>
    <t>-2045.00万</t>
  </si>
  <si>
    <t>KOP</t>
  </si>
  <si>
    <t>科佩斯控股</t>
  </si>
  <si>
    <t>2770.00万</t>
  </si>
  <si>
    <t>-3940.00万</t>
  </si>
  <si>
    <t>SAND</t>
  </si>
  <si>
    <t>Sandstorm Gold Ltd.</t>
  </si>
  <si>
    <t>2525.40万</t>
  </si>
  <si>
    <t>-4305.60万</t>
  </si>
  <si>
    <t>1151.50万</t>
  </si>
  <si>
    <t>MGNX</t>
  </si>
  <si>
    <t>MacroGenics, Inc.</t>
  </si>
  <si>
    <t>-1962.60万</t>
  </si>
  <si>
    <t>-5852.80万</t>
  </si>
  <si>
    <t>-2014.00万</t>
  </si>
  <si>
    <t>-3831.30万</t>
  </si>
  <si>
    <t>LE</t>
  </si>
  <si>
    <t>Lands\' End, Inc.</t>
  </si>
  <si>
    <t>2819.50万</t>
  </si>
  <si>
    <t>-1954.80万</t>
  </si>
  <si>
    <t>7379.90万</t>
  </si>
  <si>
    <t>7884.70万</t>
  </si>
  <si>
    <t>EMD</t>
  </si>
  <si>
    <t>Western Asset Emerging Markets Debt Fund, Inc.</t>
  </si>
  <si>
    <t>6776.29万</t>
  </si>
  <si>
    <t>-1475.46万</t>
  </si>
  <si>
    <t>1445.16万</t>
  </si>
  <si>
    <t>HQH</t>
  </si>
  <si>
    <t>HQH基金</t>
  </si>
  <si>
    <t>-5601.92万</t>
  </si>
  <si>
    <t>9616.54万</t>
  </si>
  <si>
    <t>AEGN</t>
  </si>
  <si>
    <t>Aegion Corp.</t>
  </si>
  <si>
    <t>-6623.50万</t>
  </si>
  <si>
    <t>2916.00万</t>
  </si>
  <si>
    <t>-799.00万</t>
  </si>
  <si>
    <t>-3541.20万</t>
  </si>
  <si>
    <t>GAINN</t>
  </si>
  <si>
    <t>AMRN</t>
  </si>
  <si>
    <t>阿玛琳</t>
  </si>
  <si>
    <t>-6786.50万</t>
  </si>
  <si>
    <t>-8635.00万</t>
  </si>
  <si>
    <t>-5636.40万</t>
  </si>
  <si>
    <t>GAINM</t>
  </si>
  <si>
    <t>KND</t>
  </si>
  <si>
    <t>金德里德保健</t>
  </si>
  <si>
    <t>-6734.00万</t>
  </si>
  <si>
    <t>-6096.50万</t>
  </si>
  <si>
    <t>USAT</t>
  </si>
  <si>
    <t>-185.20万</t>
  </si>
  <si>
    <t>-680.60万</t>
  </si>
  <si>
    <t>-108.90万</t>
  </si>
  <si>
    <t>2753.10万</t>
  </si>
  <si>
    <t>RGS</t>
  </si>
  <si>
    <t>Regis Corp.</t>
  </si>
  <si>
    <t>-1614.00万</t>
  </si>
  <si>
    <t>-1131.60万</t>
  </si>
  <si>
    <t>-3384.20万</t>
  </si>
  <si>
    <t>HTD</t>
  </si>
  <si>
    <t>HTD收益基金</t>
  </si>
  <si>
    <t>9077.34万</t>
  </si>
  <si>
    <t>3362.22万</t>
  </si>
  <si>
    <t>IYC</t>
  </si>
  <si>
    <t>iShares U.S. Consumer Services ETF</t>
  </si>
  <si>
    <t>8460.15万</t>
  </si>
  <si>
    <t>1126.14万</t>
  </si>
  <si>
    <t>7400.84万</t>
  </si>
  <si>
    <t>PML</t>
  </si>
  <si>
    <t>太平洋投资管理市政收益基金2</t>
  </si>
  <si>
    <t>7322.50万</t>
  </si>
  <si>
    <t>1439.90万</t>
  </si>
  <si>
    <t>5864.00万</t>
  </si>
  <si>
    <t>3401.60万</t>
  </si>
  <si>
    <t>AAOI</t>
  </si>
  <si>
    <t>Applied Optoelectronics, Inc.</t>
  </si>
  <si>
    <t>7395.10万</t>
  </si>
  <si>
    <t>3123.40万</t>
  </si>
  <si>
    <t>1079.30万</t>
  </si>
  <si>
    <t>428.30万</t>
  </si>
  <si>
    <t>CNOB</t>
  </si>
  <si>
    <t>ConnectOne Bancorp, Inc.</t>
  </si>
  <si>
    <t>4322.00万</t>
  </si>
  <si>
    <t>3108.20万</t>
  </si>
  <si>
    <t>4131.10万</t>
  </si>
  <si>
    <t>1856.50万</t>
  </si>
  <si>
    <t>UVSP</t>
  </si>
  <si>
    <t>宾夕法尼亚裕益银行</t>
  </si>
  <si>
    <t>4409.40万</t>
  </si>
  <si>
    <t>1950.50万</t>
  </si>
  <si>
    <t>2726.80万</t>
  </si>
  <si>
    <t>2223.10万</t>
  </si>
  <si>
    <t>CRESY</t>
  </si>
  <si>
    <t>Cresud SA</t>
  </si>
  <si>
    <t>MAG</t>
  </si>
  <si>
    <t>迈力达电子</t>
  </si>
  <si>
    <t>-5584.60万</t>
  </si>
  <si>
    <t>-1682.90万</t>
  </si>
  <si>
    <t>-1613.32万</t>
  </si>
  <si>
    <t>GCO</t>
  </si>
  <si>
    <t>格涅斯科</t>
  </si>
  <si>
    <t>9743.10万</t>
  </si>
  <si>
    <t>9456.90万</t>
  </si>
  <si>
    <t>9772.50万</t>
  </si>
  <si>
    <t>9265.30万</t>
  </si>
  <si>
    <t>TG</t>
  </si>
  <si>
    <t>特里迪加</t>
  </si>
  <si>
    <t>2446.60万</t>
  </si>
  <si>
    <t>-3213.50万</t>
  </si>
  <si>
    <t>3687.90万</t>
  </si>
  <si>
    <t>FRGI</t>
  </si>
  <si>
    <t>Fiesta Restaurant Group, Inc.</t>
  </si>
  <si>
    <t>1671.20万</t>
  </si>
  <si>
    <t>3853.60万</t>
  </si>
  <si>
    <t>3617.60万</t>
  </si>
  <si>
    <t>EIM</t>
  </si>
  <si>
    <t>Eaton Vance Municipal Bond Fund</t>
  </si>
  <si>
    <t>-670.19万</t>
  </si>
  <si>
    <t>9108.38万</t>
  </si>
  <si>
    <t>4717.88万</t>
  </si>
  <si>
    <t>CIR</t>
  </si>
  <si>
    <t>Circor国际</t>
  </si>
  <si>
    <t>1178.90万</t>
  </si>
  <si>
    <t>1010.10万</t>
  </si>
  <si>
    <t>986.30万</t>
  </si>
  <si>
    <t>5038.60万</t>
  </si>
  <si>
    <t>XPER</t>
  </si>
  <si>
    <t>Xperi Corp.</t>
  </si>
  <si>
    <t>-5655.80万</t>
  </si>
  <si>
    <t>5608.90万</t>
  </si>
  <si>
    <t>CMRE</t>
  </si>
  <si>
    <t>Costamare Inc.</t>
  </si>
  <si>
    <t>7287.60万</t>
  </si>
  <si>
    <t>8170.20万</t>
  </si>
  <si>
    <t>GPMT</t>
  </si>
  <si>
    <t>Granite Point Mortgage Trust, Inc.</t>
  </si>
  <si>
    <t>5330.50万</t>
  </si>
  <si>
    <t>3535.70万</t>
  </si>
  <si>
    <t>13.80万</t>
  </si>
  <si>
    <t>AHT</t>
  </si>
  <si>
    <t>阿什福德酒店管理信托公司</t>
  </si>
  <si>
    <t>-8876.00万</t>
  </si>
  <si>
    <t>-5878.20万</t>
  </si>
  <si>
    <t>NMZ</t>
  </si>
  <si>
    <t>Nuveen Municipal High Income Opportunity Fund</t>
  </si>
  <si>
    <t>3755.25万</t>
  </si>
  <si>
    <t>4890.46万</t>
  </si>
  <si>
    <t>4382.15万</t>
  </si>
  <si>
    <t>SRDX</t>
  </si>
  <si>
    <t>SurModics, Inc.</t>
  </si>
  <si>
    <t>392.60万</t>
  </si>
  <si>
    <t>998.50万</t>
  </si>
  <si>
    <t>1194.70万</t>
  </si>
  <si>
    <t>1203.10万</t>
  </si>
  <si>
    <t>FIXX</t>
  </si>
  <si>
    <t>Homology Medicines, Inc.</t>
  </si>
  <si>
    <t>-2999.09万</t>
  </si>
  <si>
    <t>-804.68万</t>
  </si>
  <si>
    <t>REI</t>
  </si>
  <si>
    <t>Ring Energy, Inc.</t>
  </si>
  <si>
    <t>175.39万</t>
  </si>
  <si>
    <t>-3763.77万</t>
  </si>
  <si>
    <t>-905.28万</t>
  </si>
  <si>
    <t>842.05万</t>
  </si>
  <si>
    <t>SBLK</t>
  </si>
  <si>
    <t>-977.10万</t>
  </si>
  <si>
    <t>-1172.30万</t>
  </si>
  <si>
    <t>VMO</t>
  </si>
  <si>
    <t>范·卡本市政债券投机基金</t>
  </si>
  <si>
    <t>3209.73万</t>
  </si>
  <si>
    <t>503.05万</t>
  </si>
  <si>
    <t>5246.91万</t>
  </si>
  <si>
    <t>-2448.68万</t>
  </si>
  <si>
    <t>HBNC</t>
  </si>
  <si>
    <t>哈里逊合众银行</t>
  </si>
  <si>
    <t>3311.70万</t>
  </si>
  <si>
    <t>2391.20万</t>
  </si>
  <si>
    <t>2054.90万</t>
  </si>
  <si>
    <t>1810.10万</t>
  </si>
  <si>
    <t>CMO</t>
  </si>
  <si>
    <t>卡帕史丹抵押</t>
  </si>
  <si>
    <t>7958.90万</t>
  </si>
  <si>
    <t>8287.30万</t>
  </si>
  <si>
    <t>CMTL</t>
  </si>
  <si>
    <t>康姆泰克通讯</t>
  </si>
  <si>
    <t>1582.70万</t>
  </si>
  <si>
    <t>-773.80万</t>
  </si>
  <si>
    <t>2324.50万</t>
  </si>
  <si>
    <t>2515.10万</t>
  </si>
  <si>
    <t>HSKA</t>
  </si>
  <si>
    <t>赫斯卡医疗</t>
  </si>
  <si>
    <t>945.60万</t>
  </si>
  <si>
    <t>1216.50万</t>
  </si>
  <si>
    <t>551.90万</t>
  </si>
  <si>
    <t>159.90万</t>
  </si>
  <si>
    <t>SONS</t>
  </si>
  <si>
    <t>圣思网络</t>
  </si>
  <si>
    <t>ANGO</t>
  </si>
  <si>
    <t>阿吉奥动态有限公司</t>
  </si>
  <si>
    <t>1633.50万</t>
  </si>
  <si>
    <t>500.80万</t>
  </si>
  <si>
    <t>-4359.00万</t>
  </si>
  <si>
    <t>-338.80万</t>
  </si>
  <si>
    <t>234.70万</t>
  </si>
  <si>
    <t>IIIN</t>
  </si>
  <si>
    <t>Insteel工业</t>
  </si>
  <si>
    <t>2254.80万</t>
  </si>
  <si>
    <t>3724.50万</t>
  </si>
  <si>
    <t>2171.00万</t>
  </si>
  <si>
    <t>1664.10万</t>
  </si>
  <si>
    <t>WLKP</t>
  </si>
  <si>
    <t>Westlake Chemical Partners LP</t>
  </si>
  <si>
    <t>MLAB</t>
  </si>
  <si>
    <t>Mesa Laboratories, Inc.</t>
  </si>
  <si>
    <t>-296.20万</t>
  </si>
  <si>
    <t>1118.30万</t>
  </si>
  <si>
    <t>1116.90万</t>
  </si>
  <si>
    <t>958.30万</t>
  </si>
  <si>
    <t>900.00万</t>
  </si>
  <si>
    <t>FSC</t>
  </si>
  <si>
    <t>第五大道金融</t>
  </si>
  <si>
    <t>VSTO</t>
  </si>
  <si>
    <t>Vista Outdoor, Inc.</t>
  </si>
  <si>
    <t>-6023.20万</t>
  </si>
  <si>
    <t>7952.80万</t>
  </si>
  <si>
    <t>XCRA</t>
  </si>
  <si>
    <t>Xcerra Corp.</t>
  </si>
  <si>
    <t>2255.50万</t>
  </si>
  <si>
    <t>1117.40万</t>
  </si>
  <si>
    <t>2822.60万</t>
  </si>
  <si>
    <t>83.30万</t>
  </si>
  <si>
    <t>MBUU</t>
  </si>
  <si>
    <t>Malibu Boats, Inc.</t>
  </si>
  <si>
    <t>3107.50万</t>
  </si>
  <si>
    <t>2029.50万</t>
  </si>
  <si>
    <t>2318.30万</t>
  </si>
  <si>
    <t>-118.80万</t>
  </si>
  <si>
    <t>CYOU</t>
  </si>
  <si>
    <t>畅游</t>
  </si>
  <si>
    <t>8183.90万</t>
  </si>
  <si>
    <t>-2115.90万</t>
  </si>
  <si>
    <t>SGBK</t>
  </si>
  <si>
    <t xml:space="preserve">Stonegate Bank </t>
  </si>
  <si>
    <t>ULH</t>
  </si>
  <si>
    <t>Universal Logistics Holdings, Inc.</t>
  </si>
  <si>
    <t>2815.30万</t>
  </si>
  <si>
    <t>2424.40万</t>
  </si>
  <si>
    <t>4000.10万</t>
  </si>
  <si>
    <t>4537.00万</t>
  </si>
  <si>
    <t>ADTN</t>
  </si>
  <si>
    <t>亚川</t>
  </si>
  <si>
    <t>2384.00万</t>
  </si>
  <si>
    <t>3522.90万</t>
  </si>
  <si>
    <t>1864.60万</t>
  </si>
  <si>
    <t>4462.00万</t>
  </si>
  <si>
    <t>NVMI</t>
  </si>
  <si>
    <t>Nova Measuring Instruments Ltd.</t>
  </si>
  <si>
    <t>4645.90万</t>
  </si>
  <si>
    <t>964.40万</t>
  </si>
  <si>
    <t>1572.50万</t>
  </si>
  <si>
    <t>QVCB</t>
  </si>
  <si>
    <t>TMST</t>
  </si>
  <si>
    <t>TimkenSteel Corp.</t>
  </si>
  <si>
    <t>-4500.00万</t>
  </si>
  <si>
    <t>4610.00万</t>
  </si>
  <si>
    <t>KNSA</t>
  </si>
  <si>
    <t>Kiniksa Pharmaceuticals Ltd.</t>
  </si>
  <si>
    <t>WSFSL</t>
  </si>
  <si>
    <t>WSFS Financial Corporation - 6.25% Senior Notes Due 2019</t>
  </si>
  <si>
    <t>RCII</t>
  </si>
  <si>
    <t>Rent-A-Center, Inc.</t>
  </si>
  <si>
    <t>665.30万</t>
  </si>
  <si>
    <t>9642.20万</t>
  </si>
  <si>
    <t>RCKT</t>
  </si>
  <si>
    <t>Rocket Pharmaceuticals, Inc.</t>
  </si>
  <si>
    <t>-1957.80万</t>
  </si>
  <si>
    <t>-757.30万</t>
  </si>
  <si>
    <t>-840.80万</t>
  </si>
  <si>
    <t>PARR</t>
  </si>
  <si>
    <t>Par Pacific Holdings, Inc.</t>
  </si>
  <si>
    <t>7262.10万</t>
  </si>
  <si>
    <t>-4583.50万</t>
  </si>
  <si>
    <t>-3991.10万</t>
  </si>
  <si>
    <t>-4704.10万</t>
  </si>
  <si>
    <t>COWNZ</t>
  </si>
  <si>
    <t>Cowen Inc. 7.35% Senior Notes Due 2027</t>
  </si>
  <si>
    <t>NVEE</t>
  </si>
  <si>
    <t>NV5 Global, Inc.</t>
  </si>
  <si>
    <t>2400.60万</t>
  </si>
  <si>
    <t>1160.70万</t>
  </si>
  <si>
    <t>849.20万</t>
  </si>
  <si>
    <t>489.30万</t>
  </si>
  <si>
    <t>JCP</t>
  </si>
  <si>
    <t>彭尼公司</t>
  </si>
  <si>
    <t>100.00万</t>
  </si>
  <si>
    <t>XNET</t>
  </si>
  <si>
    <t>迅雷</t>
  </si>
  <si>
    <t>-3780.90万</t>
  </si>
  <si>
    <t>-2418.30万</t>
  </si>
  <si>
    <t>-1446.60万</t>
  </si>
  <si>
    <t>986.20万</t>
  </si>
  <si>
    <t>XBKS</t>
  </si>
  <si>
    <t>Xenith Bankshares, Inc.</t>
  </si>
  <si>
    <t>AFAM</t>
  </si>
  <si>
    <t>阿莫斯特家庭保健</t>
  </si>
  <si>
    <t>2393.70万</t>
  </si>
  <si>
    <t>1954.10万</t>
  </si>
  <si>
    <t>1352.40万</t>
  </si>
  <si>
    <t>SVU</t>
  </si>
  <si>
    <t>美国超值商店公司</t>
  </si>
  <si>
    <t>CYD</t>
  </si>
  <si>
    <t>中国玉柴国际有限公司</t>
  </si>
  <si>
    <t>EIDX</t>
  </si>
  <si>
    <t>Eidos Therapeutics, Inc.</t>
  </si>
  <si>
    <t>-1194.10万</t>
  </si>
  <si>
    <t>-254.20万</t>
  </si>
  <si>
    <t>EXPI</t>
  </si>
  <si>
    <t>eXp World Holdings, Inc.</t>
  </si>
  <si>
    <t>-2213.10万</t>
  </si>
  <si>
    <t>-741.47万</t>
  </si>
  <si>
    <t>-196.04万</t>
  </si>
  <si>
    <t>LDL</t>
  </si>
  <si>
    <t>莱德尔</t>
  </si>
  <si>
    <t>4931.70万</t>
  </si>
  <si>
    <t>4625.90万</t>
  </si>
  <si>
    <t>2184.70万</t>
  </si>
  <si>
    <t>JKG</t>
  </si>
  <si>
    <t>iShares Morningstar Mid-Cap ETF</t>
  </si>
  <si>
    <t>6584.79万</t>
  </si>
  <si>
    <t>9869.68万</t>
  </si>
  <si>
    <t>-1200.92万</t>
  </si>
  <si>
    <t>4867.31万</t>
  </si>
  <si>
    <t>4222.38万</t>
  </si>
  <si>
    <t>THR</t>
  </si>
  <si>
    <t>Thermon Group Holdings, Inc.</t>
  </si>
  <si>
    <t>1321.90万</t>
  </si>
  <si>
    <t>1498.40万</t>
  </si>
  <si>
    <t>2365.00万</t>
  </si>
  <si>
    <t>4938.60万</t>
  </si>
  <si>
    <t>2579.90万</t>
  </si>
  <si>
    <t>HMST</t>
  </si>
  <si>
    <t>HomeStreet, Inc.</t>
  </si>
  <si>
    <t>6894.60万</t>
  </si>
  <si>
    <t>5815.10万</t>
  </si>
  <si>
    <t>4131.90万</t>
  </si>
  <si>
    <t>2225.90万</t>
  </si>
  <si>
    <t>FPH</t>
  </si>
  <si>
    <t>Five Point Holdings LLC</t>
  </si>
  <si>
    <t>2419.60万</t>
  </si>
  <si>
    <t>-9661.70万</t>
  </si>
  <si>
    <t>-382.20万</t>
  </si>
  <si>
    <t>2549.60万</t>
  </si>
  <si>
    <t>CDXS</t>
  </si>
  <si>
    <t>Codexis, Inc.</t>
  </si>
  <si>
    <t>-2299.60万</t>
  </si>
  <si>
    <t>-855.80万</t>
  </si>
  <si>
    <t>-758.10万</t>
  </si>
  <si>
    <t>-1907.10万</t>
  </si>
  <si>
    <t>COWNL</t>
  </si>
  <si>
    <t>Cowen, Inc.</t>
  </si>
  <si>
    <t>PEY</t>
  </si>
  <si>
    <t>Invesco High Yield Equity Dividend Achievers ETF</t>
  </si>
  <si>
    <t>4134.26万</t>
  </si>
  <si>
    <t>8385.69万</t>
  </si>
  <si>
    <t>6282.92万</t>
  </si>
  <si>
    <t>6059.43万</t>
  </si>
  <si>
    <t>DWT</t>
  </si>
  <si>
    <t>VelocityShares 3x Inverse Crude Oil ETN</t>
  </si>
  <si>
    <t>OBNK</t>
  </si>
  <si>
    <t>Origin Bancorp, Inc.</t>
  </si>
  <si>
    <t>1466.90万</t>
  </si>
  <si>
    <t>1285.00万</t>
  </si>
  <si>
    <t>VVR</t>
  </si>
  <si>
    <t>范·卡本高回报信托基金</t>
  </si>
  <si>
    <t>4151.40万</t>
  </si>
  <si>
    <t>-7772.03万</t>
  </si>
  <si>
    <t>2154.16万</t>
  </si>
  <si>
    <t>7987.08万</t>
  </si>
  <si>
    <t>CUBS</t>
  </si>
  <si>
    <t>FORR</t>
  </si>
  <si>
    <t>佛罗斯特研究</t>
  </si>
  <si>
    <t>1514.00万</t>
  </si>
  <si>
    <t>1765.10万</t>
  </si>
  <si>
    <t>1199.60万</t>
  </si>
  <si>
    <t>1086.50万</t>
  </si>
  <si>
    <t>SAH</t>
  </si>
  <si>
    <t>索尼克汽车</t>
  </si>
  <si>
    <t>9298.30万</t>
  </si>
  <si>
    <t>9319.30万</t>
  </si>
  <si>
    <t>8631.10万</t>
  </si>
  <si>
    <t>9721.70万</t>
  </si>
  <si>
    <t>PDT</t>
  </si>
  <si>
    <t>约翰汉考克爱国者基金</t>
  </si>
  <si>
    <t>6029.26万</t>
  </si>
  <si>
    <t>3731.44万</t>
  </si>
  <si>
    <t>CTWS</t>
  </si>
  <si>
    <t>Connecticut Water Service, Inc.</t>
  </si>
  <si>
    <t>2505.40万</t>
  </si>
  <si>
    <t>2338.70万</t>
  </si>
  <si>
    <t>2276.10万</t>
  </si>
  <si>
    <t>2131.90万</t>
  </si>
  <si>
    <t>FTRPR</t>
  </si>
  <si>
    <t>Frontier Communications Corp.</t>
  </si>
  <si>
    <t>MHO</t>
  </si>
  <si>
    <t>MI 家居</t>
  </si>
  <si>
    <t>7208.10万</t>
  </si>
  <si>
    <t>5660.90万</t>
  </si>
  <si>
    <t>5176.30万</t>
  </si>
  <si>
    <t>5078.90万</t>
  </si>
  <si>
    <t>BTE</t>
  </si>
  <si>
    <t>Baytex能源信托</t>
  </si>
  <si>
    <t>VRTSP</t>
  </si>
  <si>
    <t>REN</t>
  </si>
  <si>
    <t>Resolute Energy Corp.</t>
  </si>
  <si>
    <t>-123.30万</t>
  </si>
  <si>
    <t>-2185.00万</t>
  </si>
  <si>
    <t>MTK</t>
  </si>
  <si>
    <t>SPDR Morgan Stanley Technology</t>
  </si>
  <si>
    <t>EVA</t>
  </si>
  <si>
    <t>Enviva Partners LP</t>
  </si>
  <si>
    <t>1437.30万</t>
  </si>
  <si>
    <t>1346.30万</t>
  </si>
  <si>
    <t>1969.50万</t>
  </si>
  <si>
    <t>-365.50万</t>
  </si>
  <si>
    <t>ORIT</t>
  </si>
  <si>
    <t>Oritani Financial Corp.</t>
  </si>
  <si>
    <t>4914.40万</t>
  </si>
  <si>
    <t>5229.50万</t>
  </si>
  <si>
    <t>4690.20万</t>
  </si>
  <si>
    <t>4105.90万</t>
  </si>
  <si>
    <t>BOE</t>
  </si>
  <si>
    <t>黑岩全球成长基金</t>
  </si>
  <si>
    <t>1253.65万</t>
  </si>
  <si>
    <t>1050.97万</t>
  </si>
  <si>
    <t>1462.97万</t>
  </si>
  <si>
    <t>STNG</t>
  </si>
  <si>
    <t>GBL</t>
  </si>
  <si>
    <t>Gamco投资</t>
  </si>
  <si>
    <t>7780.90万</t>
  </si>
  <si>
    <t>8341.20万</t>
  </si>
  <si>
    <t>UTL</t>
  </si>
  <si>
    <t>UNITIL Corp.</t>
  </si>
  <si>
    <t>2900.00万</t>
  </si>
  <si>
    <t>IXYS</t>
  </si>
  <si>
    <t>IXYS LLC</t>
  </si>
  <si>
    <t>2134.80万</t>
  </si>
  <si>
    <t>1474.10万</t>
  </si>
  <si>
    <t>2374.00万</t>
  </si>
  <si>
    <t>604.60万</t>
  </si>
  <si>
    <t>ORBC</t>
  </si>
  <si>
    <t>ORBCOMM轨道通讯系统</t>
  </si>
  <si>
    <t>-6119.50万</t>
  </si>
  <si>
    <t>-2322.60万</t>
  </si>
  <si>
    <t>-1299.90万</t>
  </si>
  <si>
    <t>-452.50万</t>
  </si>
  <si>
    <t>EWQ</t>
  </si>
  <si>
    <t>法国ETF-iShares MSCI</t>
  </si>
  <si>
    <t>8938.36万</t>
  </si>
  <si>
    <t>-634.93万</t>
  </si>
  <si>
    <t>-1903.01万</t>
  </si>
  <si>
    <t>6752.45万</t>
  </si>
  <si>
    <t>FFIC</t>
  </si>
  <si>
    <t>法拉盛金融</t>
  </si>
  <si>
    <t>4112.10万</t>
  </si>
  <si>
    <t>6491.60万</t>
  </si>
  <si>
    <t>4620.90万</t>
  </si>
  <si>
    <t>4423.90万</t>
  </si>
  <si>
    <t>PEI</t>
  </si>
  <si>
    <t>宾夕法尼亚房地产投资信托</t>
  </si>
  <si>
    <t>-1271.30万</t>
  </si>
  <si>
    <t>-1426.20万</t>
  </si>
  <si>
    <t>STKL</t>
  </si>
  <si>
    <t>SunOpta, Inc.</t>
  </si>
  <si>
    <t>-2260.70万</t>
  </si>
  <si>
    <t>1329.60万</t>
  </si>
  <si>
    <t>TDW</t>
  </si>
  <si>
    <t>潮水公司</t>
  </si>
  <si>
    <t>-6534.90万</t>
  </si>
  <si>
    <t>TSCAP</t>
  </si>
  <si>
    <t>SUPV</t>
  </si>
  <si>
    <t>Grupo Supervielle SA</t>
  </si>
  <si>
    <t>VECO</t>
  </si>
  <si>
    <t>Veeco Instruments, Inc.</t>
  </si>
  <si>
    <t>-4479.30万</t>
  </si>
  <si>
    <t>-3197.80万</t>
  </si>
  <si>
    <t>-6694.00万</t>
  </si>
  <si>
    <t>DCOM</t>
  </si>
  <si>
    <t>迪募社区银行</t>
  </si>
  <si>
    <t>5188.20万</t>
  </si>
  <si>
    <t>7251.40万</t>
  </si>
  <si>
    <t>4477.20万</t>
  </si>
  <si>
    <t>4424.60万</t>
  </si>
  <si>
    <t>ATW</t>
  </si>
  <si>
    <t>Atwood海洋工程公司</t>
  </si>
  <si>
    <t>AMAG</t>
  </si>
  <si>
    <t>AMAG制药公司</t>
  </si>
  <si>
    <t>-248.30万</t>
  </si>
  <si>
    <t>QIWI</t>
  </si>
  <si>
    <t>Qiwi Plc</t>
  </si>
  <si>
    <t>COHU</t>
  </si>
  <si>
    <t>科休半导体</t>
  </si>
  <si>
    <t>3284.30万</t>
  </si>
  <si>
    <t>303.90万</t>
  </si>
  <si>
    <t>25.00万</t>
  </si>
  <si>
    <t>870.80万</t>
  </si>
  <si>
    <t>CIG.C</t>
  </si>
  <si>
    <t>XELA</t>
  </si>
  <si>
    <t>Exela Technologies, Inc.</t>
  </si>
  <si>
    <t>-4810.30万</t>
  </si>
  <si>
    <t>-4490.40万</t>
  </si>
  <si>
    <t>NTG</t>
  </si>
  <si>
    <t>Tortoise MLP Fund, Inc.</t>
  </si>
  <si>
    <t>MSEX</t>
  </si>
  <si>
    <t>米德尔赛克斯水务公司</t>
  </si>
  <si>
    <t>2280.90万</t>
  </si>
  <si>
    <t>2274.20万</t>
  </si>
  <si>
    <t>2002.80万</t>
  </si>
  <si>
    <t>1844.50万</t>
  </si>
  <si>
    <t>DXPE</t>
  </si>
  <si>
    <t>DXP Enterprises, Inc.</t>
  </si>
  <si>
    <t>1652.90万</t>
  </si>
  <si>
    <t>715.10万</t>
  </si>
  <si>
    <t>-3907.00万</t>
  </si>
  <si>
    <t>-4523.80万</t>
  </si>
  <si>
    <t>ITG</t>
  </si>
  <si>
    <t>投资科技股份</t>
  </si>
  <si>
    <t>-3944.00万</t>
  </si>
  <si>
    <t>-2591.80万</t>
  </si>
  <si>
    <t>9157.00万</t>
  </si>
  <si>
    <t>5089.20万</t>
  </si>
  <si>
    <t>EXPR</t>
  </si>
  <si>
    <t>Express, Inc.</t>
  </si>
  <si>
    <t>1936.60万</t>
  </si>
  <si>
    <t>5741.70万</t>
  </si>
  <si>
    <t>6832.50万</t>
  </si>
  <si>
    <t>TBIO</t>
  </si>
  <si>
    <t>TRANSGENOMIC INC</t>
  </si>
  <si>
    <t>-6644.30万</t>
  </si>
  <si>
    <t>-2669.80万</t>
  </si>
  <si>
    <t>CII</t>
  </si>
  <si>
    <t>CII基金</t>
  </si>
  <si>
    <t>4933.64万</t>
  </si>
  <si>
    <t>2805.82万</t>
  </si>
  <si>
    <t>6437.09万</t>
  </si>
  <si>
    <t>BOOM</t>
  </si>
  <si>
    <t>DMC Global, Inc.</t>
  </si>
  <si>
    <t>-1885.30万</t>
  </si>
  <si>
    <t>-650.50万</t>
  </si>
  <si>
    <t>-2397.10万</t>
  </si>
  <si>
    <t>256.70万</t>
  </si>
  <si>
    <t>PPR</t>
  </si>
  <si>
    <t>荷兰国际最优惠利率信托</t>
  </si>
  <si>
    <t>2649.45万</t>
  </si>
  <si>
    <t>-3531.76万</t>
  </si>
  <si>
    <t>2944.03万</t>
  </si>
  <si>
    <t>6999.39万</t>
  </si>
  <si>
    <t>SXCP</t>
  </si>
  <si>
    <t>SunCoke Energy Partners LP</t>
  </si>
  <si>
    <t>-1750.00万</t>
  </si>
  <si>
    <t>9220.00万</t>
  </si>
  <si>
    <t>8750.00万</t>
  </si>
  <si>
    <t>CIVBP</t>
  </si>
  <si>
    <t>Civista Bancshares, Inc.</t>
  </si>
  <si>
    <t>CSLT</t>
  </si>
  <si>
    <t>Castlight Health, Inc.</t>
  </si>
  <si>
    <t>-5557.10万</t>
  </si>
  <si>
    <t>-5854.80万</t>
  </si>
  <si>
    <t>-7992.00万</t>
  </si>
  <si>
    <t>-8594.00万</t>
  </si>
  <si>
    <t>APEI</t>
  </si>
  <si>
    <t>美国公共教育公司</t>
  </si>
  <si>
    <t>2112.10万</t>
  </si>
  <si>
    <t>2415.50万</t>
  </si>
  <si>
    <t>3241.40万</t>
  </si>
  <si>
    <t>4087.70万</t>
  </si>
  <si>
    <t>ADUS</t>
  </si>
  <si>
    <t>爱德斯</t>
  </si>
  <si>
    <t>1360.80万</t>
  </si>
  <si>
    <t>1202.40万</t>
  </si>
  <si>
    <t>1162.30万</t>
  </si>
  <si>
    <t>1224.30万</t>
  </si>
  <si>
    <t>ADMS</t>
  </si>
  <si>
    <t>Adamas Pharmaceuticals, Inc.</t>
  </si>
  <si>
    <t>-8949.00万</t>
  </si>
  <si>
    <t>-6005.80万</t>
  </si>
  <si>
    <t>-5180.20万</t>
  </si>
  <si>
    <t>1022.30万</t>
  </si>
  <si>
    <t>LL</t>
  </si>
  <si>
    <t>Lumber Liquidators控股</t>
  </si>
  <si>
    <t>-3782.30万</t>
  </si>
  <si>
    <t>-6856.30万</t>
  </si>
  <si>
    <t>-5643.30万</t>
  </si>
  <si>
    <t>6337.10万</t>
  </si>
  <si>
    <t>SLYV</t>
  </si>
  <si>
    <t>SPDR S&amp;P 600 Small Cap Value ETF</t>
  </si>
  <si>
    <t>932.39万</t>
  </si>
  <si>
    <t>1140.13万</t>
  </si>
  <si>
    <t>5069.81万</t>
  </si>
  <si>
    <t>VRS</t>
  </si>
  <si>
    <t>Verso Corp.</t>
  </si>
  <si>
    <t>CBAY</t>
  </si>
  <si>
    <t>CymaBay Therapeutics, Inc.</t>
  </si>
  <si>
    <t>-2755.70万</t>
  </si>
  <si>
    <t>-2667.10万</t>
  </si>
  <si>
    <t>-1552.90万</t>
  </si>
  <si>
    <t>-3191.70万</t>
  </si>
  <si>
    <t>RBBN</t>
  </si>
  <si>
    <t>Ribbon Communications, Inc.</t>
  </si>
  <si>
    <t>-3525.20万</t>
  </si>
  <si>
    <t>-1393.20万</t>
  </si>
  <si>
    <t>-3189.50万</t>
  </si>
  <si>
    <t>-1685.50万</t>
  </si>
  <si>
    <t>STAR</t>
  </si>
  <si>
    <t>iStar, Inc.</t>
  </si>
  <si>
    <t>-615.70万</t>
  </si>
  <si>
    <t>1576.50万</t>
  </si>
  <si>
    <t>CSIQ</t>
  </si>
  <si>
    <t>阿特斯</t>
  </si>
  <si>
    <t>6527.50万</t>
  </si>
  <si>
    <t>IGD</t>
  </si>
  <si>
    <t>IGD基金</t>
  </si>
  <si>
    <t>7287.98万</t>
  </si>
  <si>
    <t>-8590.75万</t>
  </si>
  <si>
    <t>1763.68万</t>
  </si>
  <si>
    <t>ELP</t>
  </si>
  <si>
    <t>Companhia Paranaense de Energia</t>
  </si>
  <si>
    <t>KNOP</t>
  </si>
  <si>
    <t>KNOT Offshore Partners LP</t>
  </si>
  <si>
    <t>6806.40万</t>
  </si>
  <si>
    <t>6110.20万</t>
  </si>
  <si>
    <t>4044.20万</t>
  </si>
  <si>
    <t>2739.20万</t>
  </si>
  <si>
    <t>CEVA</t>
  </si>
  <si>
    <t>CEVA, Inc.</t>
  </si>
  <si>
    <t>1702.80万</t>
  </si>
  <si>
    <t>1310.00万</t>
  </si>
  <si>
    <t>626.70万</t>
  </si>
  <si>
    <t>-81.90万</t>
  </si>
  <si>
    <t>GOODO</t>
  </si>
  <si>
    <t>Gladstone Commercial Corp.</t>
  </si>
  <si>
    <t>TDF</t>
  </si>
  <si>
    <t>Templeton Dragon Fund, Inc.</t>
  </si>
  <si>
    <t>695.56万</t>
  </si>
  <si>
    <t>-6464.53万</t>
  </si>
  <si>
    <t>7371.26万</t>
  </si>
  <si>
    <t>BDGE</t>
  </si>
  <si>
    <t>Bridge银行</t>
  </si>
  <si>
    <t>2053.90万</t>
  </si>
  <si>
    <t>3549.10万</t>
  </si>
  <si>
    <t>2111.10万</t>
  </si>
  <si>
    <t>1376.30万</t>
  </si>
  <si>
    <t>CAC</t>
  </si>
  <si>
    <t>卡姆登国家银行</t>
  </si>
  <si>
    <t>2847.60万</t>
  </si>
  <si>
    <t>4006.70万</t>
  </si>
  <si>
    <t>2095.20万</t>
  </si>
  <si>
    <t>2457.00万</t>
  </si>
  <si>
    <t>BCEI</t>
  </si>
  <si>
    <t>富矿溪能源</t>
  </si>
  <si>
    <t>-236.00万</t>
  </si>
  <si>
    <t>2028.30万</t>
  </si>
  <si>
    <t>EWS</t>
  </si>
  <si>
    <t>新加坡ETF-iShares MSCI</t>
  </si>
  <si>
    <t>611.21万</t>
  </si>
  <si>
    <t>BGG</t>
  </si>
  <si>
    <t>百力通</t>
  </si>
  <si>
    <t>5665.00万</t>
  </si>
  <si>
    <t>2656.10万</t>
  </si>
  <si>
    <t>4568.70万</t>
  </si>
  <si>
    <t>2834.70万</t>
  </si>
  <si>
    <t>CVIA</t>
  </si>
  <si>
    <t>Covia Holdings Corp.</t>
  </si>
  <si>
    <t>366.50万</t>
  </si>
  <si>
    <t>-7235.80万</t>
  </si>
  <si>
    <t>UIS</t>
  </si>
  <si>
    <t>优利系统</t>
  </si>
  <si>
    <t>-6660.00万</t>
  </si>
  <si>
    <t>-3670.00万</t>
  </si>
  <si>
    <t>5930.00万</t>
  </si>
  <si>
    <t>USX</t>
  </si>
  <si>
    <t>U.S. Xpress Enterprises Inc</t>
  </si>
  <si>
    <t>-393.70万</t>
  </si>
  <si>
    <t>-1597.40万</t>
  </si>
  <si>
    <t>469.20万</t>
  </si>
  <si>
    <t>GAM</t>
  </si>
  <si>
    <t>GAM基金</t>
  </si>
  <si>
    <t>8442.15万</t>
  </si>
  <si>
    <t>-2840.99万</t>
  </si>
  <si>
    <t>8384.87万</t>
  </si>
  <si>
    <t>ASNA</t>
  </si>
  <si>
    <t>Ascena零售集团有限公司</t>
  </si>
  <si>
    <t>CET</t>
  </si>
  <si>
    <t>Central Securities Corp.</t>
  </si>
  <si>
    <t>-1704.07万</t>
  </si>
  <si>
    <t>3012.68万</t>
  </si>
  <si>
    <t>HMY</t>
  </si>
  <si>
    <t>哈莫尼黄金</t>
  </si>
  <si>
    <t>PEBO</t>
  </si>
  <si>
    <t>Peoples Bancorp, Inc. (Ohio)</t>
  </si>
  <si>
    <t>3847.10万</t>
  </si>
  <si>
    <t>3115.70万</t>
  </si>
  <si>
    <t>1094.10万</t>
  </si>
  <si>
    <t>1668.40万</t>
  </si>
  <si>
    <t>BBSI</t>
  </si>
  <si>
    <t>巴瑞特商业服务公司</t>
  </si>
  <si>
    <t>2517.00万</t>
  </si>
  <si>
    <t>1879.90万</t>
  </si>
  <si>
    <t>2549.40万</t>
  </si>
  <si>
    <t>-2554.60万</t>
  </si>
  <si>
    <t>EXAC</t>
  </si>
  <si>
    <t>精技医疗器械</t>
  </si>
  <si>
    <t>16.20万</t>
  </si>
  <si>
    <t>1476.70万</t>
  </si>
  <si>
    <t>BTO</t>
  </si>
  <si>
    <t>BTO基金</t>
  </si>
  <si>
    <t>6408.72万</t>
  </si>
  <si>
    <t>3818.62万</t>
  </si>
  <si>
    <t>6248.40万</t>
  </si>
  <si>
    <t>LTS</t>
  </si>
  <si>
    <t>Ladenburg Thalmann Financial Services, Inc.</t>
  </si>
  <si>
    <t>SGY</t>
  </si>
  <si>
    <t>斯通能源</t>
  </si>
  <si>
    <t>STB</t>
  </si>
  <si>
    <t>Student Transportation, Inc.</t>
  </si>
  <si>
    <t>646.00万</t>
  </si>
  <si>
    <t>603.70万</t>
  </si>
  <si>
    <t>365.50万</t>
  </si>
  <si>
    <t>141.70万</t>
  </si>
  <si>
    <t>TRK</t>
  </si>
  <si>
    <t>Speedway Motorsports, Inc.</t>
  </si>
  <si>
    <t>3954.50万</t>
  </si>
  <si>
    <t>-3436.30万</t>
  </si>
  <si>
    <t>3114.70万</t>
  </si>
  <si>
    <t>XRT</t>
  </si>
  <si>
    <t>零售指数ETF-SPDR标普</t>
  </si>
  <si>
    <t>-1383.18万</t>
  </si>
  <si>
    <t>LMAT</t>
  </si>
  <si>
    <t>勒梅特微管医疗</t>
  </si>
  <si>
    <t>1717.70万</t>
  </si>
  <si>
    <t>1059.00万</t>
  </si>
  <si>
    <t>775.80万</t>
  </si>
  <si>
    <t>391.50万</t>
  </si>
  <si>
    <t>ELF</t>
  </si>
  <si>
    <t>e.l.f. Beauty, Inc.</t>
  </si>
  <si>
    <t>3347.50万</t>
  </si>
  <si>
    <t>531.30万</t>
  </si>
  <si>
    <t>435.70万</t>
  </si>
  <si>
    <t>-819.30万</t>
  </si>
  <si>
    <t>GOODM</t>
  </si>
  <si>
    <t>BRSS</t>
  </si>
  <si>
    <t>Global Brass &amp; Copper Holdings, Inc.</t>
  </si>
  <si>
    <t>3280.00万</t>
  </si>
  <si>
    <t>3580.00万</t>
  </si>
  <si>
    <t>3210.00万</t>
  </si>
  <si>
    <t>NRCIA</t>
  </si>
  <si>
    <t>National Research Corp.</t>
  </si>
  <si>
    <t>SA</t>
  </si>
  <si>
    <t>Seabridge Gold, Inc.</t>
  </si>
  <si>
    <t>-728.90万</t>
  </si>
  <si>
    <t>-906.60万</t>
  </si>
  <si>
    <t>-1302.30万</t>
  </si>
  <si>
    <t>ABR</t>
  </si>
  <si>
    <t>阿伯房地产信托</t>
  </si>
  <si>
    <t>9750.90万</t>
  </si>
  <si>
    <t>6248.10万</t>
  </si>
  <si>
    <t>5342.90万</t>
  </si>
  <si>
    <t>9304.85万</t>
  </si>
  <si>
    <t>GTYH</t>
  </si>
  <si>
    <t>GTY Technology Holdings, Inc.</t>
  </si>
  <si>
    <t>386.02万</t>
  </si>
  <si>
    <t>15.35万</t>
  </si>
  <si>
    <t>PCN</t>
  </si>
  <si>
    <t>太平洋投资管理企业投资基金</t>
  </si>
  <si>
    <t>1534.00万</t>
  </si>
  <si>
    <t>2664.93万</t>
  </si>
  <si>
    <t>7116.90万</t>
  </si>
  <si>
    <t>OFG</t>
  </si>
  <si>
    <t>OFG Bancorp</t>
  </si>
  <si>
    <t>5264.60万</t>
  </si>
  <si>
    <t>5918.60万</t>
  </si>
  <si>
    <t>-250.40万</t>
  </si>
  <si>
    <t>8518.10万</t>
  </si>
  <si>
    <t>PPH</t>
  </si>
  <si>
    <t>VanEck Vectors Pharmaceutical ETF</t>
  </si>
  <si>
    <t>GLYC</t>
  </si>
  <si>
    <t>GlycoMimetics, Inc.</t>
  </si>
  <si>
    <t>-3328.11万</t>
  </si>
  <si>
    <t>-3180.98万</t>
  </si>
  <si>
    <t>-1276.95万</t>
  </si>
  <si>
    <t>-1112.16万</t>
  </si>
  <si>
    <t>DFIN</t>
  </si>
  <si>
    <t>Donnelley Financial Solutions, Inc.</t>
  </si>
  <si>
    <t>5910.00万</t>
  </si>
  <si>
    <t>5740.00万</t>
  </si>
  <si>
    <t>REDU</t>
  </si>
  <si>
    <t>瑞思学科英语</t>
  </si>
  <si>
    <t>-5360.00万</t>
  </si>
  <si>
    <t>5084.30万</t>
  </si>
  <si>
    <t>-3174.10万</t>
  </si>
  <si>
    <t>-7266.90万</t>
  </si>
  <si>
    <t>LRN</t>
  </si>
  <si>
    <t>K12国际学校</t>
  </si>
  <si>
    <t>-45.90万</t>
  </si>
  <si>
    <t>855.10万</t>
  </si>
  <si>
    <t>932.60万</t>
  </si>
  <si>
    <t>1811.60万</t>
  </si>
  <si>
    <t>BHK</t>
  </si>
  <si>
    <t>黑岩核心债券信托</t>
  </si>
  <si>
    <t>2636.82万</t>
  </si>
  <si>
    <t>9727.51万</t>
  </si>
  <si>
    <t>824.01万</t>
  </si>
  <si>
    <t>5666.57万</t>
  </si>
  <si>
    <t>DBA</t>
  </si>
  <si>
    <t>农业指数ETF-PowerShares DB</t>
  </si>
  <si>
    <t>-4624.68万</t>
  </si>
  <si>
    <t>-3089.22万</t>
  </si>
  <si>
    <t>2884.09万</t>
  </si>
  <si>
    <t>CVON</t>
  </si>
  <si>
    <t>ConvergeOne Holdings, Inc.</t>
  </si>
  <si>
    <t>-802.10万</t>
  </si>
  <si>
    <t>834.90万</t>
  </si>
  <si>
    <t>402.30万</t>
  </si>
  <si>
    <t>TK</t>
  </si>
  <si>
    <t>Teekay Corp.</t>
  </si>
  <si>
    <t>8666.40万</t>
  </si>
  <si>
    <t>ACLS</t>
  </si>
  <si>
    <t>Axcelis科技设计公司</t>
  </si>
  <si>
    <t>1100.10万</t>
  </si>
  <si>
    <t>-1126.60万</t>
  </si>
  <si>
    <t>TALO</t>
  </si>
  <si>
    <t>Talos Energy, Inc.</t>
  </si>
  <si>
    <t>-6286.80万</t>
  </si>
  <si>
    <t>NYMT</t>
  </si>
  <si>
    <t>纽约抵押信托</t>
  </si>
  <si>
    <t>8856.70万</t>
  </si>
  <si>
    <t>7801.30万</t>
  </si>
  <si>
    <t>DHIL</t>
  </si>
  <si>
    <t>Diamond Hill Investment Group, Inc.</t>
  </si>
  <si>
    <t>5160.17万</t>
  </si>
  <si>
    <t>4659.41万</t>
  </si>
  <si>
    <t>3707.45万</t>
  </si>
  <si>
    <t>3158.09万</t>
  </si>
  <si>
    <t>MHLD</t>
  </si>
  <si>
    <t>GGN</t>
  </si>
  <si>
    <t>GAMCO Global Gold, Natural Resources &amp; Income Trust</t>
  </si>
  <si>
    <t>5541.87万</t>
  </si>
  <si>
    <t>AHH</t>
  </si>
  <si>
    <t>Armada Hoffler Properties, Inc.</t>
  </si>
  <si>
    <t>2992.50万</t>
  </si>
  <si>
    <t>4275.50万</t>
  </si>
  <si>
    <t>3118.30万</t>
  </si>
  <si>
    <t>1275.90万</t>
  </si>
  <si>
    <t>UBP</t>
  </si>
  <si>
    <t>优士达不动产</t>
  </si>
  <si>
    <t>IFN</t>
  </si>
  <si>
    <t>印度基金</t>
  </si>
  <si>
    <t>-263.13万</t>
  </si>
  <si>
    <t>-2630.91万</t>
  </si>
  <si>
    <t>NEXT</t>
  </si>
  <si>
    <t>NextDecade Corp.</t>
  </si>
  <si>
    <t>-3532.60万</t>
  </si>
  <si>
    <t>-843.90万</t>
  </si>
  <si>
    <t>-776.40万</t>
  </si>
  <si>
    <t>-288.80万</t>
  </si>
  <si>
    <t>DKL</t>
  </si>
  <si>
    <t>Delek Logistics Partners LP</t>
  </si>
  <si>
    <t>6940.90万</t>
  </si>
  <si>
    <t>6280.40万</t>
  </si>
  <si>
    <t>6684.80万</t>
  </si>
  <si>
    <t>7199.70万</t>
  </si>
  <si>
    <t>APTS</t>
  </si>
  <si>
    <t>Preferred Apartment Communities, Inc.</t>
  </si>
  <si>
    <t>2866.66万</t>
  </si>
  <si>
    <t>-984.34万</t>
  </si>
  <si>
    <t>-242.60万</t>
  </si>
  <si>
    <t>212.72万</t>
  </si>
  <si>
    <t>RDNT</t>
  </si>
  <si>
    <t>RadNet, Inc.</t>
  </si>
  <si>
    <t>207.50万</t>
  </si>
  <si>
    <t>800.40万</t>
  </si>
  <si>
    <t>863.80万</t>
  </si>
  <si>
    <t>168.50万</t>
  </si>
  <si>
    <t>PSTB</t>
  </si>
  <si>
    <t>Park Sterling Corporation</t>
  </si>
  <si>
    <t>EDN</t>
  </si>
  <si>
    <t>恩普雷萨电力</t>
  </si>
  <si>
    <t>NVGS</t>
  </si>
  <si>
    <t>Navigator Holdings Ltd.</t>
  </si>
  <si>
    <t>531.00万</t>
  </si>
  <si>
    <t>4463.80万</t>
  </si>
  <si>
    <t>9809.40万</t>
  </si>
  <si>
    <t>8773.70万</t>
  </si>
  <si>
    <t>MPX</t>
  </si>
  <si>
    <t>海洋产品</t>
  </si>
  <si>
    <t>1674.50万</t>
  </si>
  <si>
    <t>1430.60万</t>
  </si>
  <si>
    <t>891.40万</t>
  </si>
  <si>
    <t>NVDQ</t>
  </si>
  <si>
    <t>Novadaq Technologies Inc</t>
  </si>
  <si>
    <t>GCVRZ</t>
  </si>
  <si>
    <t>Sanofi</t>
  </si>
  <si>
    <t>GFNSL</t>
  </si>
  <si>
    <t>ABEO</t>
  </si>
  <si>
    <t>Abeona Therapeutics, Inc.</t>
  </si>
  <si>
    <t>-2731.90万</t>
  </si>
  <si>
    <t>-2187.30万</t>
  </si>
  <si>
    <t>-1452.60万</t>
  </si>
  <si>
    <t>-2677.80万</t>
  </si>
  <si>
    <t>FTEO</t>
  </si>
  <si>
    <t>FRONTEO, Inc.</t>
  </si>
  <si>
    <t>APTX</t>
  </si>
  <si>
    <t>Aptinyx Inc.</t>
  </si>
  <si>
    <t>-3206.80万</t>
  </si>
  <si>
    <t>-1547.80万</t>
  </si>
  <si>
    <t>AIW</t>
  </si>
  <si>
    <t>Arlington Asset Investment Corp.</t>
  </si>
  <si>
    <t>1743.50万</t>
  </si>
  <si>
    <t>-4134.70万</t>
  </si>
  <si>
    <t>-6940.30万</t>
  </si>
  <si>
    <t>775.30万</t>
  </si>
  <si>
    <t>GOODP</t>
  </si>
  <si>
    <t>WIW</t>
  </si>
  <si>
    <t>Western Asset\/Claymore Inflation-Linked Opportunities &amp; Inc</t>
  </si>
  <si>
    <t>5113.08万</t>
  </si>
  <si>
    <t>3861.07万</t>
  </si>
  <si>
    <t>-2600.77万</t>
  </si>
  <si>
    <t>907.21万</t>
  </si>
  <si>
    <t>DIAX</t>
  </si>
  <si>
    <t>Nuveen Dow 30 Dynamic Overwrite Fund</t>
  </si>
  <si>
    <t>6524.92万</t>
  </si>
  <si>
    <t>69.01万</t>
  </si>
  <si>
    <t>1643.45万</t>
  </si>
  <si>
    <t>BY</t>
  </si>
  <si>
    <t>Byline Bancorp, Inc.</t>
  </si>
  <si>
    <t>2169.50万</t>
  </si>
  <si>
    <t>6672.90万</t>
  </si>
  <si>
    <t>-1497.40万</t>
  </si>
  <si>
    <t>LION</t>
  </si>
  <si>
    <t>富达南方银行</t>
  </si>
  <si>
    <t>3979.60万</t>
  </si>
  <si>
    <t>3876.60万</t>
  </si>
  <si>
    <t>3913.50万</t>
  </si>
  <si>
    <t>3003.60万</t>
  </si>
  <si>
    <t>HUD</t>
  </si>
  <si>
    <t>Hudson Ltd.</t>
  </si>
  <si>
    <t>-1060.00万</t>
  </si>
  <si>
    <t>4980.00万</t>
  </si>
  <si>
    <t>VGM</t>
  </si>
  <si>
    <t>范·卡本市政债券分级投资信托</t>
  </si>
  <si>
    <t>2701.63万</t>
  </si>
  <si>
    <t>374.20万</t>
  </si>
  <si>
    <t>4194.52万</t>
  </si>
  <si>
    <t>9177.99万</t>
  </si>
  <si>
    <t>-1820.09万</t>
  </si>
  <si>
    <t>VIVO</t>
  </si>
  <si>
    <t>Meridian Bioscience, Inc.</t>
  </si>
  <si>
    <t>2155.70万</t>
  </si>
  <si>
    <t>3222.90万</t>
  </si>
  <si>
    <t>3554.00万</t>
  </si>
  <si>
    <t>3474.30万</t>
  </si>
  <si>
    <t>CMCT</t>
  </si>
  <si>
    <t>CIM Commercial Trust Corp.</t>
  </si>
  <si>
    <t>3456.50万</t>
  </si>
  <si>
    <t>2440.30万</t>
  </si>
  <si>
    <t>2459.80万</t>
  </si>
  <si>
    <t>CUNB</t>
  </si>
  <si>
    <t>CU Bancorp (CA)</t>
  </si>
  <si>
    <t>SBR</t>
  </si>
  <si>
    <t>Sabine Royalty Trust</t>
  </si>
  <si>
    <t>3472.91万</t>
  </si>
  <si>
    <t>2747.60万</t>
  </si>
  <si>
    <t>4596.47万</t>
  </si>
  <si>
    <t>5868.80万</t>
  </si>
  <si>
    <t>CHUBK</t>
  </si>
  <si>
    <t>CommerceHub, Inc.</t>
  </si>
  <si>
    <t>FDEF</t>
  </si>
  <si>
    <t>第一迪法恩斯金融</t>
  </si>
  <si>
    <t>3226.80万</t>
  </si>
  <si>
    <t>2884.30万</t>
  </si>
  <si>
    <t>2642.30万</t>
  </si>
  <si>
    <t>2429.20万</t>
  </si>
  <si>
    <t>EZPW</t>
  </si>
  <si>
    <t>艾茨克普</t>
  </si>
  <si>
    <t>3020.80万</t>
  </si>
  <si>
    <t>-8843.00万</t>
  </si>
  <si>
    <t>-9422.70万</t>
  </si>
  <si>
    <t>-7403.60万</t>
  </si>
  <si>
    <t>BOOT</t>
  </si>
  <si>
    <t>Boot Barn Holdings, Inc.</t>
  </si>
  <si>
    <t>2887.90万</t>
  </si>
  <si>
    <t>1419.70万</t>
  </si>
  <si>
    <t>986.80万</t>
  </si>
  <si>
    <t>1373.00万</t>
  </si>
  <si>
    <t>566.00万</t>
  </si>
  <si>
    <t>IIM</t>
  </si>
  <si>
    <t>IIM保险市收入基金</t>
  </si>
  <si>
    <t>2904.68万</t>
  </si>
  <si>
    <t>-39.78万</t>
  </si>
  <si>
    <t>4684.00万</t>
  </si>
  <si>
    <t>9166.69万</t>
  </si>
  <si>
    <t>-1657.85万</t>
  </si>
  <si>
    <t>OCSL</t>
  </si>
  <si>
    <t>Oaktree Specialty Lending Corp.</t>
  </si>
  <si>
    <t>-6655.60万</t>
  </si>
  <si>
    <t>1539.50万</t>
  </si>
  <si>
    <t>TISI</t>
  </si>
  <si>
    <t>Team, Inc.</t>
  </si>
  <si>
    <t>-1267.60万</t>
  </si>
  <si>
    <t>4049.70万</t>
  </si>
  <si>
    <t>3014.90万</t>
  </si>
  <si>
    <t>VKQ</t>
  </si>
  <si>
    <t>范·卡本市政债券信托</t>
  </si>
  <si>
    <t>2624.40万</t>
  </si>
  <si>
    <t>266.99万</t>
  </si>
  <si>
    <t>4267.73万</t>
  </si>
  <si>
    <t>9138.90万</t>
  </si>
  <si>
    <t>-2273.70万</t>
  </si>
  <si>
    <t>ETH</t>
  </si>
  <si>
    <t>伊森艾伦室内装饰</t>
  </si>
  <si>
    <t>3619.40万</t>
  </si>
  <si>
    <t>5663.70万</t>
  </si>
  <si>
    <t>3714.20万</t>
  </si>
  <si>
    <t>4293.10万</t>
  </si>
  <si>
    <t>KURA</t>
  </si>
  <si>
    <t>Kura Oncology, Inc.</t>
  </si>
  <si>
    <t>-3543.40万</t>
  </si>
  <si>
    <t>-2756.00万</t>
  </si>
  <si>
    <t>-2262.50万</t>
  </si>
  <si>
    <t>-1101.30万</t>
  </si>
  <si>
    <t>LDR</t>
  </si>
  <si>
    <t>蓝道尔信息检索</t>
  </si>
  <si>
    <t>HSII</t>
  </si>
  <si>
    <t>海德思哲服务</t>
  </si>
  <si>
    <t>-4863.50万</t>
  </si>
  <si>
    <t>1541.30万</t>
  </si>
  <si>
    <t>1713.20万</t>
  </si>
  <si>
    <t>679.70万</t>
  </si>
  <si>
    <t>GPRE</t>
  </si>
  <si>
    <t>绿色平原能源</t>
  </si>
  <si>
    <t>能源-替代能源</t>
  </si>
  <si>
    <t>8163.10万</t>
  </si>
  <si>
    <t>3049.10万</t>
  </si>
  <si>
    <t>1522.80万</t>
  </si>
  <si>
    <t>IYM</t>
  </si>
  <si>
    <t>基础材料ETF-iShares Dow Jones</t>
  </si>
  <si>
    <t>5949.21万</t>
  </si>
  <si>
    <t>-3284.82万</t>
  </si>
  <si>
    <t>1485.79万</t>
  </si>
  <si>
    <t>DSU</t>
  </si>
  <si>
    <t>贝莱德基金</t>
  </si>
  <si>
    <t>4231.15万</t>
  </si>
  <si>
    <t>-4255.82万</t>
  </si>
  <si>
    <t>2728.86万</t>
  </si>
  <si>
    <t>5166.39万</t>
  </si>
  <si>
    <t>GLADN</t>
  </si>
  <si>
    <t>Gladstone Capital Corp.</t>
  </si>
  <si>
    <t>CTRL</t>
  </si>
  <si>
    <t>Control4 Corp.</t>
  </si>
  <si>
    <t>1597.90万</t>
  </si>
  <si>
    <t>1295.40万</t>
  </si>
  <si>
    <t>-165.20万</t>
  </si>
  <si>
    <t>815.60万</t>
  </si>
  <si>
    <t>PGC</t>
  </si>
  <si>
    <t>Peapack-Gladstone Financial Corp.</t>
  </si>
  <si>
    <t>3649.70万</t>
  </si>
  <si>
    <t>1997.20万</t>
  </si>
  <si>
    <t>1489.00万</t>
  </si>
  <si>
    <t>FPO</t>
  </si>
  <si>
    <t>FPO信托</t>
  </si>
  <si>
    <t>CRCM</t>
  </si>
  <si>
    <t>Care.com, Inc.</t>
  </si>
  <si>
    <t>1066.30万</t>
  </si>
  <si>
    <t>704.60万</t>
  </si>
  <si>
    <t>-3499.50万</t>
  </si>
  <si>
    <t>-8029.20万</t>
  </si>
  <si>
    <t>AVD</t>
  </si>
  <si>
    <t>美国先锋公司</t>
  </si>
  <si>
    <t>2036.10万</t>
  </si>
  <si>
    <t>1302.40万</t>
  </si>
  <si>
    <t>631.70万</t>
  </si>
  <si>
    <t>406.60万</t>
  </si>
  <si>
    <t>ENPH</t>
  </si>
  <si>
    <t>Enphase Energy, Inc.</t>
  </si>
  <si>
    <t>-4519.20万</t>
  </si>
  <si>
    <t>-6746.20万</t>
  </si>
  <si>
    <t>-2208.20万</t>
  </si>
  <si>
    <t>-805.20万</t>
  </si>
  <si>
    <t>TOWR</t>
  </si>
  <si>
    <t>Tower International, Inc. (Michigan)</t>
  </si>
  <si>
    <t>4773.50万</t>
  </si>
  <si>
    <t>3928.00万</t>
  </si>
  <si>
    <t>2708.70万</t>
  </si>
  <si>
    <t>PTNR</t>
  </si>
  <si>
    <t>Partner Communications Co. Ltd.</t>
  </si>
  <si>
    <t>-4000.00万</t>
  </si>
  <si>
    <t>CATO</t>
  </si>
  <si>
    <t>加图商场</t>
  </si>
  <si>
    <t>854.00万</t>
  </si>
  <si>
    <t>4721.20万</t>
  </si>
  <si>
    <t>6684.20万</t>
  </si>
  <si>
    <t>6050.20万</t>
  </si>
  <si>
    <t>5432.20万</t>
  </si>
  <si>
    <t>NKX</t>
  </si>
  <si>
    <t>Nuveen California AMT-Free Quality Municipal Income Fund</t>
  </si>
  <si>
    <t>3258.73万</t>
  </si>
  <si>
    <t>228.60万</t>
  </si>
  <si>
    <t>5212.46万</t>
  </si>
  <si>
    <t>-874.43万</t>
  </si>
  <si>
    <t>HTBK</t>
  </si>
  <si>
    <t>Heritage Commerce Corp.</t>
  </si>
  <si>
    <t>2382.80万</t>
  </si>
  <si>
    <t>2738.10万</t>
  </si>
  <si>
    <t>1649.70万</t>
  </si>
  <si>
    <t>1342.70万</t>
  </si>
  <si>
    <t>RRGB</t>
  </si>
  <si>
    <t>Red Robin Gourmet Burgers, Inc.</t>
  </si>
  <si>
    <t>3001.90万</t>
  </si>
  <si>
    <t>1172.50万</t>
  </si>
  <si>
    <t>4770.40万</t>
  </si>
  <si>
    <t>3256.10万</t>
  </si>
  <si>
    <t>DRNA</t>
  </si>
  <si>
    <t>Dicerna Pharmaceuticals, Inc.</t>
  </si>
  <si>
    <t>-6004.80万</t>
  </si>
  <si>
    <t>-5951.30万</t>
  </si>
  <si>
    <t>-6283.90万</t>
  </si>
  <si>
    <t>-4793.90万</t>
  </si>
  <si>
    <t>DHT</t>
  </si>
  <si>
    <t>DHT控股</t>
  </si>
  <si>
    <t>660.20万</t>
  </si>
  <si>
    <t>926.00万</t>
  </si>
  <si>
    <t>1288.70万</t>
  </si>
  <si>
    <t>QNST</t>
  </si>
  <si>
    <t>QuinStreet, Inc.</t>
  </si>
  <si>
    <t>-1220.80万</t>
  </si>
  <si>
    <t>-1942.00万</t>
  </si>
  <si>
    <t>-2000.80万</t>
  </si>
  <si>
    <t>GLADO</t>
  </si>
  <si>
    <t>GLADSTONE CAPITAL</t>
  </si>
  <si>
    <t>TLP</t>
  </si>
  <si>
    <t>TransMontaigne Partners LP</t>
  </si>
  <si>
    <t>4849.30万</t>
  </si>
  <si>
    <t>4410.60万</t>
  </si>
  <si>
    <t>4168.90万</t>
  </si>
  <si>
    <t>3246.30万</t>
  </si>
  <si>
    <t>FRPH</t>
  </si>
  <si>
    <t>FRP Holdings, Inc.</t>
  </si>
  <si>
    <t>6055.10万</t>
  </si>
  <si>
    <t>827.20万</t>
  </si>
  <si>
    <t>1001.90万</t>
  </si>
  <si>
    <t>ITRN</t>
  </si>
  <si>
    <t>Ituran Location &amp; Control Ltd.</t>
  </si>
  <si>
    <t>4636.10万</t>
  </si>
  <si>
    <t>3472.80万</t>
  </si>
  <si>
    <t>2657.20万</t>
  </si>
  <si>
    <t>3290.70万</t>
  </si>
  <si>
    <t>NCMI</t>
  </si>
  <si>
    <t>National CineMedia, Inc.</t>
  </si>
  <si>
    <t>6560.00万</t>
  </si>
  <si>
    <t>TPB</t>
  </si>
  <si>
    <t>Turning Point Brands, Inc.</t>
  </si>
  <si>
    <t>1965.30万</t>
  </si>
  <si>
    <t>2691.30万</t>
  </si>
  <si>
    <t>914.90万</t>
  </si>
  <si>
    <t>-2940.50万</t>
  </si>
  <si>
    <t>IRET</t>
  </si>
  <si>
    <t>IRET房产信托</t>
  </si>
  <si>
    <t>3052.50万</t>
  </si>
  <si>
    <t>7660.20万</t>
  </si>
  <si>
    <t>2868.40万</t>
  </si>
  <si>
    <t>-1694.00万</t>
  </si>
  <si>
    <t>REGI</t>
  </si>
  <si>
    <t>Renewable Energy Group, Inc.</t>
  </si>
  <si>
    <t>-7907.90万</t>
  </si>
  <si>
    <t>4471.30万</t>
  </si>
  <si>
    <t>8253.80万</t>
  </si>
  <si>
    <t>OXLCO</t>
  </si>
  <si>
    <t>Oxford Lane Capital Corp.</t>
  </si>
  <si>
    <t>PCBK</t>
  </si>
  <si>
    <t>Pacific Continental Corporation (Ore)</t>
  </si>
  <si>
    <t>MYD</t>
  </si>
  <si>
    <t>黑岩市政收益基金</t>
  </si>
  <si>
    <t>2263.91万</t>
  </si>
  <si>
    <t>-165.06万</t>
  </si>
  <si>
    <t>5843.20万</t>
  </si>
  <si>
    <t>7149.78万</t>
  </si>
  <si>
    <t>-1428.27万</t>
  </si>
  <si>
    <t>PFN</t>
  </si>
  <si>
    <t>PIMCO Income Strategy Fund II</t>
  </si>
  <si>
    <t>1217.70万</t>
  </si>
  <si>
    <t>9358.61万</t>
  </si>
  <si>
    <t>ABUS</t>
  </si>
  <si>
    <t>Arbutus Biopharma Corp.</t>
  </si>
  <si>
    <t>-8441.30万</t>
  </si>
  <si>
    <t>-6271.80万</t>
  </si>
  <si>
    <t>-3883.70万</t>
  </si>
  <si>
    <t>NXE</t>
  </si>
  <si>
    <t>NexGen Energy Ltd.</t>
  </si>
  <si>
    <t>-1753.17万</t>
  </si>
  <si>
    <t>-464.73万</t>
  </si>
  <si>
    <t>-837.33万</t>
  </si>
  <si>
    <t>PWE</t>
  </si>
  <si>
    <t>畔西能源信托</t>
  </si>
  <si>
    <t>VRTV</t>
  </si>
  <si>
    <t>Veritiv Corp.</t>
  </si>
  <si>
    <t>-1330.00万</t>
  </si>
  <si>
    <t>2670.00万</t>
  </si>
  <si>
    <t>-1960.00万</t>
  </si>
  <si>
    <t>QCRH</t>
  </si>
  <si>
    <t>QCR Holdings, Inc.</t>
  </si>
  <si>
    <t>3570.65万</t>
  </si>
  <si>
    <t>2768.68万</t>
  </si>
  <si>
    <t>1692.79万</t>
  </si>
  <si>
    <t>1495.25万</t>
  </si>
  <si>
    <t>IQI</t>
  </si>
  <si>
    <t>IQI市政收入基金</t>
  </si>
  <si>
    <t>2654.56万</t>
  </si>
  <si>
    <t>539.34万</t>
  </si>
  <si>
    <t>4540.56万</t>
  </si>
  <si>
    <t>9309.20万</t>
  </si>
  <si>
    <t>-2500.15万</t>
  </si>
  <si>
    <t>FLIC</t>
  </si>
  <si>
    <t>第一长岛</t>
  </si>
  <si>
    <t>3512.20万</t>
  </si>
  <si>
    <t>2589.00万</t>
  </si>
  <si>
    <t>2301.40万</t>
  </si>
  <si>
    <t>MYRG</t>
  </si>
  <si>
    <t>MYR Group, Inc.</t>
  </si>
  <si>
    <t>2115.40万</t>
  </si>
  <si>
    <t>2143.10万</t>
  </si>
  <si>
    <t>2730.20万</t>
  </si>
  <si>
    <t>3654.40万</t>
  </si>
  <si>
    <t>TCX</t>
  </si>
  <si>
    <t>Tucows, Inc.</t>
  </si>
  <si>
    <t>2232.66万</t>
  </si>
  <si>
    <t>1606.72万</t>
  </si>
  <si>
    <t>1137.37万</t>
  </si>
  <si>
    <t>637.41万</t>
  </si>
  <si>
    <t>IMOS</t>
  </si>
  <si>
    <t>百慕达南茂科技股份有限公司</t>
  </si>
  <si>
    <t>BGY</t>
  </si>
  <si>
    <t>BlackRock Enhanced International Dividend Trust</t>
  </si>
  <si>
    <t>-1611.24万</t>
  </si>
  <si>
    <t>-772.36万</t>
  </si>
  <si>
    <t>-4772.70万</t>
  </si>
  <si>
    <t>TRC</t>
  </si>
  <si>
    <t>Tejon Ranch Co.</t>
  </si>
  <si>
    <t>-157.90万</t>
  </si>
  <si>
    <t>51.50万</t>
  </si>
  <si>
    <t>291.20万</t>
  </si>
  <si>
    <t>576.20万</t>
  </si>
  <si>
    <t>AVP</t>
  </si>
  <si>
    <t>美国雅芳产品有限公司</t>
  </si>
  <si>
    <t>2000.00万</t>
  </si>
  <si>
    <t>NCV</t>
  </si>
  <si>
    <t>AllianzGI Convertible &amp; Income Fund</t>
  </si>
  <si>
    <t>4650.80万</t>
  </si>
  <si>
    <t>173.30万</t>
  </si>
  <si>
    <t>DMLP</t>
  </si>
  <si>
    <t>多尔切斯特</t>
  </si>
  <si>
    <t>3842.40万</t>
  </si>
  <si>
    <t>2096.70万</t>
  </si>
  <si>
    <t>1325.50万</t>
  </si>
  <si>
    <t>4523.90万</t>
  </si>
  <si>
    <t>FDUSL</t>
  </si>
  <si>
    <t>Fidus Investment Corporation</t>
  </si>
  <si>
    <t>INSW</t>
  </si>
  <si>
    <t>International Seaways, Inc.</t>
  </si>
  <si>
    <t>-1822.30万</t>
  </si>
  <si>
    <t>NX</t>
  </si>
  <si>
    <t>Quanex Building Products Corp.</t>
  </si>
  <si>
    <t>1868.30万</t>
  </si>
  <si>
    <t>-185.90万</t>
  </si>
  <si>
    <t>1609.30万</t>
  </si>
  <si>
    <t>2923.40万</t>
  </si>
  <si>
    <t>CTT</t>
  </si>
  <si>
    <t>CatchMark Timber Trust, Inc.</t>
  </si>
  <si>
    <t>-1351.00万</t>
  </si>
  <si>
    <t>-1107.00万</t>
  </si>
  <si>
    <t>-838.70万</t>
  </si>
  <si>
    <t>66.00万</t>
  </si>
  <si>
    <t>CARA</t>
  </si>
  <si>
    <t>CARA Therapeutics, Inc.</t>
  </si>
  <si>
    <t>-5812.50万</t>
  </si>
  <si>
    <t>-5728.00万</t>
  </si>
  <si>
    <t>-2469.00万</t>
  </si>
  <si>
    <t>-1774.50万</t>
  </si>
  <si>
    <t>AIC</t>
  </si>
  <si>
    <t>PWB</t>
  </si>
  <si>
    <t>Invesco Dynamic Large Cap Growth ETF</t>
  </si>
  <si>
    <t>5685.50万</t>
  </si>
  <si>
    <t>1045.98万</t>
  </si>
  <si>
    <t>4738.11万</t>
  </si>
  <si>
    <t>4478.50万</t>
  </si>
  <si>
    <t>NYNY</t>
  </si>
  <si>
    <t>Empire Resorts, Inc.</t>
  </si>
  <si>
    <t>-4634.40万</t>
  </si>
  <si>
    <t>-2419.70万</t>
  </si>
  <si>
    <t>-3661.00万</t>
  </si>
  <si>
    <t>-2391.20万</t>
  </si>
  <si>
    <t>BPT</t>
  </si>
  <si>
    <t>BPT信托</t>
  </si>
  <si>
    <t>7703.90万</t>
  </si>
  <si>
    <t>4362.10万</t>
  </si>
  <si>
    <t>MTL</t>
  </si>
  <si>
    <t>车里雅宾斯克钢铁</t>
  </si>
  <si>
    <t>CLM</t>
  </si>
  <si>
    <t>Cornerstone Strategic Value Fund, Inc.</t>
  </si>
  <si>
    <t>9904.32万</t>
  </si>
  <si>
    <t>3148.04万</t>
  </si>
  <si>
    <t>-2285.45万</t>
  </si>
  <si>
    <t>1949.10万</t>
  </si>
  <si>
    <t>EOI</t>
  </si>
  <si>
    <t>Eaton Vance Enhanced Equity Income Fund</t>
  </si>
  <si>
    <t>7563.93万</t>
  </si>
  <si>
    <t>4735.81万</t>
  </si>
  <si>
    <t>-624.50万</t>
  </si>
  <si>
    <t>8813.97万</t>
  </si>
  <si>
    <t>HIO</t>
  </si>
  <si>
    <t>Western Asset High Income Opportunity Fund, Inc.</t>
  </si>
  <si>
    <t>6154.98万</t>
  </si>
  <si>
    <t>4546.36万</t>
  </si>
  <si>
    <t>-3495.04万</t>
  </si>
  <si>
    <t>3256.11万</t>
  </si>
  <si>
    <t>ESIO</t>
  </si>
  <si>
    <t>电子科技工业</t>
  </si>
  <si>
    <t>-3740.90万</t>
  </si>
  <si>
    <t>-1225.70万</t>
  </si>
  <si>
    <t>-4381.10万</t>
  </si>
  <si>
    <t>-3833.40万</t>
  </si>
  <si>
    <t>PLAB</t>
  </si>
  <si>
    <t>福尼克斯</t>
  </si>
  <si>
    <t>2128.90万</t>
  </si>
  <si>
    <t>5567.60万</t>
  </si>
  <si>
    <t>3203.50万</t>
  </si>
  <si>
    <t>SECO</t>
  </si>
  <si>
    <t>寺库集团</t>
  </si>
  <si>
    <t>-4457.30万</t>
  </si>
  <si>
    <t>EMCI</t>
  </si>
  <si>
    <t>易安信保险</t>
  </si>
  <si>
    <t>3923.80万</t>
  </si>
  <si>
    <t>4620.30万</t>
  </si>
  <si>
    <t>5016.20万</t>
  </si>
  <si>
    <t>2999.20万</t>
  </si>
  <si>
    <t>AAV</t>
  </si>
  <si>
    <t>Advantage Oil &amp; Gas Ltd.</t>
  </si>
  <si>
    <t>-1573.40万</t>
  </si>
  <si>
    <t>2137.80万</t>
  </si>
  <si>
    <t>1570.30万</t>
  </si>
  <si>
    <t>TWI</t>
  </si>
  <si>
    <t>Titan International, Inc.</t>
  </si>
  <si>
    <t>-6407.90万</t>
  </si>
  <si>
    <t>-3975.50万</t>
  </si>
  <si>
    <t>-8982.80万</t>
  </si>
  <si>
    <t>RYB</t>
  </si>
  <si>
    <t>红黄蓝儿童教育科技发展有限公司</t>
  </si>
  <si>
    <t>654.10万</t>
  </si>
  <si>
    <t>588.70万</t>
  </si>
  <si>
    <t>-129.60万</t>
  </si>
  <si>
    <t>-133.60万</t>
  </si>
  <si>
    <t>LIND</t>
  </si>
  <si>
    <t>Lindblad Expeditions Holdings, Inc.</t>
  </si>
  <si>
    <t>505.90万</t>
  </si>
  <si>
    <t>2224.50万</t>
  </si>
  <si>
    <t>RIC</t>
  </si>
  <si>
    <t>Richmont Mines Inc</t>
  </si>
  <si>
    <t>VSLR</t>
  </si>
  <si>
    <t>Vivint Solar, Inc.</t>
  </si>
  <si>
    <t>847.00万</t>
  </si>
  <si>
    <t>MG</t>
  </si>
  <si>
    <t>MISTRAS Group, Inc.</t>
  </si>
  <si>
    <t>-216.80万</t>
  </si>
  <si>
    <t>2465.00万</t>
  </si>
  <si>
    <t>1599.10万</t>
  </si>
  <si>
    <t>2257.50万</t>
  </si>
  <si>
    <t>MFINL</t>
  </si>
  <si>
    <t>Medallion Financial Corp.</t>
  </si>
  <si>
    <t>CIVI</t>
  </si>
  <si>
    <t>Civitas Solutions, Inc.</t>
  </si>
  <si>
    <t>633.10万</t>
  </si>
  <si>
    <t>918.70万</t>
  </si>
  <si>
    <t>307.20万</t>
  </si>
  <si>
    <t>-2281.50万</t>
  </si>
  <si>
    <t>UCTT</t>
  </si>
  <si>
    <t>超科林半导体</t>
  </si>
  <si>
    <t>7508.50万</t>
  </si>
  <si>
    <t>1005.10万</t>
  </si>
  <si>
    <t>-1073.20万</t>
  </si>
  <si>
    <t>1135.70万</t>
  </si>
  <si>
    <t>SWIR</t>
  </si>
  <si>
    <t>Sierra Wireless, Inc.</t>
  </si>
  <si>
    <t>1538.50万</t>
  </si>
  <si>
    <t>-267.40万</t>
  </si>
  <si>
    <t>-1685.30万</t>
  </si>
  <si>
    <t>CAPL</t>
  </si>
  <si>
    <t>CrossAmerica Partners LP</t>
  </si>
  <si>
    <t>2317.60万</t>
  </si>
  <si>
    <t>1071.50万</t>
  </si>
  <si>
    <t>1146.20万</t>
  </si>
  <si>
    <t>-617.10万</t>
  </si>
  <si>
    <t>MODN</t>
  </si>
  <si>
    <t>Model N, Inc.</t>
  </si>
  <si>
    <t>-3954.70万</t>
  </si>
  <si>
    <t>-3311.10万</t>
  </si>
  <si>
    <t>-1963.90万</t>
  </si>
  <si>
    <t>-2088.10万</t>
  </si>
  <si>
    <t>MBWM</t>
  </si>
  <si>
    <t>莫肯特尔银行</t>
  </si>
  <si>
    <t>3127.40万</t>
  </si>
  <si>
    <t>3191.30万</t>
  </si>
  <si>
    <t>2702.00万</t>
  </si>
  <si>
    <t>1733.10万</t>
  </si>
  <si>
    <t>HK</t>
  </si>
  <si>
    <t>Halc贸n Resources Corp.</t>
  </si>
  <si>
    <t>CCXI</t>
  </si>
  <si>
    <t>ChemoCentryx, Inc.</t>
  </si>
  <si>
    <t>1785.90万</t>
  </si>
  <si>
    <t>-3996.30万</t>
  </si>
  <si>
    <t>-4730.50万</t>
  </si>
  <si>
    <t>-4692.90万</t>
  </si>
  <si>
    <t>IDU</t>
  </si>
  <si>
    <t>iShares U.S. Utilities ETF</t>
  </si>
  <si>
    <t>705.17万</t>
  </si>
  <si>
    <t>7281.88万</t>
  </si>
  <si>
    <t>9016.09万</t>
  </si>
  <si>
    <t>630.43万</t>
  </si>
  <si>
    <t>BH.A</t>
  </si>
  <si>
    <t>Biglari Holdings, Inc.</t>
  </si>
  <si>
    <t>5007.10万</t>
  </si>
  <si>
    <t>9945.10万</t>
  </si>
  <si>
    <t>-1584.30万</t>
  </si>
  <si>
    <t>2880.40万</t>
  </si>
  <si>
    <t>TBBK</t>
  </si>
  <si>
    <t>The Bancorp, Inc. (Delaware)</t>
  </si>
  <si>
    <t>2167.30万</t>
  </si>
  <si>
    <t>-9649.20万</t>
  </si>
  <si>
    <t>1343.20万</t>
  </si>
  <si>
    <t>5710.90万</t>
  </si>
  <si>
    <t>WPT</t>
  </si>
  <si>
    <t>WORLD POINT TERMINALS LP</t>
  </si>
  <si>
    <t>EFT</t>
  </si>
  <si>
    <t>Eaton Vance Floating-Rate Income Trust</t>
  </si>
  <si>
    <t>7047.20万</t>
  </si>
  <si>
    <t>-230.16万</t>
  </si>
  <si>
    <t>1787.87万</t>
  </si>
  <si>
    <t>2958.64万</t>
  </si>
  <si>
    <t>PGNX</t>
  </si>
  <si>
    <t>普罗基尼克斯制药</t>
  </si>
  <si>
    <t>-5101.30万</t>
  </si>
  <si>
    <t>1073.30万</t>
  </si>
  <si>
    <t>-3911.90万</t>
  </si>
  <si>
    <t>441.00万</t>
  </si>
  <si>
    <t>WBAI</t>
  </si>
  <si>
    <t>500彩票网</t>
  </si>
  <si>
    <t>SNR</t>
  </si>
  <si>
    <t>New Senior Investment Group, Inc.</t>
  </si>
  <si>
    <t>1220.80万</t>
  </si>
  <si>
    <t>-7224.90万</t>
  </si>
  <si>
    <t>-8242.50万</t>
  </si>
  <si>
    <t>-4640.30万</t>
  </si>
  <si>
    <t>HONE</t>
  </si>
  <si>
    <t>HarborOne Bancorp, Inc.</t>
  </si>
  <si>
    <t>1037.90万</t>
  </si>
  <si>
    <t>593.10万</t>
  </si>
  <si>
    <t>576.80万</t>
  </si>
  <si>
    <t>257.00万</t>
  </si>
  <si>
    <t>RILY</t>
  </si>
  <si>
    <t>B. Riley Financial, Inc.</t>
  </si>
  <si>
    <t>1193.50万</t>
  </si>
  <si>
    <t>3272.60万</t>
  </si>
  <si>
    <t>1357.70万</t>
  </si>
  <si>
    <t>-579.50万</t>
  </si>
  <si>
    <t>BYSI</t>
  </si>
  <si>
    <t>BeyondSpring, Inc.</t>
  </si>
  <si>
    <t>-9638.80万</t>
  </si>
  <si>
    <t>-1254.50万</t>
  </si>
  <si>
    <t>-301.30万</t>
  </si>
  <si>
    <t>APRN</t>
  </si>
  <si>
    <t>Blue Apron Holdings, Inc.</t>
  </si>
  <si>
    <t>-5488.60万</t>
  </si>
  <si>
    <t>-4696.50万</t>
  </si>
  <si>
    <t>-3080.30万</t>
  </si>
  <si>
    <t>CLMT</t>
  </si>
  <si>
    <t>卡路美</t>
  </si>
  <si>
    <t>NXRT</t>
  </si>
  <si>
    <t>NexPoint Residential Trust, Inc.</t>
  </si>
  <si>
    <t>5635.90万</t>
  </si>
  <si>
    <t>2588.80万</t>
  </si>
  <si>
    <t>-1099.20万</t>
  </si>
  <si>
    <t>-1753.30万</t>
  </si>
  <si>
    <t>KBAL</t>
  </si>
  <si>
    <t>Kimball International, Inc.</t>
  </si>
  <si>
    <t>3750.60万</t>
  </si>
  <si>
    <t>2115.60万</t>
  </si>
  <si>
    <t>3346.10万</t>
  </si>
  <si>
    <t>HMLP</t>
  </si>
  <si>
    <t>H枚egh LNG Partners LP</t>
  </si>
  <si>
    <t>5919.00万</t>
  </si>
  <si>
    <t>4137.70万</t>
  </si>
  <si>
    <t>4127.90万</t>
  </si>
  <si>
    <t>131.40万</t>
  </si>
  <si>
    <t>GERN</t>
  </si>
  <si>
    <t>杰龙</t>
  </si>
  <si>
    <t>-2791.60万</t>
  </si>
  <si>
    <t>-2953.70万</t>
  </si>
  <si>
    <t>4.60万</t>
  </si>
  <si>
    <t>-3567.00万</t>
  </si>
  <si>
    <t>CUTR</t>
  </si>
  <si>
    <t>古特拉</t>
  </si>
  <si>
    <t>2999.30万</t>
  </si>
  <si>
    <t>257.70万</t>
  </si>
  <si>
    <t>-444.00万</t>
  </si>
  <si>
    <t>-1061.20万</t>
  </si>
  <si>
    <t>AMID</t>
  </si>
  <si>
    <t>American Midstream Partners LP</t>
  </si>
  <si>
    <t>-66.60万</t>
  </si>
  <si>
    <t>-9780.60万</t>
  </si>
  <si>
    <t>ANCX</t>
  </si>
  <si>
    <t>艾克塞斯国家银行控股公司</t>
  </si>
  <si>
    <t>1640.40万</t>
  </si>
  <si>
    <t>1541.90万</t>
  </si>
  <si>
    <t>1392.50万</t>
  </si>
  <si>
    <t>PRTA</t>
  </si>
  <si>
    <t>Prothena Corp. Plc</t>
  </si>
  <si>
    <t>-8061.20万</t>
  </si>
  <si>
    <t>-715.00万</t>
  </si>
  <si>
    <t>ASPS</t>
  </si>
  <si>
    <t>Altisource Portfolio Solutions SA</t>
  </si>
  <si>
    <t>3138.60万</t>
  </si>
  <si>
    <t>OCN</t>
  </si>
  <si>
    <t>Ocwen Financial Corp.</t>
  </si>
  <si>
    <t>FF</t>
  </si>
  <si>
    <t>First Opportunity基金</t>
  </si>
  <si>
    <t>2351.10万</t>
  </si>
  <si>
    <t>5634.10万</t>
  </si>
  <si>
    <t>4642.10万</t>
  </si>
  <si>
    <t>5320.00万</t>
  </si>
  <si>
    <t>BFK</t>
  </si>
  <si>
    <t>黑岩市政收入信托</t>
  </si>
  <si>
    <t>2275.09万</t>
  </si>
  <si>
    <t>-542.96万</t>
  </si>
  <si>
    <t>5347.51万</t>
  </si>
  <si>
    <t>6910.29万</t>
  </si>
  <si>
    <t>-975.27万</t>
  </si>
  <si>
    <t>NSH</t>
  </si>
  <si>
    <t>NuStar GP Holdings LLC</t>
  </si>
  <si>
    <t>8677.50万</t>
  </si>
  <si>
    <t>5506.80万</t>
  </si>
  <si>
    <t>7220.80万</t>
  </si>
  <si>
    <t>6142.70万</t>
  </si>
  <si>
    <t>BCRX</t>
  </si>
  <si>
    <t>BioCryst制药</t>
  </si>
  <si>
    <t>-6578.20万</t>
  </si>
  <si>
    <t>-5514.40万</t>
  </si>
  <si>
    <t>-4301.90万</t>
  </si>
  <si>
    <t>-4518.90万</t>
  </si>
  <si>
    <t>GBLI</t>
  </si>
  <si>
    <t>Global Indemnity Ltd.</t>
  </si>
  <si>
    <t>-955.10万</t>
  </si>
  <si>
    <t>4986.80万</t>
  </si>
  <si>
    <t>4146.90万</t>
  </si>
  <si>
    <t>6285.60万</t>
  </si>
  <si>
    <t>GLP</t>
  </si>
  <si>
    <t>伙伴全球</t>
  </si>
  <si>
    <t>5711.70万</t>
  </si>
  <si>
    <t>4326.40万</t>
  </si>
  <si>
    <t>CASI</t>
  </si>
  <si>
    <t>CASI Pharmaceuticals, Inc.</t>
  </si>
  <si>
    <t>-1077.02万</t>
  </si>
  <si>
    <t>-945.35万</t>
  </si>
  <si>
    <t>-720.64万</t>
  </si>
  <si>
    <t>-2620.23万</t>
  </si>
  <si>
    <t>AKBA</t>
  </si>
  <si>
    <t>Akebia Therapeutics, Inc.</t>
  </si>
  <si>
    <t>-7691.40万</t>
  </si>
  <si>
    <t>-6071.60万</t>
  </si>
  <si>
    <t>-3703.40万</t>
  </si>
  <si>
    <t>THFF</t>
  </si>
  <si>
    <t>First Financial Corp. (Indiana)</t>
  </si>
  <si>
    <t>2913.10万</t>
  </si>
  <si>
    <t>3841.30万</t>
  </si>
  <si>
    <t>3019.60万</t>
  </si>
  <si>
    <t>3377.20万</t>
  </si>
  <si>
    <t>JFR</t>
  </si>
  <si>
    <t>JFR基金</t>
  </si>
  <si>
    <t>6597.72万</t>
  </si>
  <si>
    <t>371.26万</t>
  </si>
  <si>
    <t>793.89万</t>
  </si>
  <si>
    <t>4486.41万</t>
  </si>
  <si>
    <t>IVC</t>
  </si>
  <si>
    <t>英伐凯</t>
  </si>
  <si>
    <t>-7654.10万</t>
  </si>
  <si>
    <t>-4285.60万</t>
  </si>
  <si>
    <t>-2619.00万</t>
  </si>
  <si>
    <t>-5607.00万</t>
  </si>
  <si>
    <t>RDIB</t>
  </si>
  <si>
    <t>Reading International, Inc.</t>
  </si>
  <si>
    <t>3101.00万</t>
  </si>
  <si>
    <t>941.70万</t>
  </si>
  <si>
    <t>2303.10万</t>
  </si>
  <si>
    <t>2527.80万</t>
  </si>
  <si>
    <t>FPRX</t>
  </si>
  <si>
    <t>Five Prime Therapeutics, Inc.</t>
  </si>
  <si>
    <t>-6569.70万</t>
  </si>
  <si>
    <t>-3742.40万</t>
  </si>
  <si>
    <t>IMKTA</t>
  </si>
  <si>
    <t>安格莱斯市场</t>
  </si>
  <si>
    <t>RESI</t>
  </si>
  <si>
    <t>Front Yard Residential Corp.</t>
  </si>
  <si>
    <t>-4600.50万</t>
  </si>
  <si>
    <t>HPS</t>
  </si>
  <si>
    <t>HPS收益基金III</t>
  </si>
  <si>
    <t>2947.19万</t>
  </si>
  <si>
    <t>7841.34万</t>
  </si>
  <si>
    <t>5459.97万</t>
  </si>
  <si>
    <t>7038.10万</t>
  </si>
  <si>
    <t>SCLN</t>
  </si>
  <si>
    <t>赛生药业</t>
  </si>
  <si>
    <t>GOOD</t>
  </si>
  <si>
    <t>格拉德斯通商业</t>
  </si>
  <si>
    <t>593.70万</t>
  </si>
  <si>
    <t>395.80万</t>
  </si>
  <si>
    <t>359.60万</t>
  </si>
  <si>
    <t>-590.20万</t>
  </si>
  <si>
    <t>AMRC</t>
  </si>
  <si>
    <t>阿梅雷斯克公司</t>
  </si>
  <si>
    <t>3350.80万</t>
  </si>
  <si>
    <t>1199.70万</t>
  </si>
  <si>
    <t>-468.40万</t>
  </si>
  <si>
    <t>1038.30万</t>
  </si>
  <si>
    <t>MVF</t>
  </si>
  <si>
    <t>BlackRock MuniVest Fund, Inc.</t>
  </si>
  <si>
    <t>-342.96万</t>
  </si>
  <si>
    <t>6211.93万</t>
  </si>
  <si>
    <t>2650.73万</t>
  </si>
  <si>
    <t>CETV</t>
  </si>
  <si>
    <t>Central European Media Enterprises Ltd.</t>
  </si>
  <si>
    <t>4942.70万</t>
  </si>
  <si>
    <t>GLO</t>
  </si>
  <si>
    <t>Clough Global Opportunities Fund</t>
  </si>
  <si>
    <t>-3593.43万</t>
  </si>
  <si>
    <t>18.21万</t>
  </si>
  <si>
    <t>7225.31万</t>
  </si>
  <si>
    <t>INSY</t>
  </si>
  <si>
    <t>INSYS Therapeutics, Inc.</t>
  </si>
  <si>
    <t>759.00万</t>
  </si>
  <si>
    <t>5805.30万</t>
  </si>
  <si>
    <t>3605.40万</t>
  </si>
  <si>
    <t>OXLCM</t>
  </si>
  <si>
    <t>UFI</t>
  </si>
  <si>
    <t>仪化宇辉</t>
  </si>
  <si>
    <t>3237.70万</t>
  </si>
  <si>
    <t>3317.00万</t>
  </si>
  <si>
    <t>4046.60万</t>
  </si>
  <si>
    <t>2772.00万</t>
  </si>
  <si>
    <t>JP</t>
  </si>
  <si>
    <t>钜派投资集团</t>
  </si>
  <si>
    <t>8936.09万</t>
  </si>
  <si>
    <t>BMRC</t>
  </si>
  <si>
    <t>马林银行</t>
  </si>
  <si>
    <t>1597.60万</t>
  </si>
  <si>
    <t>2313.40万</t>
  </si>
  <si>
    <t>1844.10万</t>
  </si>
  <si>
    <t>1977.10万</t>
  </si>
  <si>
    <t>HOFT</t>
  </si>
  <si>
    <t>胡克家具</t>
  </si>
  <si>
    <t>2825.00万</t>
  </si>
  <si>
    <t>2528.70万</t>
  </si>
  <si>
    <t>1618.50万</t>
  </si>
  <si>
    <t>1257.80万</t>
  </si>
  <si>
    <t>792.90万</t>
  </si>
  <si>
    <t>PEO</t>
  </si>
  <si>
    <t>Adams Natural Resources Fund, Inc.</t>
  </si>
  <si>
    <t>1370.45万</t>
  </si>
  <si>
    <t>-7253.77万</t>
  </si>
  <si>
    <t>PJP</t>
  </si>
  <si>
    <t>Invesco Dynamic Pharmaceuticals ETF</t>
  </si>
  <si>
    <t>-2196.78万</t>
  </si>
  <si>
    <t>MVCD</t>
  </si>
  <si>
    <t>MVC Capital, Inc.</t>
  </si>
  <si>
    <t>2732.40万</t>
  </si>
  <si>
    <t>279.82万</t>
  </si>
  <si>
    <t>-3756.04万</t>
  </si>
  <si>
    <t>-1984.21万</t>
  </si>
  <si>
    <t>FATE</t>
  </si>
  <si>
    <t>Fate Therapeutics, Inc.</t>
  </si>
  <si>
    <t>-3346.20万</t>
  </si>
  <si>
    <t>-2999.20万</t>
  </si>
  <si>
    <t>-2588.30万</t>
  </si>
  <si>
    <t>CHUY</t>
  </si>
  <si>
    <t>Chuy\'s Holdings, Inc.</t>
  </si>
  <si>
    <t>2895.60万</t>
  </si>
  <si>
    <t>1724.40万</t>
  </si>
  <si>
    <t>1289.60万</t>
  </si>
  <si>
    <t>1149.10万</t>
  </si>
  <si>
    <t>TRNC</t>
  </si>
  <si>
    <t>tronc, Inc.</t>
  </si>
  <si>
    <t>553.50万</t>
  </si>
  <si>
    <t>653.70万</t>
  </si>
  <si>
    <t>-276.50万</t>
  </si>
  <si>
    <t>4228.80万</t>
  </si>
  <si>
    <t>TCAP</t>
  </si>
  <si>
    <t>MVCB</t>
  </si>
  <si>
    <t>OXLCN</t>
  </si>
  <si>
    <t>Oxford Lane Capital Corp. - 8.125% Series 2024 Term Preferred St</t>
  </si>
  <si>
    <t>LLNW</t>
  </si>
  <si>
    <t>Limelight Networks, Inc.</t>
  </si>
  <si>
    <t>-763.00万</t>
  </si>
  <si>
    <t>-7392.50万</t>
  </si>
  <si>
    <t>-2395.20万</t>
  </si>
  <si>
    <t>-2459.10万</t>
  </si>
  <si>
    <t>VLRS</t>
  </si>
  <si>
    <t>Controladora Vuela Compa帽铆a de Aviaci贸n SAB de CV</t>
  </si>
  <si>
    <t>ABCD</t>
  </si>
  <si>
    <t>新生</t>
  </si>
  <si>
    <t>4505.50万</t>
  </si>
  <si>
    <t>1043.00万</t>
  </si>
  <si>
    <t>-132.50万</t>
  </si>
  <si>
    <t>-995.50万</t>
  </si>
  <si>
    <t>GLBL</t>
  </si>
  <si>
    <t>环球实业</t>
  </si>
  <si>
    <t>VCV</t>
  </si>
  <si>
    <t>范·卡本加州市政债券价值收益基金</t>
  </si>
  <si>
    <t>1776.73万</t>
  </si>
  <si>
    <t>75.24万</t>
  </si>
  <si>
    <t>4320.23万</t>
  </si>
  <si>
    <t>8361.65万</t>
  </si>
  <si>
    <t>-812.21万</t>
  </si>
  <si>
    <t>EBF</t>
  </si>
  <si>
    <t>恩尼斯</t>
  </si>
  <si>
    <t>3290.50万</t>
  </si>
  <si>
    <t>178.00万</t>
  </si>
  <si>
    <t>3573.60万</t>
  </si>
  <si>
    <t>-4453.30万</t>
  </si>
  <si>
    <t>1318.90万</t>
  </si>
  <si>
    <t>CVEO</t>
  </si>
  <si>
    <t>Civeo Corp.</t>
  </si>
  <si>
    <t>-9582.70万</t>
  </si>
  <si>
    <t>GSAT</t>
  </si>
  <si>
    <t>全球星</t>
  </si>
  <si>
    <t>-8907.40万</t>
  </si>
  <si>
    <t>7232.20万</t>
  </si>
  <si>
    <t>UMH</t>
  </si>
  <si>
    <t>UMH Properties, Inc.</t>
  </si>
  <si>
    <t>1266.80万</t>
  </si>
  <si>
    <t>1153.46万</t>
  </si>
  <si>
    <t>214.42万</t>
  </si>
  <si>
    <t>423.78万</t>
  </si>
  <si>
    <t>AOBC</t>
  </si>
  <si>
    <t>American Outdoor Brands Corp.</t>
  </si>
  <si>
    <t>2012.80万</t>
  </si>
  <si>
    <t>9395.80万</t>
  </si>
  <si>
    <t>4961.30万</t>
  </si>
  <si>
    <t>8930.50万</t>
  </si>
  <si>
    <t>CEL</t>
  </si>
  <si>
    <t>以色列塞康</t>
  </si>
  <si>
    <t>HPI</t>
  </si>
  <si>
    <t>HPI收益基金</t>
  </si>
  <si>
    <t>2643.68万</t>
  </si>
  <si>
    <t>7143.00万</t>
  </si>
  <si>
    <t>5499.55万</t>
  </si>
  <si>
    <t>6439.58万</t>
  </si>
  <si>
    <t>EPE</t>
  </si>
  <si>
    <t>EP Energy Corp.</t>
  </si>
  <si>
    <t>ONDK</t>
  </si>
  <si>
    <t>On Deck Capital, Inc.</t>
  </si>
  <si>
    <t>-1434.50万</t>
  </si>
  <si>
    <t>-8548.20万</t>
  </si>
  <si>
    <t>-223.10万</t>
  </si>
  <si>
    <t>-1870.80万</t>
  </si>
  <si>
    <t>WINA</t>
  </si>
  <si>
    <t>威玛克工贸有限公司</t>
  </si>
  <si>
    <t>2456.51万</t>
  </si>
  <si>
    <t>2221.76万</t>
  </si>
  <si>
    <t>2179.97万</t>
  </si>
  <si>
    <t>2006.65万</t>
  </si>
  <si>
    <t>LMRKO</t>
  </si>
  <si>
    <t>Landmark Infrastructure Partners LP</t>
  </si>
  <si>
    <t>LMRKP</t>
  </si>
  <si>
    <t>SRLP</t>
  </si>
  <si>
    <t>Sprague Resources LP</t>
  </si>
  <si>
    <t>2949.70万</t>
  </si>
  <si>
    <t>1016.60万</t>
  </si>
  <si>
    <t>7834.80万</t>
  </si>
  <si>
    <t>PPT</t>
  </si>
  <si>
    <t>普特南优先收入信托</t>
  </si>
  <si>
    <t>6366.50万</t>
  </si>
  <si>
    <t>-1986.45万</t>
  </si>
  <si>
    <t>-2519.14万</t>
  </si>
  <si>
    <t>6347.49万</t>
  </si>
  <si>
    <t>BLBD</t>
  </si>
  <si>
    <t>Blue Bird Corp.</t>
  </si>
  <si>
    <t>2880.10万</t>
  </si>
  <si>
    <t>690.00万</t>
  </si>
  <si>
    <t>1493.20万</t>
  </si>
  <si>
    <t>275.70万</t>
  </si>
  <si>
    <t>MYE</t>
  </si>
  <si>
    <t>Myers Industries, Inc.</t>
  </si>
  <si>
    <t>-988.90万</t>
  </si>
  <si>
    <t>105.70万</t>
  </si>
  <si>
    <t>1776.20万</t>
  </si>
  <si>
    <t>-868.10万</t>
  </si>
  <si>
    <t>GRNQ</t>
  </si>
  <si>
    <t>Greenpro Capital Corp.</t>
  </si>
  <si>
    <t>-311.69万</t>
  </si>
  <si>
    <t>-3.97万</t>
  </si>
  <si>
    <t>UCFC</t>
  </si>
  <si>
    <t>United Community Financial Corp.</t>
  </si>
  <si>
    <t>2178.50万</t>
  </si>
  <si>
    <t>1882.80万</t>
  </si>
  <si>
    <t>1628.20万</t>
  </si>
  <si>
    <t>5020.60万</t>
  </si>
  <si>
    <t>NVEC</t>
  </si>
  <si>
    <t>NVE Corp.</t>
  </si>
  <si>
    <t>1391.27万</t>
  </si>
  <si>
    <t>1294.89万</t>
  </si>
  <si>
    <t>1229.23万</t>
  </si>
  <si>
    <t>1436.84万</t>
  </si>
  <si>
    <t>1113.59万</t>
  </si>
  <si>
    <t>EAD</t>
  </si>
  <si>
    <t>Wells Fargo Income Opportunities Fund</t>
  </si>
  <si>
    <t>2522.84万</t>
  </si>
  <si>
    <t>-2681.00万</t>
  </si>
  <si>
    <t>3731.04万</t>
  </si>
  <si>
    <t>4798.48万</t>
  </si>
  <si>
    <t>CVTI</t>
  </si>
  <si>
    <t>契诺货运</t>
  </si>
  <si>
    <t>5543.90万</t>
  </si>
  <si>
    <t>1683.50万</t>
  </si>
  <si>
    <t>4208.50万</t>
  </si>
  <si>
    <t>1780.80万</t>
  </si>
  <si>
    <t>NXJ</t>
  </si>
  <si>
    <t>Nuveen New Jersey Quality Municipal Income Fund</t>
  </si>
  <si>
    <t>-1747.68万</t>
  </si>
  <si>
    <t>6163.59万</t>
  </si>
  <si>
    <t>1653.50万</t>
  </si>
  <si>
    <t>-104.35万</t>
  </si>
  <si>
    <t>MMU</t>
  </si>
  <si>
    <t>Western Asset Managed Municipals Fund, Inc.</t>
  </si>
  <si>
    <t>744.71万</t>
  </si>
  <si>
    <t>4212.77万</t>
  </si>
  <si>
    <t>3722.78万</t>
  </si>
  <si>
    <t>2044.68万</t>
  </si>
  <si>
    <t>PRMW</t>
  </si>
  <si>
    <t>Primo Water Corp.</t>
  </si>
  <si>
    <t>-635.90万</t>
  </si>
  <si>
    <t>-594.60万</t>
  </si>
  <si>
    <t>185.70万</t>
  </si>
  <si>
    <t>-1346.70万</t>
  </si>
  <si>
    <t>JMPB</t>
  </si>
  <si>
    <t>JMP Group, Inc.</t>
  </si>
  <si>
    <t>-1337.10万</t>
  </si>
  <si>
    <t>746.20万</t>
  </si>
  <si>
    <t>679.10万</t>
  </si>
  <si>
    <t>2198.30万</t>
  </si>
  <si>
    <t>SENS</t>
  </si>
  <si>
    <t>Senseonics Holdings, Inc.</t>
  </si>
  <si>
    <t>-5910.10万</t>
  </si>
  <si>
    <t>-4393.00万</t>
  </si>
  <si>
    <t>-2987.70万</t>
  </si>
  <si>
    <t>-1888.50万</t>
  </si>
  <si>
    <t>HIX</t>
  </si>
  <si>
    <t>Western Asset High Income Fund II, Inc.</t>
  </si>
  <si>
    <t>1562.95万</t>
  </si>
  <si>
    <t>-5384.18万</t>
  </si>
  <si>
    <t>-676.53万</t>
  </si>
  <si>
    <t>6868.73万</t>
  </si>
  <si>
    <t>ZUMZ</t>
  </si>
  <si>
    <t>Zumiez, Inc.</t>
  </si>
  <si>
    <t>2680.20万</t>
  </si>
  <si>
    <t>2590.40万</t>
  </si>
  <si>
    <t>2878.50万</t>
  </si>
  <si>
    <t>4319.20万</t>
  </si>
  <si>
    <t>4594.80万</t>
  </si>
  <si>
    <t>TTI</t>
  </si>
  <si>
    <t>TETRA Technologies, Inc.</t>
  </si>
  <si>
    <t>-6218.30万</t>
  </si>
  <si>
    <t>SALT</t>
  </si>
  <si>
    <t>GNRT</t>
  </si>
  <si>
    <t>Gener8 Maritime, Inc.</t>
  </si>
  <si>
    <t>6730.60万</t>
  </si>
  <si>
    <t>-4708.40万</t>
  </si>
  <si>
    <t>FELP</t>
  </si>
  <si>
    <t>Foresight Energy LP</t>
  </si>
  <si>
    <t>-3868.40万</t>
  </si>
  <si>
    <t>CRNX</t>
  </si>
  <si>
    <t>Crinetics Pharmaceuticals, Inc.</t>
  </si>
  <si>
    <t>CSTE</t>
  </si>
  <si>
    <t>Caesarstone Ltd.</t>
  </si>
  <si>
    <t>2755.80万</t>
  </si>
  <si>
    <t>7648.30万</t>
  </si>
  <si>
    <t>7945.80万</t>
  </si>
  <si>
    <t>8025.90万</t>
  </si>
  <si>
    <t>CHCT</t>
  </si>
  <si>
    <t>Community Healthcare Trust, Inc.</t>
  </si>
  <si>
    <t>351.00万</t>
  </si>
  <si>
    <t>272.10万</t>
  </si>
  <si>
    <t>-145.60万</t>
  </si>
  <si>
    <t>758.50万</t>
  </si>
  <si>
    <t>IBCP</t>
  </si>
  <si>
    <t>独立银行</t>
  </si>
  <si>
    <t>2047.50万</t>
  </si>
  <si>
    <t>2276.60万</t>
  </si>
  <si>
    <t>2001.70万</t>
  </si>
  <si>
    <t>1802.10万</t>
  </si>
  <si>
    <t>CBB</t>
  </si>
  <si>
    <t>辛辛那提贝尔</t>
  </si>
  <si>
    <t>EWI</t>
  </si>
  <si>
    <t>意大利ETF-iShares MSCI</t>
  </si>
  <si>
    <t>-9753.41万</t>
  </si>
  <si>
    <t>HMI</t>
  </si>
  <si>
    <t>华米科技</t>
  </si>
  <si>
    <t>2394.60万</t>
  </si>
  <si>
    <t>-3785.30万</t>
  </si>
  <si>
    <t>BLW</t>
  </si>
  <si>
    <t>BLW信托</t>
  </si>
  <si>
    <t>5361.54万</t>
  </si>
  <si>
    <t>4083.60万</t>
  </si>
  <si>
    <t>877.76万</t>
  </si>
  <si>
    <t>6555.55万</t>
  </si>
  <si>
    <t>MITT</t>
  </si>
  <si>
    <t>AG Mortgage Investment Trust, Inc.</t>
  </si>
  <si>
    <t>6368.28万</t>
  </si>
  <si>
    <t>1381.85万</t>
  </si>
  <si>
    <t>TRR</t>
  </si>
  <si>
    <t>TRC Companies</t>
  </si>
  <si>
    <t>HTBI</t>
  </si>
  <si>
    <t>HomeTrust Bancshares, Inc.</t>
  </si>
  <si>
    <t>1184.70万</t>
  </si>
  <si>
    <t>1145.60万</t>
  </si>
  <si>
    <t>802.50万</t>
  </si>
  <si>
    <t>1034.20万</t>
  </si>
  <si>
    <t>JE</t>
  </si>
  <si>
    <t>Just Energy Group, Inc.</t>
  </si>
  <si>
    <t>8249.40万</t>
  </si>
  <si>
    <t>DSKE</t>
  </si>
  <si>
    <t>Daseke, Inc.</t>
  </si>
  <si>
    <t>2699.60万</t>
  </si>
  <si>
    <t>-1227.90万</t>
  </si>
  <si>
    <t>326.30万</t>
  </si>
  <si>
    <t>130.00万</t>
  </si>
  <si>
    <t>YIN</t>
  </si>
  <si>
    <t>银科投资控股有限公司</t>
  </si>
  <si>
    <t>FINL</t>
  </si>
  <si>
    <t>The Finish Line, Inc.</t>
  </si>
  <si>
    <t>1441.00万</t>
  </si>
  <si>
    <t>-1820.80万</t>
  </si>
  <si>
    <t>2189.20万</t>
  </si>
  <si>
    <t>8199.30万</t>
  </si>
  <si>
    <t>7505.20万</t>
  </si>
  <si>
    <t>JMPD</t>
  </si>
  <si>
    <t>CINR</t>
  </si>
  <si>
    <t>Ciner Resources LP</t>
  </si>
  <si>
    <t>8640.00万</t>
  </si>
  <si>
    <t>8630.00万</t>
  </si>
  <si>
    <t>9190.00万</t>
  </si>
  <si>
    <t>VPG</t>
  </si>
  <si>
    <t>Vishay Precision Group, Inc.</t>
  </si>
  <si>
    <t>1439.40万</t>
  </si>
  <si>
    <t>640.80万</t>
  </si>
  <si>
    <t>-1299.40万</t>
  </si>
  <si>
    <t>325.80万</t>
  </si>
  <si>
    <t>ESND</t>
  </si>
  <si>
    <t>Essendant, Inc.</t>
  </si>
  <si>
    <t>6385.20万</t>
  </si>
  <si>
    <t>-4434.20万</t>
  </si>
  <si>
    <t>BHBK</t>
  </si>
  <si>
    <t>Blue Hills Bancorp, Inc.</t>
  </si>
  <si>
    <t>1648.90万</t>
  </si>
  <si>
    <t>865.30万</t>
  </si>
  <si>
    <t>722.70万</t>
  </si>
  <si>
    <t>-18.30万</t>
  </si>
  <si>
    <t>NCBS</t>
  </si>
  <si>
    <t>Nicolet Bankshares, Inc.</t>
  </si>
  <si>
    <t>3343.30万</t>
  </si>
  <si>
    <t>1869.40万</t>
  </si>
  <si>
    <t>1155.50万</t>
  </si>
  <si>
    <t>TACO</t>
  </si>
  <si>
    <t>Del Taco Restaurants, Inc.</t>
  </si>
  <si>
    <t>4987.10万</t>
  </si>
  <si>
    <t>2091.30万</t>
  </si>
  <si>
    <t>475.70万</t>
  </si>
  <si>
    <t>-925.50万</t>
  </si>
  <si>
    <t>MUC</t>
  </si>
  <si>
    <t>黑岩加州投资基金</t>
  </si>
  <si>
    <t>-1000.26万</t>
  </si>
  <si>
    <t>6296.46万</t>
  </si>
  <si>
    <t>3160.07万</t>
  </si>
  <si>
    <t>8874.79万</t>
  </si>
  <si>
    <t>SGU</t>
  </si>
  <si>
    <t>Star Group LP</t>
  </si>
  <si>
    <t>2690.00万</t>
  </si>
  <si>
    <t>4493.40万</t>
  </si>
  <si>
    <t>3755.60万</t>
  </si>
  <si>
    <t>3608.40万</t>
  </si>
  <si>
    <t>LMRKN</t>
  </si>
  <si>
    <t>FCBC</t>
  </si>
  <si>
    <t>第一社区银行股份</t>
  </si>
  <si>
    <t>2148.50万</t>
  </si>
  <si>
    <t>2512.60万</t>
  </si>
  <si>
    <t>2454.00万</t>
  </si>
  <si>
    <t>2549.00万</t>
  </si>
  <si>
    <t>SPAR</t>
  </si>
  <si>
    <t>Spartan Motors, Inc.</t>
  </si>
  <si>
    <t>1593.40万</t>
  </si>
  <si>
    <t>860.30万</t>
  </si>
  <si>
    <t>-1748.00万</t>
  </si>
  <si>
    <t>102.90万</t>
  </si>
  <si>
    <t>RILYH</t>
  </si>
  <si>
    <t>BLDP</t>
  </si>
  <si>
    <t>巴拉德动力系统</t>
  </si>
  <si>
    <t>-2168.70万</t>
  </si>
  <si>
    <t>-657.40万</t>
  </si>
  <si>
    <t>-2942.80万</t>
  </si>
  <si>
    <t>MMLP</t>
  </si>
  <si>
    <t>Martin Midstream Partners LP</t>
  </si>
  <si>
    <t>1713.50万</t>
  </si>
  <si>
    <t>3165.20万</t>
  </si>
  <si>
    <t>3838.00万</t>
  </si>
  <si>
    <t>-1170.50万</t>
  </si>
  <si>
    <t>YERR</t>
  </si>
  <si>
    <t>Yangtze River Development Ltd.</t>
  </si>
  <si>
    <t>TAST</t>
  </si>
  <si>
    <t>Carrols Restaurant Group, Inc.</t>
  </si>
  <si>
    <t>4547.20万</t>
  </si>
  <si>
    <t>-3811.70万</t>
  </si>
  <si>
    <t>OMP</t>
  </si>
  <si>
    <t>Oasis Midstream Partners LP</t>
  </si>
  <si>
    <t>7254.70万</t>
  </si>
  <si>
    <t>4012.80万</t>
  </si>
  <si>
    <t>3244.20万</t>
  </si>
  <si>
    <t>RILYL</t>
  </si>
  <si>
    <t>CHW</t>
  </si>
  <si>
    <t>CHW基金</t>
  </si>
  <si>
    <t>457.00万</t>
  </si>
  <si>
    <t>-555.00万</t>
  </si>
  <si>
    <t>3591.01万</t>
  </si>
  <si>
    <t>BBG</t>
  </si>
  <si>
    <t>比尔巴雷特公司</t>
  </si>
  <si>
    <t>KE</t>
  </si>
  <si>
    <t>Kimball Electronics, Inc.</t>
  </si>
  <si>
    <t>3417.90万</t>
  </si>
  <si>
    <t>2228.70万</t>
  </si>
  <si>
    <t>2620.50万</t>
  </si>
  <si>
    <t>2461.30万</t>
  </si>
  <si>
    <t>AWP</t>
  </si>
  <si>
    <t>Aberdeen Global Premier Properties Fund</t>
  </si>
  <si>
    <t>-2368.89万</t>
  </si>
  <si>
    <t>262.32万</t>
  </si>
  <si>
    <t>2128.49万</t>
  </si>
  <si>
    <t>OKSB</t>
  </si>
  <si>
    <t>Southwest Bancorp</t>
  </si>
  <si>
    <t>NNBR</t>
  </si>
  <si>
    <t>NN, Inc.</t>
  </si>
  <si>
    <t>666.30万</t>
  </si>
  <si>
    <t>-648.60万</t>
  </si>
  <si>
    <t>821.70万</t>
  </si>
  <si>
    <t>JMPC</t>
  </si>
  <si>
    <t>AROW</t>
  </si>
  <si>
    <t>箭牌金融公司</t>
  </si>
  <si>
    <t>2932.60万</t>
  </si>
  <si>
    <t>2653.40万</t>
  </si>
  <si>
    <t>2466.20万</t>
  </si>
  <si>
    <t>2336.00万</t>
  </si>
  <si>
    <t>MGTA</t>
  </si>
  <si>
    <t>Magenta Therapeutics, Inc.</t>
  </si>
  <si>
    <t>-3549.10万</t>
  </si>
  <si>
    <t>-943.10万</t>
  </si>
  <si>
    <t>RILYZ</t>
  </si>
  <si>
    <t>UEPS</t>
  </si>
  <si>
    <t>Net 1 U.E.P.S. Technologies, Inc.</t>
  </si>
  <si>
    <t>7464.80万</t>
  </si>
  <si>
    <t>8479.60万</t>
  </si>
  <si>
    <t>9673.40万</t>
  </si>
  <si>
    <t>7006.10万</t>
  </si>
  <si>
    <t>EVRI</t>
  </si>
  <si>
    <t>Everi Holdings, Inc.</t>
  </si>
  <si>
    <t>-5190.30万</t>
  </si>
  <si>
    <t>1214.00万</t>
  </si>
  <si>
    <t>RILYG</t>
  </si>
  <si>
    <t>PNNT</t>
  </si>
  <si>
    <t>PennantPark Investment Corp.</t>
  </si>
  <si>
    <t>6171.15万</t>
  </si>
  <si>
    <t>1873.67万</t>
  </si>
  <si>
    <t>-1024.57万</t>
  </si>
  <si>
    <t>PFLT</t>
  </si>
  <si>
    <t>PennantPark Floating Rate Capital Ltd.</t>
  </si>
  <si>
    <t>3632.53万</t>
  </si>
  <si>
    <t>3348.87万</t>
  </si>
  <si>
    <t>1250.42万</t>
  </si>
  <si>
    <t>2051.40万</t>
  </si>
  <si>
    <t>GLRE</t>
  </si>
  <si>
    <t>绿光资本再保公司</t>
  </si>
  <si>
    <t>-4437.40万</t>
  </si>
  <si>
    <t>OBE</t>
  </si>
  <si>
    <t>Obsidian Energy Ltd.</t>
  </si>
  <si>
    <t>EFR</t>
  </si>
  <si>
    <t>Eaton Vance Senior Floating-Rate Trust</t>
  </si>
  <si>
    <t>4614.52万</t>
  </si>
  <si>
    <t>5266.50万</t>
  </si>
  <si>
    <t>-149.81万</t>
  </si>
  <si>
    <t>1881.77万</t>
  </si>
  <si>
    <t>FISI</t>
  </si>
  <si>
    <t>Financial Institutions, Inc.</t>
  </si>
  <si>
    <t>3352.60万</t>
  </si>
  <si>
    <t>3193.10万</t>
  </si>
  <si>
    <t>2833.70万</t>
  </si>
  <si>
    <t>2935.50万</t>
  </si>
  <si>
    <t>RPXC</t>
  </si>
  <si>
    <t>RPX Corp.</t>
  </si>
  <si>
    <t>-7914.30万</t>
  </si>
  <si>
    <t>1823.50万</t>
  </si>
  <si>
    <t>3942.20万</t>
  </si>
  <si>
    <t>3934.10万</t>
  </si>
  <si>
    <t>KERX</t>
  </si>
  <si>
    <t>克律克斯生物制药</t>
  </si>
  <si>
    <t>FORTY</t>
  </si>
  <si>
    <t>配方系统</t>
  </si>
  <si>
    <t>WHG</t>
  </si>
  <si>
    <t>Westwood Holdings Group, Inc.</t>
  </si>
  <si>
    <t>1998.90万</t>
  </si>
  <si>
    <t>2264.70万</t>
  </si>
  <si>
    <t>2710.50万</t>
  </si>
  <si>
    <t>GRAM</t>
  </si>
  <si>
    <t>Gra帽a y Montero SAA</t>
  </si>
  <si>
    <t>-6142.50万</t>
  </si>
  <si>
    <t>7166.20万</t>
  </si>
  <si>
    <t>GNK</t>
  </si>
  <si>
    <t>根科船务贸易</t>
  </si>
  <si>
    <t>-5872.50万</t>
  </si>
  <si>
    <t>ROAD</t>
  </si>
  <si>
    <t>Construction Partners, Inc.</t>
  </si>
  <si>
    <t>2604.00万</t>
  </si>
  <si>
    <t>2202.20万</t>
  </si>
  <si>
    <t>DEPO</t>
  </si>
  <si>
    <t>Depomed, Inc.</t>
  </si>
  <si>
    <t>-8872.00万</t>
  </si>
  <si>
    <t>-7573.80万</t>
  </si>
  <si>
    <t>VSEC</t>
  </si>
  <si>
    <t>VSE技术服务</t>
  </si>
  <si>
    <t>3909.60万</t>
  </si>
  <si>
    <t>2679.30万</t>
  </si>
  <si>
    <t>2491.80万</t>
  </si>
  <si>
    <t>1936.50万</t>
  </si>
  <si>
    <t>IPI</t>
  </si>
  <si>
    <t>Intrepid Potash, Inc.</t>
  </si>
  <si>
    <t>-2291.00万</t>
  </si>
  <si>
    <t>-6663.30万</t>
  </si>
  <si>
    <t>976.10万</t>
  </si>
  <si>
    <t>BRS</t>
  </si>
  <si>
    <t>布里斯托</t>
  </si>
  <si>
    <t>-7714.90万</t>
  </si>
  <si>
    <t>8870.70万</t>
  </si>
  <si>
    <t>WHFBL</t>
  </si>
  <si>
    <t>WhiteHorse Finance, Inc.</t>
  </si>
  <si>
    <t>ARA</t>
  </si>
  <si>
    <t>American Renal Associates Holdings, Inc.</t>
  </si>
  <si>
    <t>7568.30万</t>
  </si>
  <si>
    <t>8820.50万</t>
  </si>
  <si>
    <t>9307.70万</t>
  </si>
  <si>
    <t>8240.60万</t>
  </si>
  <si>
    <t>SHOR</t>
  </si>
  <si>
    <t>ShoreTel</t>
  </si>
  <si>
    <t>FMBH</t>
  </si>
  <si>
    <t>First Mid-Illinois Bancshares, Inc.</t>
  </si>
  <si>
    <t>2668.40万</t>
  </si>
  <si>
    <t>2184.00万</t>
  </si>
  <si>
    <t>1651.20万</t>
  </si>
  <si>
    <t>1546.10万</t>
  </si>
  <si>
    <t>MTRX</t>
  </si>
  <si>
    <t>Matrix Service Co.</t>
  </si>
  <si>
    <t>2553.70万</t>
  </si>
  <si>
    <t>-189.80万</t>
  </si>
  <si>
    <t>3687.70万</t>
  </si>
  <si>
    <t>ATEN</t>
  </si>
  <si>
    <t>A10 Networks, Inc.</t>
  </si>
  <si>
    <t>-2094.00万</t>
  </si>
  <si>
    <t>-4003.40万</t>
  </si>
  <si>
    <t>-3472.00万</t>
  </si>
  <si>
    <t>SPNS</t>
  </si>
  <si>
    <t>Sapiens International Corp. NV</t>
  </si>
  <si>
    <t>55.60万</t>
  </si>
  <si>
    <t>1960.10万</t>
  </si>
  <si>
    <t>1457.60万</t>
  </si>
  <si>
    <t>SRNE</t>
  </si>
  <si>
    <t>Sorrento Therapeutics, Inc.</t>
  </si>
  <si>
    <t>1110.90万</t>
  </si>
  <si>
    <t>-6393.70万</t>
  </si>
  <si>
    <t>-5007.40万</t>
  </si>
  <si>
    <t>-3465.70万</t>
  </si>
  <si>
    <t>FRA</t>
  </si>
  <si>
    <t>FRA基金</t>
  </si>
  <si>
    <t>3600.86万</t>
  </si>
  <si>
    <t>2313.42万</t>
  </si>
  <si>
    <t>1285.11万</t>
  </si>
  <si>
    <t>3386.53万</t>
  </si>
  <si>
    <t>ECR</t>
  </si>
  <si>
    <t>Eclipse Resources Corp.</t>
  </si>
  <si>
    <t>852.50万</t>
  </si>
  <si>
    <t>BZH</t>
  </si>
  <si>
    <t>贝哲房屋</t>
  </si>
  <si>
    <t>3181.30万</t>
  </si>
  <si>
    <t>469.30万</t>
  </si>
  <si>
    <t>3438.30万</t>
  </si>
  <si>
    <t>RCUS</t>
  </si>
  <si>
    <t>Arcus Biosciences, Inc.</t>
  </si>
  <si>
    <t>-5308.20万</t>
  </si>
  <si>
    <t>-1797.00万</t>
  </si>
  <si>
    <t>SCVL</t>
  </si>
  <si>
    <t>Shoe Carnival, Inc.</t>
  </si>
  <si>
    <t>1893.30万</t>
  </si>
  <si>
    <t>2351.70万</t>
  </si>
  <si>
    <t>2876.70万</t>
  </si>
  <si>
    <t>2552.70万</t>
  </si>
  <si>
    <t>2687.10万</t>
  </si>
  <si>
    <t>LKSD</t>
  </si>
  <si>
    <t>LSC Communications, Inc.</t>
  </si>
  <si>
    <t>7400.00万</t>
  </si>
  <si>
    <t>RIGL</t>
  </si>
  <si>
    <t>Rigel Pharmaceuticals, Inc.</t>
  </si>
  <si>
    <t>-7799.20万</t>
  </si>
  <si>
    <t>-6921.60万</t>
  </si>
  <si>
    <t>-5146.40万</t>
  </si>
  <si>
    <t>-9090.80万</t>
  </si>
  <si>
    <t>GRBK</t>
  </si>
  <si>
    <t>Green Brick Partners, Inc.</t>
  </si>
  <si>
    <t>2520.60万</t>
  </si>
  <si>
    <t>3517.30万</t>
  </si>
  <si>
    <t>2554.50万</t>
  </si>
  <si>
    <t>6106.20万</t>
  </si>
  <si>
    <t>VTTI</t>
  </si>
  <si>
    <t>VTTI ENERGY PARTNERS LP</t>
  </si>
  <si>
    <t>ACBI</t>
  </si>
  <si>
    <t>Atlantic Capital Bancshares, Inc.</t>
  </si>
  <si>
    <t>-372.60万</t>
  </si>
  <si>
    <t>1339.50万</t>
  </si>
  <si>
    <t>751.60万</t>
  </si>
  <si>
    <t>ANIK</t>
  </si>
  <si>
    <t>阿尼卡疗法有限公司</t>
  </si>
  <si>
    <t>3181.60万</t>
  </si>
  <si>
    <t>3254.70万</t>
  </si>
  <si>
    <t>3075.80万</t>
  </si>
  <si>
    <t>3831.90万</t>
  </si>
  <si>
    <t>LXFR</t>
  </si>
  <si>
    <t>Luxfer Holdings Plc</t>
  </si>
  <si>
    <t>1150.00万</t>
  </si>
  <si>
    <t>2190.00万</t>
  </si>
  <si>
    <t>1610.00万</t>
  </si>
  <si>
    <t>2920.00万</t>
  </si>
  <si>
    <t>MUI</t>
  </si>
  <si>
    <t>黑石中级期债券基金</t>
  </si>
  <si>
    <t>1376.41万</t>
  </si>
  <si>
    <t>-678.63万</t>
  </si>
  <si>
    <t>4829.28万</t>
  </si>
  <si>
    <t>3968.49万</t>
  </si>
  <si>
    <t>-165.24万</t>
  </si>
  <si>
    <t>XTLY</t>
  </si>
  <si>
    <t>XACTLY CORP</t>
  </si>
  <si>
    <t>TEI</t>
  </si>
  <si>
    <t>邓普顿新兴市场基金</t>
  </si>
  <si>
    <t>5750.70万</t>
  </si>
  <si>
    <t>4453.43万</t>
  </si>
  <si>
    <t>-5985.59万</t>
  </si>
  <si>
    <t>5775.57万</t>
  </si>
  <si>
    <t>STML</t>
  </si>
  <si>
    <t>Stemline Therapeutics, Inc.</t>
  </si>
  <si>
    <t>-6782.84万</t>
  </si>
  <si>
    <t>-3830.30万</t>
  </si>
  <si>
    <t>-3724.39万</t>
  </si>
  <si>
    <t>-2883.00万</t>
  </si>
  <si>
    <t>WSBF</t>
  </si>
  <si>
    <t>Waterstone Financial, Inc.</t>
  </si>
  <si>
    <t>2596.40万</t>
  </si>
  <si>
    <t>2553.20万</t>
  </si>
  <si>
    <t>1657.00万</t>
  </si>
  <si>
    <t>1273.20万</t>
  </si>
  <si>
    <t>EWM</t>
  </si>
  <si>
    <t>马来西亚ETF-iShares MSCI</t>
  </si>
  <si>
    <t>728.22万</t>
  </si>
  <si>
    <t>1841.25万</t>
  </si>
  <si>
    <t>UEIC</t>
  </si>
  <si>
    <t>Universal Electronics, Inc.</t>
  </si>
  <si>
    <t>-1032.30万</t>
  </si>
  <si>
    <t>2038.40万</t>
  </si>
  <si>
    <t>2917.30万</t>
  </si>
  <si>
    <t>3253.40万</t>
  </si>
  <si>
    <t>WSR</t>
  </si>
  <si>
    <t>Whitestone REIT</t>
  </si>
  <si>
    <t>886.60万</t>
  </si>
  <si>
    <t>812.80万</t>
  </si>
  <si>
    <t>686.50万</t>
  </si>
  <si>
    <t>774.60万</t>
  </si>
  <si>
    <t>OLP</t>
  </si>
  <si>
    <t>One Liberty Properties, Inc.</t>
  </si>
  <si>
    <t>2424.90万</t>
  </si>
  <si>
    <t>2448.10万</t>
  </si>
  <si>
    <t>2190.70万</t>
  </si>
  <si>
    <t>2221.00万</t>
  </si>
  <si>
    <t>DRYS</t>
  </si>
  <si>
    <t>DryShips, Inc.</t>
  </si>
  <si>
    <t>-4254.40万</t>
  </si>
  <si>
    <t>5802.00万</t>
  </si>
  <si>
    <t>IHC</t>
  </si>
  <si>
    <t>独立控股</t>
  </si>
  <si>
    <t>4213.00万</t>
  </si>
  <si>
    <t>3052.20万</t>
  </si>
  <si>
    <t>1692.10万</t>
  </si>
  <si>
    <t>NEWS</t>
  </si>
  <si>
    <t>NewStar Financial, Inc.</t>
  </si>
  <si>
    <t>ZAGG</t>
  </si>
  <si>
    <t>Zagg, Inc.</t>
  </si>
  <si>
    <t>1510.00万</t>
  </si>
  <si>
    <t>-1558.70万</t>
  </si>
  <si>
    <t>1558.70万</t>
  </si>
  <si>
    <t>1046.10万</t>
  </si>
  <si>
    <t>EFC</t>
  </si>
  <si>
    <t>Ellington投资</t>
  </si>
  <si>
    <t>3596.40万</t>
  </si>
  <si>
    <t>-1570.20万</t>
  </si>
  <si>
    <t>3842.90万</t>
  </si>
  <si>
    <t>5994.90万</t>
  </si>
  <si>
    <t>NVAX</t>
  </si>
  <si>
    <t>诺瓦瓦克斯医药</t>
  </si>
  <si>
    <t>-8294.70万</t>
  </si>
  <si>
    <t>FBNK</t>
  </si>
  <si>
    <t>First Connecticut Bancorp, Inc.</t>
  </si>
  <si>
    <t>1618.90万</t>
  </si>
  <si>
    <t>1521.50万</t>
  </si>
  <si>
    <t>1257.90万</t>
  </si>
  <si>
    <t>933.50万</t>
  </si>
  <si>
    <t>OME</t>
  </si>
  <si>
    <t>欧米加蛋白食品</t>
  </si>
  <si>
    <t>PACB</t>
  </si>
  <si>
    <t>Pacific Biosciences of California, Inc.</t>
  </si>
  <si>
    <t>-9218.90万</t>
  </si>
  <si>
    <t>-7437.50万</t>
  </si>
  <si>
    <t>-3169.60万</t>
  </si>
  <si>
    <t>-6616.00万</t>
  </si>
  <si>
    <t>HCKT</t>
  </si>
  <si>
    <t>哈克特服务</t>
  </si>
  <si>
    <t>2735.40万</t>
  </si>
  <si>
    <t>1380.90万</t>
  </si>
  <si>
    <t>SLYG</t>
  </si>
  <si>
    <t>SPDR S&amp;P 600 Small Cap Growth ETF</t>
  </si>
  <si>
    <t>-69.09万</t>
  </si>
  <si>
    <t>4045.31万</t>
  </si>
  <si>
    <t>6520.88万</t>
  </si>
  <si>
    <t>ANH</t>
  </si>
  <si>
    <t>安沃思抵押资产公司</t>
  </si>
  <si>
    <t>5437.20万</t>
  </si>
  <si>
    <t>2249.30万</t>
  </si>
  <si>
    <t>1470.40万</t>
  </si>
  <si>
    <t>2861.90万</t>
  </si>
  <si>
    <t>DOMO</t>
  </si>
  <si>
    <t>Domo, Inc.</t>
  </si>
  <si>
    <t>OIBR.C</t>
  </si>
  <si>
    <t>Oi SA</t>
  </si>
  <si>
    <t>VRA</t>
  </si>
  <si>
    <t>Vera Bradley, Inc.</t>
  </si>
  <si>
    <t>701.60万</t>
  </si>
  <si>
    <t>1975.80万</t>
  </si>
  <si>
    <t>5881.20万</t>
  </si>
  <si>
    <t>FTSV</t>
  </si>
  <si>
    <t>Forty Seven, Inc.</t>
  </si>
  <si>
    <t>-4489.80万</t>
  </si>
  <si>
    <t>-1953.90万</t>
  </si>
  <si>
    <t>ECCB</t>
  </si>
  <si>
    <t>Eagle Point Credit Co., Inc.</t>
  </si>
  <si>
    <t>3113.10万</t>
  </si>
  <si>
    <t>9058.01万</t>
  </si>
  <si>
    <t>-4095.79万</t>
  </si>
  <si>
    <t>834.44万</t>
  </si>
  <si>
    <t>MFL</t>
  </si>
  <si>
    <t>BlackRock MuniHoldings Investment Quality Fund</t>
  </si>
  <si>
    <t>-361.81万</t>
  </si>
  <si>
    <t>5827.25万</t>
  </si>
  <si>
    <t>2163.48万</t>
  </si>
  <si>
    <t>IYK</t>
  </si>
  <si>
    <t>iShares U.S. Consumer Goods ETF</t>
  </si>
  <si>
    <t>-718.03万</t>
  </si>
  <si>
    <t>5483.60万</t>
  </si>
  <si>
    <t>6327.72万</t>
  </si>
  <si>
    <t>5439.62万</t>
  </si>
  <si>
    <t>5584.08万</t>
  </si>
  <si>
    <t>HMTV</t>
  </si>
  <si>
    <t>Hemisphere Media Group, Inc.</t>
  </si>
  <si>
    <t>-1343.60万</t>
  </si>
  <si>
    <t>1373.90万</t>
  </si>
  <si>
    <t>1055.70万</t>
  </si>
  <si>
    <t>FSB</t>
  </si>
  <si>
    <t>Franklin Financial Network, Inc.</t>
  </si>
  <si>
    <t>2809.90万</t>
  </si>
  <si>
    <t>2805.70万</t>
  </si>
  <si>
    <t>1608.00万</t>
  </si>
  <si>
    <t>841.40万</t>
  </si>
  <si>
    <t>HAYN</t>
  </si>
  <si>
    <t>海恩斯国际</t>
  </si>
  <si>
    <t>-1019.00万</t>
  </si>
  <si>
    <t>502.00万</t>
  </si>
  <si>
    <t>3048.60万</t>
  </si>
  <si>
    <t>375.10万</t>
  </si>
  <si>
    <t>SWCH</t>
  </si>
  <si>
    <t>Switch, Inc. (Nevada)</t>
  </si>
  <si>
    <t>-858.00万</t>
  </si>
  <si>
    <t>3136.80万</t>
  </si>
  <si>
    <t>7347.20万</t>
  </si>
  <si>
    <t>NDLS</t>
  </si>
  <si>
    <t>Noodles &amp; Co.</t>
  </si>
  <si>
    <t>-3748.20万</t>
  </si>
  <si>
    <t>-7167.70万</t>
  </si>
  <si>
    <t>-1376.50万</t>
  </si>
  <si>
    <t>1142.80万</t>
  </si>
  <si>
    <t>AVHI</t>
  </si>
  <si>
    <t>阿凡达地产</t>
  </si>
  <si>
    <t>-2193.60万</t>
  </si>
  <si>
    <t>1195.00万</t>
  </si>
  <si>
    <t>-160.30万</t>
  </si>
  <si>
    <t>NQP</t>
  </si>
  <si>
    <t>Nuveen Pennsylvania Quality Municipal Income Fund</t>
  </si>
  <si>
    <t>2306.27万</t>
  </si>
  <si>
    <t>-2931.48万</t>
  </si>
  <si>
    <t>4766.38万</t>
  </si>
  <si>
    <t>5001.97万</t>
  </si>
  <si>
    <t>1222.79万</t>
  </si>
  <si>
    <t>GILT</t>
  </si>
  <si>
    <t>吉来特卫星网络</t>
  </si>
  <si>
    <t>680.10万</t>
  </si>
  <si>
    <t>-534.00万</t>
  </si>
  <si>
    <t>-5233.40万</t>
  </si>
  <si>
    <t>-149.60万</t>
  </si>
  <si>
    <t>CPSI</t>
  </si>
  <si>
    <t>Computer Programs &amp; Systems, Inc.</t>
  </si>
  <si>
    <t>-1741.60万</t>
  </si>
  <si>
    <t>393.30万</t>
  </si>
  <si>
    <t>1834.30万</t>
  </si>
  <si>
    <t>3292.00万</t>
  </si>
  <si>
    <t>PFSI</t>
  </si>
  <si>
    <t>PennyMac Financial Services, Inc.</t>
  </si>
  <si>
    <t>BKMU</t>
  </si>
  <si>
    <t>互助银行</t>
  </si>
  <si>
    <t>1354.40万</t>
  </si>
  <si>
    <t>1695.40万</t>
  </si>
  <si>
    <t>1417.70万</t>
  </si>
  <si>
    <t>1465.40万</t>
  </si>
  <si>
    <t>HQCL</t>
  </si>
  <si>
    <t>Hanwha Q CELLS Co., Ltd.</t>
  </si>
  <si>
    <t>-1240.00万</t>
  </si>
  <si>
    <t>AMSWA</t>
  </si>
  <si>
    <t>美国软件</t>
  </si>
  <si>
    <t>REX</t>
  </si>
  <si>
    <t>REX American Resources Corp.</t>
  </si>
  <si>
    <t>4491.20万</t>
  </si>
  <si>
    <t>3951.80万</t>
  </si>
  <si>
    <t>4022.90万</t>
  </si>
  <si>
    <t>CYTK</t>
  </si>
  <si>
    <t>Cytokinetics, Inc.</t>
  </si>
  <si>
    <t>1645.30万</t>
  </si>
  <si>
    <t>-3750.10万</t>
  </si>
  <si>
    <t>-1464.60万</t>
  </si>
  <si>
    <t>CCNE</t>
  </si>
  <si>
    <t>CNB金融</t>
  </si>
  <si>
    <t>2386.00万</t>
  </si>
  <si>
    <t>2054.00万</t>
  </si>
  <si>
    <t>2219.70万</t>
  </si>
  <si>
    <t>2307.40万</t>
  </si>
  <si>
    <t>MUA</t>
  </si>
  <si>
    <t>黑岩多资产投资</t>
  </si>
  <si>
    <t>2233.05万</t>
  </si>
  <si>
    <t>1136.24万</t>
  </si>
  <si>
    <t>3819.73万</t>
  </si>
  <si>
    <t>4698.42万</t>
  </si>
  <si>
    <t>-160.09万</t>
  </si>
  <si>
    <t>VKI</t>
  </si>
  <si>
    <t>Invesco Advantage Municipal Income Trust II</t>
  </si>
  <si>
    <t>1939.18万</t>
  </si>
  <si>
    <t>205.46万</t>
  </si>
  <si>
    <t>3116.54万</t>
  </si>
  <si>
    <t>6786.38万</t>
  </si>
  <si>
    <t>-1181.36万</t>
  </si>
  <si>
    <t>MYN</t>
  </si>
  <si>
    <t>黑岩纽约市政收益保险基金</t>
  </si>
  <si>
    <t>-659.72万</t>
  </si>
  <si>
    <t>6501.68万</t>
  </si>
  <si>
    <t>3330.68万</t>
  </si>
  <si>
    <t>6906.25万</t>
  </si>
  <si>
    <t>PKE</t>
  </si>
  <si>
    <t>Park Electrochemical Corp.</t>
  </si>
  <si>
    <t>2059.50万</t>
  </si>
  <si>
    <t>1802.90万</t>
  </si>
  <si>
    <t>2004.30万</t>
  </si>
  <si>
    <t>-4232.90万</t>
  </si>
  <si>
    <t>VRCA</t>
  </si>
  <si>
    <t>Verrica Pharmaceuticals, Inc.</t>
  </si>
  <si>
    <t>-445.90万</t>
  </si>
  <si>
    <t>-191.30万</t>
  </si>
  <si>
    <t>HIFS</t>
  </si>
  <si>
    <t>欣厄姆银行</t>
  </si>
  <si>
    <t>2575.70万</t>
  </si>
  <si>
    <t>2342.30万</t>
  </si>
  <si>
    <t>1934.60万</t>
  </si>
  <si>
    <t>2226.40万</t>
  </si>
  <si>
    <t>PKOH</t>
  </si>
  <si>
    <t>Park-Ohio Holdings Corp.</t>
  </si>
  <si>
    <t>4870.00万</t>
  </si>
  <si>
    <t>4690.00万</t>
  </si>
  <si>
    <t>FARM</t>
  </si>
  <si>
    <t>Farmer Brothers Co.</t>
  </si>
  <si>
    <t>2440.00万</t>
  </si>
  <si>
    <t>8991.80万</t>
  </si>
  <si>
    <t>65.20万</t>
  </si>
  <si>
    <t>1213.20万</t>
  </si>
  <si>
    <t>DS</t>
  </si>
  <si>
    <t>Drive Shack, Inc.</t>
  </si>
  <si>
    <t>7733.60万</t>
  </si>
  <si>
    <t>3239.40万</t>
  </si>
  <si>
    <t>DSX</t>
  </si>
  <si>
    <t>黛安娜船舶</t>
  </si>
  <si>
    <t>SMTA</t>
  </si>
  <si>
    <t>Spirit Mta Reit</t>
  </si>
  <si>
    <t>1828.50万</t>
  </si>
  <si>
    <t>4792.20万</t>
  </si>
  <si>
    <t>JKL</t>
  </si>
  <si>
    <t>iShares Morningstar Small Cap Value ETF</t>
  </si>
  <si>
    <t>639.51万</t>
  </si>
  <si>
    <t>7485.37万</t>
  </si>
  <si>
    <t>-1338.52万</t>
  </si>
  <si>
    <t>2961.72万</t>
  </si>
  <si>
    <t>5915.42万</t>
  </si>
  <si>
    <t>TEDU</t>
  </si>
  <si>
    <t>达内科技</t>
  </si>
  <si>
    <t>CCN</t>
  </si>
  <si>
    <t>CardConnect Corp.</t>
  </si>
  <si>
    <t>SGYP</t>
  </si>
  <si>
    <t>Synergy Pharmaceuticals, Inc.</t>
  </si>
  <si>
    <t>-9570.80万</t>
  </si>
  <si>
    <t>ARQL</t>
  </si>
  <si>
    <t>ArQule, Inc.</t>
  </si>
  <si>
    <t>-2920.30万</t>
  </si>
  <si>
    <t>-2271.80万</t>
  </si>
  <si>
    <t>-1377.40万</t>
  </si>
  <si>
    <t>-2339.10万</t>
  </si>
  <si>
    <t>SNBC</t>
  </si>
  <si>
    <t>Sun Bancorp, Inc. (New Jersey)</t>
  </si>
  <si>
    <t>6141.70万</t>
  </si>
  <si>
    <t>1022.00万</t>
  </si>
  <si>
    <t>-2980.80万</t>
  </si>
  <si>
    <t>HZO</t>
  </si>
  <si>
    <t>海上麦斯服务</t>
  </si>
  <si>
    <t>2354.70万</t>
  </si>
  <si>
    <t>2258.20万</t>
  </si>
  <si>
    <t>4829.20万</t>
  </si>
  <si>
    <t>1127.20万</t>
  </si>
  <si>
    <t>ECCZ</t>
  </si>
  <si>
    <t>BHB</t>
  </si>
  <si>
    <t>Bar Harbor Bankshares</t>
  </si>
  <si>
    <t>2599.30万</t>
  </si>
  <si>
    <t>1493.30万</t>
  </si>
  <si>
    <t>1515.30万</t>
  </si>
  <si>
    <t>1461.30万</t>
  </si>
  <si>
    <t>CRD.B</t>
  </si>
  <si>
    <t>Crawford &amp; Co.</t>
  </si>
  <si>
    <t>2722.30万</t>
  </si>
  <si>
    <t>3767.60万</t>
  </si>
  <si>
    <t>-4560.50万</t>
  </si>
  <si>
    <t>3110.80万</t>
  </si>
  <si>
    <t>TTS</t>
  </si>
  <si>
    <t>Tile Shop Holdings, Inc.</t>
  </si>
  <si>
    <t>1081.90万</t>
  </si>
  <si>
    <t>1846.30万</t>
  </si>
  <si>
    <t>1569.60万</t>
  </si>
  <si>
    <t>1054.70万</t>
  </si>
  <si>
    <t>MCA</t>
  </si>
  <si>
    <t>黑岩加州基金</t>
  </si>
  <si>
    <t>-711.66万</t>
  </si>
  <si>
    <t>5197.48万</t>
  </si>
  <si>
    <t>2906.46万</t>
  </si>
  <si>
    <t>7637.61万</t>
  </si>
  <si>
    <t>FMNB</t>
  </si>
  <si>
    <t>Farmers National Banc Corp.</t>
  </si>
  <si>
    <t>2271.10万</t>
  </si>
  <si>
    <t>2055.70万</t>
  </si>
  <si>
    <t>805.50万</t>
  </si>
  <si>
    <t>896.50万</t>
  </si>
  <si>
    <t>IMMR</t>
  </si>
  <si>
    <t>Immersion Corp.</t>
  </si>
  <si>
    <t>-4529.10万</t>
  </si>
  <si>
    <t>-3938.10万</t>
  </si>
  <si>
    <t>285.80万</t>
  </si>
  <si>
    <t>412.30万</t>
  </si>
  <si>
    <t>INWK</t>
  </si>
  <si>
    <t>InnerWorkings, Inc.</t>
  </si>
  <si>
    <t>1897.90万</t>
  </si>
  <si>
    <t>437.00万</t>
  </si>
  <si>
    <t>-3306.30万</t>
  </si>
  <si>
    <t>4373.60万</t>
  </si>
  <si>
    <t>LCI</t>
  </si>
  <si>
    <t>Lannett Co., Inc.</t>
  </si>
  <si>
    <t>-54.70万</t>
  </si>
  <si>
    <t>4485.70万</t>
  </si>
  <si>
    <t>5716.30万</t>
  </si>
  <si>
    <t>CIO</t>
  </si>
  <si>
    <t>City Office REIT, Inc.</t>
  </si>
  <si>
    <t>915.80万</t>
  </si>
  <si>
    <t>37.60万</t>
  </si>
  <si>
    <t>-766.70万</t>
  </si>
  <si>
    <t>-688.30万</t>
  </si>
  <si>
    <t>ECCY</t>
  </si>
  <si>
    <t>CRD.A</t>
  </si>
  <si>
    <t>ERII</t>
  </si>
  <si>
    <t>Energy Recovery, Inc.</t>
  </si>
  <si>
    <t>1235.00万</t>
  </si>
  <si>
    <t>103.40万</t>
  </si>
  <si>
    <t>-1163.80万</t>
  </si>
  <si>
    <t>-1870.50万</t>
  </si>
  <si>
    <t>AXAS</t>
  </si>
  <si>
    <t>阿布拉克萨斯石油公司</t>
  </si>
  <si>
    <t>1600.60万</t>
  </si>
  <si>
    <t>-9637.80万</t>
  </si>
  <si>
    <t>6326.90万</t>
  </si>
  <si>
    <t>NEWTZ</t>
  </si>
  <si>
    <t>Newtek Business Services Corp.</t>
  </si>
  <si>
    <t>HVT.A</t>
  </si>
  <si>
    <t>哈弗蒂家具</t>
  </si>
  <si>
    <t>2107.50万</t>
  </si>
  <si>
    <t>2835.60万</t>
  </si>
  <si>
    <t>2778.90万</t>
  </si>
  <si>
    <t>858.90万</t>
  </si>
  <si>
    <t>ECCA</t>
  </si>
  <si>
    <t>BGR</t>
  </si>
  <si>
    <t>黑岩能源信托</t>
  </si>
  <si>
    <t>1177.13万</t>
  </si>
  <si>
    <t>9778.85万</t>
  </si>
  <si>
    <t>-2887.06万</t>
  </si>
  <si>
    <t>HIBB</t>
  </si>
  <si>
    <t>希贝特体育</t>
  </si>
  <si>
    <t>3503.00万</t>
  </si>
  <si>
    <t>6107.50万</t>
  </si>
  <si>
    <t>7052.80万</t>
  </si>
  <si>
    <t>7358.40万</t>
  </si>
  <si>
    <t>7087.70万</t>
  </si>
  <si>
    <t>KEYW</t>
  </si>
  <si>
    <t>KEYW控股</t>
  </si>
  <si>
    <t>-1095.10万</t>
  </si>
  <si>
    <t>-2572.80万</t>
  </si>
  <si>
    <t>-5862.20万</t>
  </si>
  <si>
    <t>-1353.50万</t>
  </si>
  <si>
    <t>EHTH</t>
  </si>
  <si>
    <t>易康</t>
  </si>
  <si>
    <t>-2541.20万</t>
  </si>
  <si>
    <t>-488.20万</t>
  </si>
  <si>
    <t>-476.30万</t>
  </si>
  <si>
    <t>-1620.50万</t>
  </si>
  <si>
    <t>EVER</t>
  </si>
  <si>
    <t>EverQuote, Inc.</t>
  </si>
  <si>
    <t>-507.10万</t>
  </si>
  <si>
    <t>-93.30万</t>
  </si>
  <si>
    <t>GBLIZ</t>
  </si>
  <si>
    <t>NCZ</t>
  </si>
  <si>
    <t>AllianzGI Convertible &amp; Income Fund II</t>
  </si>
  <si>
    <t>3630.36万</t>
  </si>
  <si>
    <t>320.38万</t>
  </si>
  <si>
    <t>LEO</t>
  </si>
  <si>
    <t>LEO市政债券基金</t>
  </si>
  <si>
    <t>360.44万</t>
  </si>
  <si>
    <t>5536.40万</t>
  </si>
  <si>
    <t>3182.61万</t>
  </si>
  <si>
    <t>7933.46万</t>
  </si>
  <si>
    <t>HCCI</t>
  </si>
  <si>
    <t>Heritage-Crystal Clean, Inc.</t>
  </si>
  <si>
    <t>2841.00万</t>
  </si>
  <si>
    <t>141.00万</t>
  </si>
  <si>
    <t>-686.50万</t>
  </si>
  <si>
    <t>GBLIL</t>
  </si>
  <si>
    <t>MRUS</t>
  </si>
  <si>
    <t>Merus NV</t>
  </si>
  <si>
    <t>-7308.90万</t>
  </si>
  <si>
    <t>-4722.80万</t>
  </si>
  <si>
    <t>-2318.40万</t>
  </si>
  <si>
    <t>-1740.90万</t>
  </si>
  <si>
    <t>USLM</t>
  </si>
  <si>
    <t>United States Lime &amp; Minerals, Inc.</t>
  </si>
  <si>
    <t>2714.80万</t>
  </si>
  <si>
    <t>1775.40万</t>
  </si>
  <si>
    <t>1288.60万</t>
  </si>
  <si>
    <t>1936.70万</t>
  </si>
  <si>
    <t>AMOT</t>
  </si>
  <si>
    <t>Allied Motion科技</t>
  </si>
  <si>
    <t>803.60万</t>
  </si>
  <si>
    <t>907.80万</t>
  </si>
  <si>
    <t>1107.40万</t>
  </si>
  <si>
    <t>1386.00万</t>
  </si>
  <si>
    <t>FRBK</t>
  </si>
  <si>
    <t>共和国第一万通金控</t>
  </si>
  <si>
    <t>890.50万</t>
  </si>
  <si>
    <t>494.50万</t>
  </si>
  <si>
    <t>243.30万</t>
  </si>
  <si>
    <t>244.20万</t>
  </si>
  <si>
    <t>FEN</t>
  </si>
  <si>
    <t>First Trust Energy Income &amp; Growth Fund</t>
  </si>
  <si>
    <t>-496.39万</t>
  </si>
  <si>
    <t>4225.30万</t>
  </si>
  <si>
    <t>RECN</t>
  </si>
  <si>
    <t>Resources Connection, Inc.</t>
  </si>
  <si>
    <t>1882.60万</t>
  </si>
  <si>
    <t>1865.10万</t>
  </si>
  <si>
    <t>3044.30万</t>
  </si>
  <si>
    <t>2750.80万</t>
  </si>
  <si>
    <t>1988.60万</t>
  </si>
  <si>
    <t>CAI</t>
  </si>
  <si>
    <t>CAI International, Inc.</t>
  </si>
  <si>
    <t>7206.00万</t>
  </si>
  <si>
    <t>603.40万</t>
  </si>
  <si>
    <t>2673.50万</t>
  </si>
  <si>
    <t>5999.80万</t>
  </si>
  <si>
    <t>NVTA</t>
  </si>
  <si>
    <t>Invitae Corp.</t>
  </si>
  <si>
    <t>-8978.20万</t>
  </si>
  <si>
    <t>-4749.20万</t>
  </si>
  <si>
    <t>WMC</t>
  </si>
  <si>
    <t>Western Asset Mortgage Capital Corp.</t>
  </si>
  <si>
    <t>8509.70万</t>
  </si>
  <si>
    <t>-2501.50万</t>
  </si>
  <si>
    <t>-948.40万</t>
  </si>
  <si>
    <t>ECCX</t>
  </si>
  <si>
    <t>Eagle Point Credit Company Inc.</t>
  </si>
  <si>
    <t>NEWTL</t>
  </si>
  <si>
    <t>MIN</t>
  </si>
  <si>
    <t>MFS Intermediate Income Trust</t>
  </si>
  <si>
    <t>589.94万</t>
  </si>
  <si>
    <t>2038.64万</t>
  </si>
  <si>
    <t>638.42万</t>
  </si>
  <si>
    <t>1919.92万</t>
  </si>
  <si>
    <t>TLYS</t>
  </si>
  <si>
    <t>Tilly\'s, Inc.</t>
  </si>
  <si>
    <t>1470.00万</t>
  </si>
  <si>
    <t>1141.00万</t>
  </si>
  <si>
    <t>754.10万</t>
  </si>
  <si>
    <t>1407.50万</t>
  </si>
  <si>
    <t>1813.70万</t>
  </si>
  <si>
    <t>CORR</t>
  </si>
  <si>
    <t>CorEnergy Infrastructure Trust, Inc.</t>
  </si>
  <si>
    <t>3433.66万</t>
  </si>
  <si>
    <t>3099.14万</t>
  </si>
  <si>
    <t>1393.71万</t>
  </si>
  <si>
    <t>857.00万</t>
  </si>
  <si>
    <t>PERY</t>
  </si>
  <si>
    <t>佩里埃利斯国际</t>
  </si>
  <si>
    <t>1451.70万</t>
  </si>
  <si>
    <t>-729.20万</t>
  </si>
  <si>
    <t>-3717.50万</t>
  </si>
  <si>
    <t>-2277.90万</t>
  </si>
  <si>
    <t>EBTC</t>
  </si>
  <si>
    <t>Enterprise Bancorp, Inc.</t>
  </si>
  <si>
    <t>1939.30万</t>
  </si>
  <si>
    <t>1875.10万</t>
  </si>
  <si>
    <t>1614.80万</t>
  </si>
  <si>
    <t>1465.10万</t>
  </si>
  <si>
    <t>HPF</t>
  </si>
  <si>
    <t>HPF收益基金II</t>
  </si>
  <si>
    <t>2108.15万</t>
  </si>
  <si>
    <t>5685.78万</t>
  </si>
  <si>
    <t>4226.08万</t>
  </si>
  <si>
    <t>5369.66万</t>
  </si>
  <si>
    <t>ATTO</t>
  </si>
  <si>
    <t>Atento SA</t>
  </si>
  <si>
    <t>-1356.80万</t>
  </si>
  <si>
    <t>15.10万</t>
  </si>
  <si>
    <t>4914.80万</t>
  </si>
  <si>
    <t>-4215.20万</t>
  </si>
  <si>
    <t>ELOX</t>
  </si>
  <si>
    <t>Eloxx Pharmaceuticals, Inc.</t>
  </si>
  <si>
    <t>-2121.40万</t>
  </si>
  <si>
    <t>-984.70万</t>
  </si>
  <si>
    <t>-640.60万</t>
  </si>
  <si>
    <t>NEWTI</t>
  </si>
  <si>
    <t>PMO</t>
  </si>
  <si>
    <t>普特南市政债券成长基金</t>
  </si>
  <si>
    <t>1880.71万</t>
  </si>
  <si>
    <t>-45.32万</t>
  </si>
  <si>
    <t>4078.21万</t>
  </si>
  <si>
    <t>5129.37万</t>
  </si>
  <si>
    <t>-873.76万</t>
  </si>
  <si>
    <t>FBMS</t>
  </si>
  <si>
    <t>第一银行股份</t>
  </si>
  <si>
    <t>1061.65万</t>
  </si>
  <si>
    <t>1011.87万</t>
  </si>
  <si>
    <t>879.87万</t>
  </si>
  <si>
    <t>661.37万</t>
  </si>
  <si>
    <t>ELGX</t>
  </si>
  <si>
    <t>恩多勒吉克斯</t>
  </si>
  <si>
    <t>-6640.00万</t>
  </si>
  <si>
    <t>-5042.40万</t>
  </si>
  <si>
    <t>-3241.80万</t>
  </si>
  <si>
    <t>OSBC</t>
  </si>
  <si>
    <t>Old Second Bancorp, Inc.</t>
  </si>
  <si>
    <t>1513.80万</t>
  </si>
  <si>
    <t>1568.40万</t>
  </si>
  <si>
    <t>1013.60万</t>
  </si>
  <si>
    <t>CRAI</t>
  </si>
  <si>
    <t>CRA国际</t>
  </si>
  <si>
    <t>770.10万</t>
  </si>
  <si>
    <t>632.50万</t>
  </si>
  <si>
    <t>1340.70万</t>
  </si>
  <si>
    <t>BSRR</t>
  </si>
  <si>
    <t>塞拉银行</t>
  </si>
  <si>
    <t>1953.90万</t>
  </si>
  <si>
    <t>1756.70万</t>
  </si>
  <si>
    <t>1806.70万</t>
  </si>
  <si>
    <t>1524.00万</t>
  </si>
  <si>
    <t>OLBK</t>
  </si>
  <si>
    <t>Old Line Bancshares, Inc.</t>
  </si>
  <si>
    <t>1596.38万</t>
  </si>
  <si>
    <t>1315.52万</t>
  </si>
  <si>
    <t>1046.44万</t>
  </si>
  <si>
    <t>709.27万</t>
  </si>
  <si>
    <t>HQL</t>
  </si>
  <si>
    <t>HQL基金</t>
  </si>
  <si>
    <t>6855.57万</t>
  </si>
  <si>
    <t>-1191.16万</t>
  </si>
  <si>
    <t>4049.93万</t>
  </si>
  <si>
    <t>8926.73万</t>
  </si>
  <si>
    <t>CRMT</t>
  </si>
  <si>
    <t>美国汽车行</t>
  </si>
  <si>
    <t>3650.90万</t>
  </si>
  <si>
    <t>1159.60万</t>
  </si>
  <si>
    <t>2949.00万</t>
  </si>
  <si>
    <t>2112.90万</t>
  </si>
  <si>
    <t>FMAO</t>
  </si>
  <si>
    <t>Farmers &amp; Merchants Bancorp, Inc. (Ohio)</t>
  </si>
  <si>
    <t>1272.00万</t>
  </si>
  <si>
    <t>1166.40万</t>
  </si>
  <si>
    <t>1034.00万</t>
  </si>
  <si>
    <t>964.60万</t>
  </si>
  <si>
    <t>HVT</t>
  </si>
  <si>
    <t>CYRX</t>
  </si>
  <si>
    <t>CryoPort, Inc.</t>
  </si>
  <si>
    <t>-789.90万</t>
  </si>
  <si>
    <t>-982.04万</t>
  </si>
  <si>
    <t>-702.69万</t>
  </si>
  <si>
    <t>-1956.54万</t>
  </si>
  <si>
    <t>PLPC</t>
  </si>
  <si>
    <t>Preformed Line Products Co.</t>
  </si>
  <si>
    <t>1265.40万</t>
  </si>
  <si>
    <t>1525.50万</t>
  </si>
  <si>
    <t>667.50万</t>
  </si>
  <si>
    <t>1286.10万</t>
  </si>
  <si>
    <t>HRTG</t>
  </si>
  <si>
    <t>Heritage Insurance Holdings, Inc.</t>
  </si>
  <si>
    <t>-111.90万</t>
  </si>
  <si>
    <t>3386.50万</t>
  </si>
  <si>
    <t>9251.20万</t>
  </si>
  <si>
    <t>4709.70万</t>
  </si>
  <si>
    <t>HBCP</t>
  </si>
  <si>
    <t>Home合众银行</t>
  </si>
  <si>
    <t>1682.40万</t>
  </si>
  <si>
    <t>1600.83万</t>
  </si>
  <si>
    <t>1254.99万</t>
  </si>
  <si>
    <t>987.16万</t>
  </si>
  <si>
    <t>NLS</t>
  </si>
  <si>
    <t>鹦鹉螺体育</t>
  </si>
  <si>
    <t>2626.70万</t>
  </si>
  <si>
    <t>3417.80万</t>
  </si>
  <si>
    <t>2660.20万</t>
  </si>
  <si>
    <t>1879.50万</t>
  </si>
  <si>
    <t>EVI</t>
  </si>
  <si>
    <t>EnviroStar, Inc.</t>
  </si>
  <si>
    <t>316.70万</t>
  </si>
  <si>
    <t>174.00万</t>
  </si>
  <si>
    <t>167.18万</t>
  </si>
  <si>
    <t>162.03万</t>
  </si>
  <si>
    <t>SVA</t>
  </si>
  <si>
    <t>北京科兴生物制品有限公司</t>
  </si>
  <si>
    <t>3670.50万</t>
  </si>
  <si>
    <t>-72.00万</t>
  </si>
  <si>
    <t>-95.70万</t>
  </si>
  <si>
    <t>-124.50万</t>
  </si>
  <si>
    <t>HRG</t>
  </si>
  <si>
    <t>哈宾格投资</t>
  </si>
  <si>
    <t>-3390.00万</t>
  </si>
  <si>
    <t>ERC</t>
  </si>
  <si>
    <t>Wells Fargo Multi-Sector Income Fund</t>
  </si>
  <si>
    <t>4371.21万</t>
  </si>
  <si>
    <t>5889.23万</t>
  </si>
  <si>
    <t>-3683.92万</t>
  </si>
  <si>
    <t>3789.70万</t>
  </si>
  <si>
    <t>ATRS</t>
  </si>
  <si>
    <t>安塔尔制药公司</t>
  </si>
  <si>
    <t>-1674.30万</t>
  </si>
  <si>
    <t>-2433.90万</t>
  </si>
  <si>
    <t>-2065.90万</t>
  </si>
  <si>
    <t>-3515.17万</t>
  </si>
  <si>
    <t>CDR</t>
  </si>
  <si>
    <t>西连购物中心</t>
  </si>
  <si>
    <t>876.40万</t>
  </si>
  <si>
    <t>2178.10万</t>
  </si>
  <si>
    <t>2869.10万</t>
  </si>
  <si>
    <t>CCBG</t>
  </si>
  <si>
    <t>Capital City Bank Group, Inc.</t>
  </si>
  <si>
    <t>1086.30万</t>
  </si>
  <si>
    <t>1174.60万</t>
  </si>
  <si>
    <t>911.60万</t>
  </si>
  <si>
    <t>RYI</t>
  </si>
  <si>
    <t>Ryerson Holding Corp.</t>
  </si>
  <si>
    <t>1890.00万</t>
  </si>
  <si>
    <t>-180.00万</t>
  </si>
  <si>
    <t>-2620.00万</t>
  </si>
  <si>
    <t>SMTS</t>
  </si>
  <si>
    <t>Sierra Metals, Inc.</t>
  </si>
  <si>
    <t>-1272.10万</t>
  </si>
  <si>
    <t>-3531.30万</t>
  </si>
  <si>
    <t>1135.60万</t>
  </si>
  <si>
    <t>LBIO</t>
  </si>
  <si>
    <t xml:space="preserve">Lion Biotechnologies, Inc. </t>
  </si>
  <si>
    <t>ECOR</t>
  </si>
  <si>
    <t>Electrocore, Llc</t>
  </si>
  <si>
    <t>-3602.88万</t>
  </si>
  <si>
    <t>-1578.15万</t>
  </si>
  <si>
    <t>BKCC</t>
  </si>
  <si>
    <t>黑岩凯尔索资本</t>
  </si>
  <si>
    <t>2090.25万</t>
  </si>
  <si>
    <t>-8429.19万</t>
  </si>
  <si>
    <t>3862.51万</t>
  </si>
  <si>
    <t>KTF</t>
  </si>
  <si>
    <t>KTF基金</t>
  </si>
  <si>
    <t>3200.40万</t>
  </si>
  <si>
    <t>-502.56万</t>
  </si>
  <si>
    <t>1789.00万</t>
  </si>
  <si>
    <t>7827.45万</t>
  </si>
  <si>
    <t>SPLP</t>
  </si>
  <si>
    <t>Steel Partners Holdings LP</t>
  </si>
  <si>
    <t>601.20万</t>
  </si>
  <si>
    <t>-1143.70万</t>
  </si>
  <si>
    <t>FRP</t>
  </si>
  <si>
    <t>FairPoint Communications</t>
  </si>
  <si>
    <t>PBT</t>
  </si>
  <si>
    <t>帕米亚盆地皇室信托</t>
  </si>
  <si>
    <t>2932.54万</t>
  </si>
  <si>
    <t>1934.88万</t>
  </si>
  <si>
    <t>1604.97万</t>
  </si>
  <si>
    <t>4771.75万</t>
  </si>
  <si>
    <t>MCB</t>
  </si>
  <si>
    <t>Metropolitan Bank Holding Corp.</t>
  </si>
  <si>
    <t>1236.90万</t>
  </si>
  <si>
    <t>501.30万</t>
  </si>
  <si>
    <t>426.90万</t>
  </si>
  <si>
    <t>RMNI</t>
  </si>
  <si>
    <t>Rimini Street, Inc.</t>
  </si>
  <si>
    <t>-5329.70万</t>
  </si>
  <si>
    <t>-1293.70万</t>
  </si>
  <si>
    <t>-4526.90万</t>
  </si>
  <si>
    <t>LMOS</t>
  </si>
  <si>
    <t>Lumos Networks Corp</t>
  </si>
  <si>
    <t>SUP</t>
  </si>
  <si>
    <t>Superior Industries International, Inc.</t>
  </si>
  <si>
    <t>-600.90万</t>
  </si>
  <si>
    <t>4138.10万</t>
  </si>
  <si>
    <t>2394.40万</t>
  </si>
  <si>
    <t>LPG</t>
  </si>
  <si>
    <t>Dorian LPG Ltd.</t>
  </si>
  <si>
    <t>-2040.07万</t>
  </si>
  <si>
    <t>-144.18万</t>
  </si>
  <si>
    <t>2526.08万</t>
  </si>
  <si>
    <t>723.88万</t>
  </si>
  <si>
    <t>WFBI</t>
  </si>
  <si>
    <t>WashingtonFirst Bankshares, Inc.</t>
  </si>
  <si>
    <t>XERS</t>
  </si>
  <si>
    <t>Xeris Pharmaceuticals Inc</t>
  </si>
  <si>
    <t>-2655.40万</t>
  </si>
  <si>
    <t>-1320.90万</t>
  </si>
  <si>
    <t>MQY</t>
  </si>
  <si>
    <t>黑岩综合产业</t>
  </si>
  <si>
    <t>1465.36万</t>
  </si>
  <si>
    <t>-114.75万</t>
  </si>
  <si>
    <t>4012.74万</t>
  </si>
  <si>
    <t>4125.88万</t>
  </si>
  <si>
    <t>-380.13万</t>
  </si>
  <si>
    <t>JKI</t>
  </si>
  <si>
    <t>iShares Morningstar Mid-Cap Value ETF</t>
  </si>
  <si>
    <t>3407.98万</t>
  </si>
  <si>
    <t>4630.60万</t>
  </si>
  <si>
    <t>285.91万</t>
  </si>
  <si>
    <t>1709.29万</t>
  </si>
  <si>
    <t>3478.01万</t>
  </si>
  <si>
    <t>HYACU</t>
  </si>
  <si>
    <t>Haymaker Acquisition Corp.</t>
  </si>
  <si>
    <t>EVC</t>
  </si>
  <si>
    <t>超视野传播</t>
  </si>
  <si>
    <t>2040.50万</t>
  </si>
  <si>
    <t>2562.50万</t>
  </si>
  <si>
    <t>2712.20万</t>
  </si>
  <si>
    <t>ETB</t>
  </si>
  <si>
    <t>Eaton Vance Tax-Managed Buy-Write Income Fund</t>
  </si>
  <si>
    <t>5345.10万</t>
  </si>
  <si>
    <t>3148.19万</t>
  </si>
  <si>
    <t>1242.00万</t>
  </si>
  <si>
    <t>3342.85万</t>
  </si>
  <si>
    <t>ORC</t>
  </si>
  <si>
    <t>Orchid Island Capital, Inc.</t>
  </si>
  <si>
    <t>200.70万</t>
  </si>
  <si>
    <t>197.90万</t>
  </si>
  <si>
    <t>107.10万</t>
  </si>
  <si>
    <t>2451.90万</t>
  </si>
  <si>
    <t>MCBC</t>
  </si>
  <si>
    <t>Macatawa Bank Corp.</t>
  </si>
  <si>
    <t>1629.20万</t>
  </si>
  <si>
    <t>1595.10万</t>
  </si>
  <si>
    <t>1279.40万</t>
  </si>
  <si>
    <t>1047.30万</t>
  </si>
  <si>
    <t>RCS</t>
  </si>
  <si>
    <t>RCS全球政府基金</t>
  </si>
  <si>
    <t>3272.80万</t>
  </si>
  <si>
    <t>1268.90万</t>
  </si>
  <si>
    <t>1420.70万</t>
  </si>
  <si>
    <t>2808.63万</t>
  </si>
  <si>
    <t>COWN</t>
  </si>
  <si>
    <t>-3709.10万</t>
  </si>
  <si>
    <t>-1239.50万</t>
  </si>
  <si>
    <t>5897.50万</t>
  </si>
  <si>
    <t>GPM</t>
  </si>
  <si>
    <t>Guggenheim Enhanced Equity Income Fund</t>
  </si>
  <si>
    <t>6207.47万</t>
  </si>
  <si>
    <t>1787.48万</t>
  </si>
  <si>
    <t>274.23万</t>
  </si>
  <si>
    <t>1283.02万</t>
  </si>
  <si>
    <t>STNL</t>
  </si>
  <si>
    <t>Sentinel Energy Services, Inc.</t>
  </si>
  <si>
    <t>-14.81万</t>
  </si>
  <si>
    <t>UAN</t>
  </si>
  <si>
    <t>CVR Partners LP</t>
  </si>
  <si>
    <t>-7278.80万</t>
  </si>
  <si>
    <t>-2693.80万</t>
  </si>
  <si>
    <t>6204.20万</t>
  </si>
  <si>
    <t>7614.90万</t>
  </si>
  <si>
    <t>VSTM</t>
  </si>
  <si>
    <t>Verastem, Inc.</t>
  </si>
  <si>
    <t>-6780.20万</t>
  </si>
  <si>
    <t>-3644.00万</t>
  </si>
  <si>
    <t>-5786.50万</t>
  </si>
  <si>
    <t>-5336.50万</t>
  </si>
  <si>
    <t>CLNE</t>
  </si>
  <si>
    <t>Clean Energy Fuels Corp.</t>
  </si>
  <si>
    <t>-8139.10万</t>
  </si>
  <si>
    <t>-1372.40万</t>
  </si>
  <si>
    <t>-9085.90万</t>
  </si>
  <si>
    <t>FMO</t>
  </si>
  <si>
    <t>FMO基金</t>
  </si>
  <si>
    <t>-5042.55万</t>
  </si>
  <si>
    <t>2511.83万</t>
  </si>
  <si>
    <t>CCRN</t>
  </si>
  <si>
    <t>Cross Country Healthcare, Inc.</t>
  </si>
  <si>
    <t>3880.20万</t>
  </si>
  <si>
    <t>873.10万</t>
  </si>
  <si>
    <t>495.40万</t>
  </si>
  <si>
    <t>-3153.40万</t>
  </si>
  <si>
    <t>HX</t>
  </si>
  <si>
    <t>和信贷公司</t>
  </si>
  <si>
    <t>6551.06万</t>
  </si>
  <si>
    <t>857.09万</t>
  </si>
  <si>
    <t>353.84万</t>
  </si>
  <si>
    <t>-35.02万</t>
  </si>
  <si>
    <t>WTBA</t>
  </si>
  <si>
    <t>West Bancorp, Inc.</t>
  </si>
  <si>
    <t>2307.00万</t>
  </si>
  <si>
    <t>2174.20万</t>
  </si>
  <si>
    <t>2004.00万</t>
  </si>
  <si>
    <t>PLUG</t>
  </si>
  <si>
    <t>普拉格能源</t>
  </si>
  <si>
    <t>-5748.70万</t>
  </si>
  <si>
    <t>-5569.00万</t>
  </si>
  <si>
    <t>-8848.80万</t>
  </si>
  <si>
    <t>JIVE</t>
  </si>
  <si>
    <t>Jive Software</t>
  </si>
  <si>
    <t>JRO</t>
  </si>
  <si>
    <t>Nuveen Floating Rate Income Opportunity Fund</t>
  </si>
  <si>
    <t>4677.81万</t>
  </si>
  <si>
    <t>78.09万</t>
  </si>
  <si>
    <t>503.46万</t>
  </si>
  <si>
    <t>3548.64万</t>
  </si>
  <si>
    <t>SONA</t>
  </si>
  <si>
    <t>Southern National Bancorp of Virginia, Inc.</t>
  </si>
  <si>
    <t>242.50万</t>
  </si>
  <si>
    <t>1031.20万</t>
  </si>
  <si>
    <t>928.90万</t>
  </si>
  <si>
    <t>748.30万</t>
  </si>
  <si>
    <t>ZIOP</t>
  </si>
  <si>
    <t>ZIOPHARM Oncology, Inc.</t>
  </si>
  <si>
    <t>-5432.30万</t>
  </si>
  <si>
    <t>-3178.10万</t>
  </si>
  <si>
    <t>NL</t>
  </si>
  <si>
    <t>NL Industries, Inc.</t>
  </si>
  <si>
    <t>1669.30万</t>
  </si>
  <si>
    <t>-2271.60万</t>
  </si>
  <si>
    <t>2963.00万</t>
  </si>
  <si>
    <t>SMHI</t>
  </si>
  <si>
    <t>Seacor Marine Holdings, Inc.</t>
  </si>
  <si>
    <t>-3854.00万</t>
  </si>
  <si>
    <t>-2684.60万</t>
  </si>
  <si>
    <t>4899.00万</t>
  </si>
  <si>
    <t>OB</t>
  </si>
  <si>
    <t>OneBeacon Insurance Group Ltd</t>
  </si>
  <si>
    <t>BFZ</t>
  </si>
  <si>
    <t>黑岩加州市政基金</t>
  </si>
  <si>
    <t>-767.88万</t>
  </si>
  <si>
    <t>4337.13万</t>
  </si>
  <si>
    <t>2805.18万</t>
  </si>
  <si>
    <t>7180.18万</t>
  </si>
  <si>
    <t>OMN</t>
  </si>
  <si>
    <t>OMNOVA Solutions, Inc.</t>
  </si>
  <si>
    <t>-8780.00万</t>
  </si>
  <si>
    <t>-40.00万</t>
  </si>
  <si>
    <t>MDXG</t>
  </si>
  <si>
    <t>MiMedx Group, Inc.</t>
  </si>
  <si>
    <t>1197.40万</t>
  </si>
  <si>
    <t>2944.60万</t>
  </si>
  <si>
    <t>622.00万</t>
  </si>
  <si>
    <t>JKS</t>
  </si>
  <si>
    <t>晶科能源</t>
  </si>
  <si>
    <t>EHI</t>
  </si>
  <si>
    <t>Western Asset Global High Income Fund, Inc.</t>
  </si>
  <si>
    <t>6875.61万</t>
  </si>
  <si>
    <t>-1939.79万</t>
  </si>
  <si>
    <t>-340.72万</t>
  </si>
  <si>
    <t>3209.15万</t>
  </si>
  <si>
    <t>FFKT</t>
  </si>
  <si>
    <t>Farmers Capital Bank Corp.</t>
  </si>
  <si>
    <t>1168.80万</t>
  </si>
  <si>
    <t>1660.50万</t>
  </si>
  <si>
    <t>1499.20万</t>
  </si>
  <si>
    <t>1645.90万</t>
  </si>
  <si>
    <t>RM</t>
  </si>
  <si>
    <t>Regional Management Corp.</t>
  </si>
  <si>
    <t>2996.30万</t>
  </si>
  <si>
    <t>2403.10万</t>
  </si>
  <si>
    <t>2336.50万</t>
  </si>
  <si>
    <t>1480.20万</t>
  </si>
  <si>
    <t>EAGLU</t>
  </si>
  <si>
    <t>Platinum Eagle Acquisition Corp.</t>
  </si>
  <si>
    <t>NATH</t>
  </si>
  <si>
    <t>Nathan\'s Famous, Inc.</t>
  </si>
  <si>
    <t>263.00万</t>
  </si>
  <si>
    <t>748.50万</t>
  </si>
  <si>
    <t>609.60万</t>
  </si>
  <si>
    <t>1170.30万</t>
  </si>
  <si>
    <t>832.70万</t>
  </si>
  <si>
    <t>YORW</t>
  </si>
  <si>
    <t>York Water Co.</t>
  </si>
  <si>
    <t>1297.40万</t>
  </si>
  <si>
    <t>1184.60万</t>
  </si>
  <si>
    <t>1248.90万</t>
  </si>
  <si>
    <t>1148.40万</t>
  </si>
  <si>
    <t>SFS</t>
  </si>
  <si>
    <t>Smart &amp; Final Stores, Inc.</t>
  </si>
  <si>
    <t>1294.80万</t>
  </si>
  <si>
    <t>3826.20万</t>
  </si>
  <si>
    <t>3311.80万</t>
  </si>
  <si>
    <t>SIEB</t>
  </si>
  <si>
    <t>Siebert Financial Corp.</t>
  </si>
  <si>
    <t>215.70万</t>
  </si>
  <si>
    <t>-557.80万</t>
  </si>
  <si>
    <t>-286.90万</t>
  </si>
  <si>
    <t>MOFG</t>
  </si>
  <si>
    <t>MidWestOne Financial Group, Inc.</t>
  </si>
  <si>
    <t>1869.90万</t>
  </si>
  <si>
    <t>2039.10万</t>
  </si>
  <si>
    <t>2511.80万</t>
  </si>
  <si>
    <t>1852.20万</t>
  </si>
  <si>
    <t>LAC</t>
  </si>
  <si>
    <t>Lithium Americas Corp.</t>
  </si>
  <si>
    <t>GORO</t>
  </si>
  <si>
    <t>Gold Resource Corp.</t>
  </si>
  <si>
    <t>415.00万</t>
  </si>
  <si>
    <t>438.70万</t>
  </si>
  <si>
    <t>306.20万</t>
  </si>
  <si>
    <t>1503.60万</t>
  </si>
  <si>
    <t>IBUY</t>
  </si>
  <si>
    <t>Amplify Online Retail ETF</t>
  </si>
  <si>
    <t>HIIQ</t>
  </si>
  <si>
    <t>Health Insurance Innovations, Inc.</t>
  </si>
  <si>
    <t>2649.10万</t>
  </si>
  <si>
    <t>1310.90万</t>
  </si>
  <si>
    <t>146.50万</t>
  </si>
  <si>
    <t>42.30万</t>
  </si>
  <si>
    <t>TPVY</t>
  </si>
  <si>
    <t>TriplePoint Venture Growth BDC Corp.</t>
  </si>
  <si>
    <t>1922.70万</t>
  </si>
  <si>
    <t>1112.60万</t>
  </si>
  <si>
    <t>1552.10万</t>
  </si>
  <si>
    <t>1714.92万</t>
  </si>
  <si>
    <t>MGI</t>
  </si>
  <si>
    <t>速汇金国际</t>
  </si>
  <si>
    <t>-2980.00万</t>
  </si>
  <si>
    <t>1590.00万</t>
  </si>
  <si>
    <t>-7770.00万</t>
  </si>
  <si>
    <t>CSWCL</t>
  </si>
  <si>
    <t>Capital Southwest Corporation 5.95% Notes due 2022</t>
  </si>
  <si>
    <t>PGH</t>
  </si>
  <si>
    <t>Pengrowth Energy Corp.</t>
  </si>
  <si>
    <t>GSV</t>
  </si>
  <si>
    <t>Gold Standard Ventures Corp.</t>
  </si>
  <si>
    <t>-946.51万</t>
  </si>
  <si>
    <t>-628.85万</t>
  </si>
  <si>
    <t>-1170.86万</t>
  </si>
  <si>
    <t>RMT</t>
  </si>
  <si>
    <t>RMT信托</t>
  </si>
  <si>
    <t>6092.01万</t>
  </si>
  <si>
    <t>6435.65万</t>
  </si>
  <si>
    <t>-4877.20万</t>
  </si>
  <si>
    <t>821.81万</t>
  </si>
  <si>
    <t>CALX</t>
  </si>
  <si>
    <t>Calix, Inc.</t>
  </si>
  <si>
    <t>-8303.20万</t>
  </si>
  <si>
    <t>-2740.20万</t>
  </si>
  <si>
    <t>-2633.30万</t>
  </si>
  <si>
    <t>-2081.40万</t>
  </si>
  <si>
    <t>OMAD</t>
  </si>
  <si>
    <t>One Madison Corp.</t>
  </si>
  <si>
    <t>-1.70万</t>
  </si>
  <si>
    <t>CSV</t>
  </si>
  <si>
    <t>Carriage Services, Inc.</t>
  </si>
  <si>
    <t>3719.30万</t>
  </si>
  <si>
    <t>1958.10万</t>
  </si>
  <si>
    <t>2085.30万</t>
  </si>
  <si>
    <t>1583.80万</t>
  </si>
  <si>
    <t>POWL</t>
  </si>
  <si>
    <t>Powell Industries, Inc.</t>
  </si>
  <si>
    <t>-948.60万</t>
  </si>
  <si>
    <t>1551.00万</t>
  </si>
  <si>
    <t>943.90万</t>
  </si>
  <si>
    <t>2922.40万</t>
  </si>
  <si>
    <t>ECOM</t>
  </si>
  <si>
    <t>ChannelAdvisor Corp.</t>
  </si>
  <si>
    <t>-1655.70万</t>
  </si>
  <si>
    <t>-800.70万</t>
  </si>
  <si>
    <t>-2095.10万</t>
  </si>
  <si>
    <t>-3451.40万</t>
  </si>
  <si>
    <t>TPVZ</t>
  </si>
  <si>
    <t>TriplePoint Venture Growth BDC Corp. 6.75% Notes due 2020</t>
  </si>
  <si>
    <t>ACRE</t>
  </si>
  <si>
    <t>战神商业房地产公司</t>
  </si>
  <si>
    <t>3043.20万</t>
  </si>
  <si>
    <t>4486.80万</t>
  </si>
  <si>
    <t>4332.00万</t>
  </si>
  <si>
    <t>2461.60万</t>
  </si>
  <si>
    <t>HWKN</t>
  </si>
  <si>
    <t>霍金斯材料</t>
  </si>
  <si>
    <t>-917.70万</t>
  </si>
  <si>
    <t>1814.30万</t>
  </si>
  <si>
    <t>1921.40万</t>
  </si>
  <si>
    <t>1809.40万</t>
  </si>
  <si>
    <t>LGCY</t>
  </si>
  <si>
    <t>Legacy Reserves石油勘测</t>
  </si>
  <si>
    <t>-5389.70万</t>
  </si>
  <si>
    <t>-5582.00万</t>
  </si>
  <si>
    <t>BKS</t>
  </si>
  <si>
    <t>巴诺书店</t>
  </si>
  <si>
    <t>2202.30万</t>
  </si>
  <si>
    <t>-2444.60万</t>
  </si>
  <si>
    <t>3659.60万</t>
  </si>
  <si>
    <t>-4726.80万</t>
  </si>
  <si>
    <t>LNDC</t>
  </si>
  <si>
    <t>Landec Corp.</t>
  </si>
  <si>
    <t>1067.70万</t>
  </si>
  <si>
    <t>-1144.80万</t>
  </si>
  <si>
    <t>1372.50万</t>
  </si>
  <si>
    <t>1934.20万</t>
  </si>
  <si>
    <t>SN</t>
  </si>
  <si>
    <t>Sanchez Energy Corp.</t>
  </si>
  <si>
    <t>-2179.10万</t>
  </si>
  <si>
    <t>DQ</t>
  </si>
  <si>
    <t>大全新能源</t>
  </si>
  <si>
    <t>9385.54万</t>
  </si>
  <si>
    <t>4392.40万</t>
  </si>
  <si>
    <t>1304.76万</t>
  </si>
  <si>
    <t>1664.92万</t>
  </si>
  <si>
    <t>MIXT</t>
  </si>
  <si>
    <t>MiX Telematics Ltd.</t>
  </si>
  <si>
    <t>CIA</t>
  </si>
  <si>
    <t>公民保险</t>
  </si>
  <si>
    <t>-3812.70万</t>
  </si>
  <si>
    <t>196.90万</t>
  </si>
  <si>
    <t>-314.30万</t>
  </si>
  <si>
    <t>-597.00万</t>
  </si>
  <si>
    <t>CPTAL</t>
  </si>
  <si>
    <t>Capitala Finance Corp.</t>
  </si>
  <si>
    <t>CPLP</t>
  </si>
  <si>
    <t>Capital Product Partners LP</t>
  </si>
  <si>
    <t>3848.30万</t>
  </si>
  <si>
    <t>5248.90万</t>
  </si>
  <si>
    <t>5541.00万</t>
  </si>
  <si>
    <t>4401.20万</t>
  </si>
  <si>
    <t>PES</t>
  </si>
  <si>
    <t>Pioneer Energy Services Corp.</t>
  </si>
  <si>
    <t>-7511.80万</t>
  </si>
  <si>
    <t>-3801.80万</t>
  </si>
  <si>
    <t>ACHN</t>
  </si>
  <si>
    <t>艾琪尔顿制药公司</t>
  </si>
  <si>
    <t>-8523.60万</t>
  </si>
  <si>
    <t>-6170.60万</t>
  </si>
  <si>
    <t>-503.00万</t>
  </si>
  <si>
    <t>-6900.80万</t>
  </si>
  <si>
    <t>CTRN</t>
  </si>
  <si>
    <t>Citi Trends, Inc.</t>
  </si>
  <si>
    <t>1457.40万</t>
  </si>
  <si>
    <t>1333.10万</t>
  </si>
  <si>
    <t>1552.70万</t>
  </si>
  <si>
    <t>46.40万</t>
  </si>
  <si>
    <t>MMT</t>
  </si>
  <si>
    <t>MFS Multimarket Income Trust</t>
  </si>
  <si>
    <t>3142.37万</t>
  </si>
  <si>
    <t>3689.37万</t>
  </si>
  <si>
    <t>-543.43万</t>
  </si>
  <si>
    <t>3316.62万</t>
  </si>
  <si>
    <t>OZM</t>
  </si>
  <si>
    <t>Och-Ziff Capital Management Group LLC</t>
  </si>
  <si>
    <t>DGICA</t>
  </si>
  <si>
    <t>多尼戈尔股份</t>
  </si>
  <si>
    <t>EVOP</t>
  </si>
  <si>
    <t>EVO Payments, Inc.</t>
  </si>
  <si>
    <t>5745.10万</t>
  </si>
  <si>
    <t>DCO</t>
  </si>
  <si>
    <t>杜科蒙</t>
  </si>
  <si>
    <t>2007.70万</t>
  </si>
  <si>
    <t>2526.10万</t>
  </si>
  <si>
    <t>-7487.90万</t>
  </si>
  <si>
    <t>1986.70万</t>
  </si>
  <si>
    <t>SCA</t>
  </si>
  <si>
    <t>Stellus Capital Investment Corp.</t>
  </si>
  <si>
    <t>2261.33万</t>
  </si>
  <si>
    <t>2319.91万</t>
  </si>
  <si>
    <t>767.05万</t>
  </si>
  <si>
    <t>1017.91万</t>
  </si>
  <si>
    <t>MPVD</t>
  </si>
  <si>
    <t>Mountain Province Diamonds, Inc.</t>
  </si>
  <si>
    <t>479.78万</t>
  </si>
  <si>
    <t>-4316.90万</t>
  </si>
  <si>
    <t>-439.41万</t>
  </si>
  <si>
    <t>MUJ</t>
  </si>
  <si>
    <t>黑岩新泽西保险基金</t>
  </si>
  <si>
    <t>-516.31万</t>
  </si>
  <si>
    <t>5444.29万</t>
  </si>
  <si>
    <t>1416.13万</t>
  </si>
  <si>
    <t>4528.68万</t>
  </si>
  <si>
    <t>ECC</t>
  </si>
  <si>
    <t>CPTAG</t>
  </si>
  <si>
    <t>INO</t>
  </si>
  <si>
    <t>Inovio Pharmaceuticals, Inc.</t>
  </si>
  <si>
    <t>-8820.58万</t>
  </si>
  <si>
    <t>-7374.03万</t>
  </si>
  <si>
    <t>-2910.28万</t>
  </si>
  <si>
    <t>-3614.01万</t>
  </si>
  <si>
    <t>MPAA</t>
  </si>
  <si>
    <t>Motorcar Parts of America, Inc.</t>
  </si>
  <si>
    <t>1631.60万</t>
  </si>
  <si>
    <t>3757.30万</t>
  </si>
  <si>
    <t>1056.30万</t>
  </si>
  <si>
    <t>1145.30万</t>
  </si>
  <si>
    <t>NRP</t>
  </si>
  <si>
    <t>Natural Resource Partners LP</t>
  </si>
  <si>
    <t>8866.70万</t>
  </si>
  <si>
    <t>9689.20万</t>
  </si>
  <si>
    <t>NAN</t>
  </si>
  <si>
    <t>Nuveen New York Quality Municipal Income Fund</t>
  </si>
  <si>
    <t>1490.19万</t>
  </si>
  <si>
    <t>-4732.76万</t>
  </si>
  <si>
    <t>4110.43万</t>
  </si>
  <si>
    <t>1604.76万</t>
  </si>
  <si>
    <t>1651.93万</t>
  </si>
  <si>
    <t>FNKO</t>
  </si>
  <si>
    <t>Funko, Inc.</t>
  </si>
  <si>
    <t>560.00万</t>
  </si>
  <si>
    <t>2688.00万</t>
  </si>
  <si>
    <t>1193.80万</t>
  </si>
  <si>
    <t>MHN</t>
  </si>
  <si>
    <t>黑岩综合债务基金</t>
  </si>
  <si>
    <t>-180.89万</t>
  </si>
  <si>
    <t>5132.83万</t>
  </si>
  <si>
    <t>2039.85万</t>
  </si>
  <si>
    <t>8446.68万</t>
  </si>
  <si>
    <t>BSF</t>
  </si>
  <si>
    <t>Bear State Financial, Inc.</t>
  </si>
  <si>
    <t>2131.10万</t>
  </si>
  <si>
    <t>1745.90万</t>
  </si>
  <si>
    <t>1057.40万</t>
  </si>
  <si>
    <t>2430.60万</t>
  </si>
  <si>
    <t>BWB</t>
  </si>
  <si>
    <t>Bridgewater Bancshares, Inc.</t>
  </si>
  <si>
    <t>1688.90万</t>
  </si>
  <si>
    <t>1321.50万</t>
  </si>
  <si>
    <t>MCR</t>
  </si>
  <si>
    <t>MFS Charter Income Trust</t>
  </si>
  <si>
    <t>3597.21万</t>
  </si>
  <si>
    <t>4017.47万</t>
  </si>
  <si>
    <t>-1011.09万</t>
  </si>
  <si>
    <t>3061.47万</t>
  </si>
  <si>
    <t>SRRK</t>
  </si>
  <si>
    <t>Scholar Rock Holding Corp.</t>
  </si>
  <si>
    <t>-2499.50万</t>
  </si>
  <si>
    <t>-1620.70万</t>
  </si>
  <si>
    <t>GAIN</t>
  </si>
  <si>
    <t>格拉德斯通投资</t>
  </si>
  <si>
    <t>6068.70万</t>
  </si>
  <si>
    <t>4476.30万</t>
  </si>
  <si>
    <t>2485.40万</t>
  </si>
  <si>
    <t>5021.40万</t>
  </si>
  <si>
    <t>-132.90万</t>
  </si>
  <si>
    <t>RST</t>
  </si>
  <si>
    <t>如师通</t>
  </si>
  <si>
    <t>-154.60万</t>
  </si>
  <si>
    <t>-2755.00万</t>
  </si>
  <si>
    <t>-4679.60万</t>
  </si>
  <si>
    <t>-7370.60万</t>
  </si>
  <si>
    <t>CLW</t>
  </si>
  <si>
    <t>克利尔沃特纸业</t>
  </si>
  <si>
    <t>9733.90万</t>
  </si>
  <si>
    <t>4955.40万</t>
  </si>
  <si>
    <t>5598.30万</t>
  </si>
  <si>
    <t>-231.50万</t>
  </si>
  <si>
    <t>KLDX</t>
  </si>
  <si>
    <t>Klondex Mines Ltd.</t>
  </si>
  <si>
    <t>-170.00万</t>
  </si>
  <si>
    <t>4425.30万</t>
  </si>
  <si>
    <t>2688.40万</t>
  </si>
  <si>
    <t>ALBO</t>
  </si>
  <si>
    <t>Albireo Pharma, Inc.</t>
  </si>
  <si>
    <t>-2441.40万</t>
  </si>
  <si>
    <t>-1635.00万</t>
  </si>
  <si>
    <t>-676.80万</t>
  </si>
  <si>
    <t>-640.40万</t>
  </si>
  <si>
    <t>ELOS</t>
  </si>
  <si>
    <t>西内龙医疗</t>
  </si>
  <si>
    <t>RRD</t>
  </si>
  <si>
    <t>当纳利</t>
  </si>
  <si>
    <t>-3320.00万</t>
  </si>
  <si>
    <t>PDLI</t>
  </si>
  <si>
    <t>PDL BioPharma, Inc.</t>
  </si>
  <si>
    <t>6365.90万</t>
  </si>
  <si>
    <t>VCEL</t>
  </si>
  <si>
    <t>Vericel Corp.</t>
  </si>
  <si>
    <t>-1728.60万</t>
  </si>
  <si>
    <t>-1956.60万</t>
  </si>
  <si>
    <t>-1634.00万</t>
  </si>
  <si>
    <t>-1992.00万</t>
  </si>
  <si>
    <t>NUTR</t>
  </si>
  <si>
    <t>营养保健国际</t>
  </si>
  <si>
    <t>PMX</t>
  </si>
  <si>
    <t>PMX市政收益基金</t>
  </si>
  <si>
    <t>3753.40万</t>
  </si>
  <si>
    <t>1055.90万</t>
  </si>
  <si>
    <t>2797.20万</t>
  </si>
  <si>
    <t>6506.20万</t>
  </si>
  <si>
    <t>NEWT</t>
  </si>
  <si>
    <t>3897.60万</t>
  </si>
  <si>
    <t>388.90万</t>
  </si>
  <si>
    <t>ATAX</t>
  </si>
  <si>
    <t>America First Multifamily Investors LP</t>
  </si>
  <si>
    <t>3066.29万</t>
  </si>
  <si>
    <t>2378.37万</t>
  </si>
  <si>
    <t>2660.62万</t>
  </si>
  <si>
    <t>1502.92万</t>
  </si>
  <si>
    <t>PMM</t>
  </si>
  <si>
    <t>普特南市收入信托管理</t>
  </si>
  <si>
    <t>1177.36万</t>
  </si>
  <si>
    <t>3116.26万</t>
  </si>
  <si>
    <t>2424.11万</t>
  </si>
  <si>
    <t>5937.02万</t>
  </si>
  <si>
    <t>SVRA</t>
  </si>
  <si>
    <t>Savara, Inc.</t>
  </si>
  <si>
    <t>-2979.70万</t>
  </si>
  <si>
    <t>-1092.30万</t>
  </si>
  <si>
    <t>-899.90万</t>
  </si>
  <si>
    <t>FLY</t>
  </si>
  <si>
    <t>巴布科克和布朗航空</t>
  </si>
  <si>
    <t>259.80万</t>
  </si>
  <si>
    <t>-2911.20万</t>
  </si>
  <si>
    <t>2279.80万</t>
  </si>
  <si>
    <t>6018.40万</t>
  </si>
  <si>
    <t>PDVW</t>
  </si>
  <si>
    <t xml:space="preserve">Pacific DataVision, Inc. </t>
  </si>
  <si>
    <t>-3062.80万</t>
  </si>
  <si>
    <t>-3918.60万</t>
  </si>
  <si>
    <t>-2182.80万</t>
  </si>
  <si>
    <t>-1471.40万</t>
  </si>
  <si>
    <t>-121.18万</t>
  </si>
  <si>
    <t>MIY</t>
  </si>
  <si>
    <t>BlackRock MuniYield Michigan Quality Fund, Inc.</t>
  </si>
  <si>
    <t>-332.41万</t>
  </si>
  <si>
    <t>5056.60万</t>
  </si>
  <si>
    <t>2010.32万</t>
  </si>
  <si>
    <t>3617.34万</t>
  </si>
  <si>
    <t>WEYS</t>
  </si>
  <si>
    <t>Weyco Group, Inc.</t>
  </si>
  <si>
    <t>1669.90万</t>
  </si>
  <si>
    <t>1699.30万</t>
  </si>
  <si>
    <t>1815.30万</t>
  </si>
  <si>
    <t>1982.40万</t>
  </si>
  <si>
    <t>MRLN</t>
  </si>
  <si>
    <t>Marlin Business Services Corp.</t>
  </si>
  <si>
    <t>2529.20万</t>
  </si>
  <si>
    <t>1727.90万</t>
  </si>
  <si>
    <t>1596.60万</t>
  </si>
  <si>
    <t>1935.00万</t>
  </si>
  <si>
    <t>EGLE</t>
  </si>
  <si>
    <t>伊格尔散货航运</t>
  </si>
  <si>
    <t>-4379.67万</t>
  </si>
  <si>
    <t>MX</t>
  </si>
  <si>
    <t>MagnaChip Semiconductor Corp.</t>
  </si>
  <si>
    <t>8493.60万</t>
  </si>
  <si>
    <t>-2961.50万</t>
  </si>
  <si>
    <t>-8486.70万</t>
  </si>
  <si>
    <t>JKF</t>
  </si>
  <si>
    <t>iShares Morningstar Large Cap Value ETF</t>
  </si>
  <si>
    <t>3291.39万</t>
  </si>
  <si>
    <t>4523.77万</t>
  </si>
  <si>
    <t>528.33万</t>
  </si>
  <si>
    <t>1800.79万</t>
  </si>
  <si>
    <t>5038.58万</t>
  </si>
  <si>
    <t>AGYS</t>
  </si>
  <si>
    <t>诶吉利斯公司</t>
  </si>
  <si>
    <t>-835.00万</t>
  </si>
  <si>
    <t>-1172.10万</t>
  </si>
  <si>
    <t>-376.50万</t>
  </si>
  <si>
    <t>-1149.70万</t>
  </si>
  <si>
    <t>1709.70万</t>
  </si>
  <si>
    <t>VLGEA</t>
  </si>
  <si>
    <t>Village Super Market, Inc.</t>
  </si>
  <si>
    <t>CNCE</t>
  </si>
  <si>
    <t>Concert Pharmaceuticals, Inc.</t>
  </si>
  <si>
    <t>9563.90万</t>
  </si>
  <si>
    <t>-5072.00万</t>
  </si>
  <si>
    <t>2417.40万</t>
  </si>
  <si>
    <t>-3169.90万</t>
  </si>
  <si>
    <t>EGAN</t>
  </si>
  <si>
    <t>eGain Corp.</t>
  </si>
  <si>
    <t>-602.00万</t>
  </si>
  <si>
    <t>-624.00万</t>
  </si>
  <si>
    <t>-1242.90万</t>
  </si>
  <si>
    <t>-524.60万</t>
  </si>
  <si>
    <t>NTP</t>
  </si>
  <si>
    <t>Nam Tai Property, Inc.</t>
  </si>
  <si>
    <t>394.40万</t>
  </si>
  <si>
    <t>-953.40万</t>
  </si>
  <si>
    <t>-1315.80万</t>
  </si>
  <si>
    <t>-2558.80万</t>
  </si>
  <si>
    <t>GAIA</t>
  </si>
  <si>
    <t>Gaia, Inc.</t>
  </si>
  <si>
    <t>-2327.20万</t>
  </si>
  <si>
    <t>8706.60万</t>
  </si>
  <si>
    <t>-1170.60万</t>
  </si>
  <si>
    <t>-991.60万</t>
  </si>
  <si>
    <t>JILL</t>
  </si>
  <si>
    <t>J.Jill, Inc.</t>
  </si>
  <si>
    <t>5536.50万</t>
  </si>
  <si>
    <t>2407.50万</t>
  </si>
  <si>
    <t>-615.50万</t>
  </si>
  <si>
    <t>1029.60万</t>
  </si>
  <si>
    <t>449.80万</t>
  </si>
  <si>
    <t>BREW</t>
  </si>
  <si>
    <t>Craft Brew Alliance, Inc.</t>
  </si>
  <si>
    <t>952.30万</t>
  </si>
  <si>
    <t>-32.00万</t>
  </si>
  <si>
    <t>221.80万</t>
  </si>
  <si>
    <t>307.70万</t>
  </si>
  <si>
    <t>HLIT</t>
  </si>
  <si>
    <t>谐波</t>
  </si>
  <si>
    <t>-8295.50万</t>
  </si>
  <si>
    <t>-7231.40万</t>
  </si>
  <si>
    <t>-1566.10万</t>
  </si>
  <si>
    <t>-4624.80万</t>
  </si>
  <si>
    <t>GTXI</t>
  </si>
  <si>
    <t>GTx, Inc.</t>
  </si>
  <si>
    <t>-3043.90万</t>
  </si>
  <si>
    <t>-1772.40万</t>
  </si>
  <si>
    <t>-1870.30万</t>
  </si>
  <si>
    <t>-3941.10万</t>
  </si>
  <si>
    <t>EXK</t>
  </si>
  <si>
    <t>Endeavour Silver Corp.</t>
  </si>
  <si>
    <t>391.00万</t>
  </si>
  <si>
    <t>-7453.30万</t>
  </si>
  <si>
    <t>FTR</t>
  </si>
  <si>
    <t>边际通信公司</t>
  </si>
  <si>
    <t>AZRE</t>
  </si>
  <si>
    <t>Azure Power Global Ltd.</t>
  </si>
  <si>
    <t>CLUB</t>
  </si>
  <si>
    <t>Town Sports International Holdings, Inc.</t>
  </si>
  <si>
    <t>436.90万</t>
  </si>
  <si>
    <t>804.30万</t>
  </si>
  <si>
    <t>2115.80万</t>
  </si>
  <si>
    <t>-6898.90万</t>
  </si>
  <si>
    <t>DSM</t>
  </si>
  <si>
    <t>Dreyfus Strategic Municipal Bond Fund, Inc.</t>
  </si>
  <si>
    <t>3088.49万</t>
  </si>
  <si>
    <t>543.11万</t>
  </si>
  <si>
    <t>2556.55万</t>
  </si>
  <si>
    <t>5881.95万</t>
  </si>
  <si>
    <t>DAKT</t>
  </si>
  <si>
    <t>Daktronics, Inc.</t>
  </si>
  <si>
    <t>556.20万</t>
  </si>
  <si>
    <t>206.10万</t>
  </si>
  <si>
    <t>2088.20万</t>
  </si>
  <si>
    <t>2220.60万</t>
  </si>
  <si>
    <t>GNMK</t>
  </si>
  <si>
    <t>GenMark Diagnostics, Inc.</t>
  </si>
  <si>
    <t>-6185.00万</t>
  </si>
  <si>
    <t>-5060.10万</t>
  </si>
  <si>
    <t>-4219.70万</t>
  </si>
  <si>
    <t>-3826.30万</t>
  </si>
  <si>
    <t>PDFS</t>
  </si>
  <si>
    <t>PDF Solutions, Inc.</t>
  </si>
  <si>
    <t>-133.70万</t>
  </si>
  <si>
    <t>910.30万</t>
  </si>
  <si>
    <t>1240.70万</t>
  </si>
  <si>
    <t>1846.20万</t>
  </si>
  <si>
    <t>KRP</t>
  </si>
  <si>
    <t>Kimbell Royalty Partners LP</t>
  </si>
  <si>
    <t>121.89万</t>
  </si>
  <si>
    <t>-621.26万</t>
  </si>
  <si>
    <t>-3131.39万</t>
  </si>
  <si>
    <t>-741.32万</t>
  </si>
  <si>
    <t>NIHD</t>
  </si>
  <si>
    <t>国家信息基础设施控股</t>
  </si>
  <si>
    <t>BHR</t>
  </si>
  <si>
    <t>Braemar Hotels &amp; Resorts, Inc.</t>
  </si>
  <si>
    <t>2832.40万</t>
  </si>
  <si>
    <t>2432.00万</t>
  </si>
  <si>
    <t>-469.10万</t>
  </si>
  <si>
    <t>353.80万</t>
  </si>
  <si>
    <t>IIF</t>
  </si>
  <si>
    <t>IIF印度基金</t>
  </si>
  <si>
    <t>1936.40万</t>
  </si>
  <si>
    <t>-267.90万</t>
  </si>
  <si>
    <t>OPY</t>
  </si>
  <si>
    <t>奥本海默控股</t>
  </si>
  <si>
    <t>2300.00万</t>
  </si>
  <si>
    <t>49.10万</t>
  </si>
  <si>
    <t>289.80万</t>
  </si>
  <si>
    <t>956.10万</t>
  </si>
  <si>
    <t>DGII</t>
  </si>
  <si>
    <t>美国迪进国际</t>
  </si>
  <si>
    <t>936.60万</t>
  </si>
  <si>
    <t>1670.80万</t>
  </si>
  <si>
    <t>658.80万</t>
  </si>
  <si>
    <t>175.10万</t>
  </si>
  <si>
    <t>DGICB</t>
  </si>
  <si>
    <t>Donegal Group, Inc.</t>
  </si>
  <si>
    <t>MGIC</t>
  </si>
  <si>
    <t>Magic Software Enterprises Ltd.</t>
  </si>
  <si>
    <t>1791.40万</t>
  </si>
  <si>
    <t>1707.60万</t>
  </si>
  <si>
    <t>1656.60万</t>
  </si>
  <si>
    <t>HBB</t>
  </si>
  <si>
    <t>Hamilton Beach Brands Holding Co.</t>
  </si>
  <si>
    <t>1790.50万</t>
  </si>
  <si>
    <t>2617.90万</t>
  </si>
  <si>
    <t>1971.10万</t>
  </si>
  <si>
    <t>ETO</t>
  </si>
  <si>
    <t>Eaton Vance Tax-Advantaged Global Dividend Opportunities Fund</t>
  </si>
  <si>
    <t>-146.99万</t>
  </si>
  <si>
    <t>1497.63万</t>
  </si>
  <si>
    <t>3807.88万</t>
  </si>
  <si>
    <t>OXSQ</t>
  </si>
  <si>
    <t>4360.97万</t>
  </si>
  <si>
    <t>-6613.36万</t>
  </si>
  <si>
    <t>-334.84万</t>
  </si>
  <si>
    <t>GFN</t>
  </si>
  <si>
    <t>通用金融</t>
  </si>
  <si>
    <t>-84.70万</t>
  </si>
  <si>
    <t>-328.60万</t>
  </si>
  <si>
    <t>1304.50万</t>
  </si>
  <si>
    <t>1514.90万</t>
  </si>
  <si>
    <t>BIOS</t>
  </si>
  <si>
    <t>拜尔斯普保健</t>
  </si>
  <si>
    <t>-6419.60万</t>
  </si>
  <si>
    <t>-4276.50万</t>
  </si>
  <si>
    <t>HNH</t>
  </si>
  <si>
    <t>Handy &amp; Harman Ltd</t>
  </si>
  <si>
    <t>IESC</t>
  </si>
  <si>
    <t>IES Holdings, Inc.</t>
  </si>
  <si>
    <t>1359.40万</t>
  </si>
  <si>
    <t>1653.80万</t>
  </si>
  <si>
    <t>532.40万</t>
  </si>
  <si>
    <t>LMNR</t>
  </si>
  <si>
    <t>Limoneira Co.</t>
  </si>
  <si>
    <t>654.90万</t>
  </si>
  <si>
    <t>805.80万</t>
  </si>
  <si>
    <t>708.20万</t>
  </si>
  <si>
    <t>699.10万</t>
  </si>
  <si>
    <t>NODK</t>
  </si>
  <si>
    <t>NI Holdings, Inc.</t>
  </si>
  <si>
    <t>1561.20万</t>
  </si>
  <si>
    <t>463.80万</t>
  </si>
  <si>
    <t>1758.50万</t>
  </si>
  <si>
    <t>1381.20万</t>
  </si>
  <si>
    <t>WATT</t>
  </si>
  <si>
    <t>Energous Corp.</t>
  </si>
  <si>
    <t>-4937.69万</t>
  </si>
  <si>
    <t>-4581.74万</t>
  </si>
  <si>
    <t>-2756.17万</t>
  </si>
  <si>
    <t>-4560.31万</t>
  </si>
  <si>
    <t>GNTY</t>
  </si>
  <si>
    <t>Guaranty Bancshares, Inc. (Texas)</t>
  </si>
  <si>
    <t>1443.90万</t>
  </si>
  <si>
    <t>1212.10万</t>
  </si>
  <si>
    <t>1011.10万</t>
  </si>
  <si>
    <t>BOMN</t>
  </si>
  <si>
    <t>Boston Omaha Corp.</t>
  </si>
  <si>
    <t>-647.95万</t>
  </si>
  <si>
    <t>-317.34万</t>
  </si>
  <si>
    <t>-104.74万</t>
  </si>
  <si>
    <t>-6.68万</t>
  </si>
  <si>
    <t>BME</t>
  </si>
  <si>
    <t>BME信托</t>
  </si>
  <si>
    <t>6033.95万</t>
  </si>
  <si>
    <t>-1626.85万</t>
  </si>
  <si>
    <t>3327.57万</t>
  </si>
  <si>
    <t>7114.04万</t>
  </si>
  <si>
    <t>AVK</t>
  </si>
  <si>
    <t>Advent Claymore Convertible Securities &amp; Income Fund</t>
  </si>
  <si>
    <t>5834.66万</t>
  </si>
  <si>
    <t>652.94万</t>
  </si>
  <si>
    <t>-1790.76万</t>
  </si>
  <si>
    <t>857.31万</t>
  </si>
  <si>
    <t>BKT</t>
  </si>
  <si>
    <t>BKT信托</t>
  </si>
  <si>
    <t>628.13万</t>
  </si>
  <si>
    <t>1432.63万</t>
  </si>
  <si>
    <t>1300.48万</t>
  </si>
  <si>
    <t>2460.77万</t>
  </si>
  <si>
    <t>CHFN</t>
  </si>
  <si>
    <t>Charter Financial Corp. (Georgia)</t>
  </si>
  <si>
    <t>1443.61万</t>
  </si>
  <si>
    <t>1186.33万</t>
  </si>
  <si>
    <t>557.22万</t>
  </si>
  <si>
    <t>595.51万</t>
  </si>
  <si>
    <t>PCSB</t>
  </si>
  <si>
    <t>PCSB Financial Corp.</t>
  </si>
  <si>
    <t>322.90万</t>
  </si>
  <si>
    <t>292.60万</t>
  </si>
  <si>
    <t>50.80万</t>
  </si>
  <si>
    <t>EXA</t>
  </si>
  <si>
    <t>Exa Corporation</t>
  </si>
  <si>
    <t>STRL</t>
  </si>
  <si>
    <t>Sterling Construction Co., Inc.</t>
  </si>
  <si>
    <t>1581.70万</t>
  </si>
  <si>
    <t>-741.20万</t>
  </si>
  <si>
    <t>-1718.60万</t>
  </si>
  <si>
    <t>-522.50万</t>
  </si>
  <si>
    <t>TREC</t>
  </si>
  <si>
    <t>Trecora Resources</t>
  </si>
  <si>
    <t>1800.90万</t>
  </si>
  <si>
    <t>1942.80万</t>
  </si>
  <si>
    <t>1859.80万</t>
  </si>
  <si>
    <t>1557.10万</t>
  </si>
  <si>
    <t>AFB</t>
  </si>
  <si>
    <t>联博全国市政债券收益基金</t>
  </si>
  <si>
    <t>739.39万</t>
  </si>
  <si>
    <t>3536.08万</t>
  </si>
  <si>
    <t>1733.44万</t>
  </si>
  <si>
    <t>5569.69万</t>
  </si>
  <si>
    <t>CATC</t>
  </si>
  <si>
    <t>Cambridge Bancorp</t>
  </si>
  <si>
    <t>1481.60万</t>
  </si>
  <si>
    <t>1689.60万</t>
  </si>
  <si>
    <t>1569.40万</t>
  </si>
  <si>
    <t>1494.40万</t>
  </si>
  <si>
    <t>EPM</t>
  </si>
  <si>
    <t>Evolution Petroleum Corp.</t>
  </si>
  <si>
    <t>804.43万</t>
  </si>
  <si>
    <t>2466.04万</t>
  </si>
  <si>
    <t>499.19万</t>
  </si>
  <si>
    <t>359.73万</t>
  </si>
  <si>
    <t>CBMG</t>
  </si>
  <si>
    <t>Cellular Biomedicine Group, Inc.</t>
  </si>
  <si>
    <t>-2549.03万</t>
  </si>
  <si>
    <t>-2820.84万</t>
  </si>
  <si>
    <t>-1944.77万</t>
  </si>
  <si>
    <t>-1547.46万</t>
  </si>
  <si>
    <t>HCI</t>
  </si>
  <si>
    <t>HCI Group, Inc.</t>
  </si>
  <si>
    <t>-689.30万</t>
  </si>
  <si>
    <t>2902.10万</t>
  </si>
  <si>
    <t>6586.10万</t>
  </si>
  <si>
    <t>6266.40万</t>
  </si>
  <si>
    <t>AFI</t>
  </si>
  <si>
    <t>Armstrong Flooring, Inc.</t>
  </si>
  <si>
    <t>-4180.00万</t>
  </si>
  <si>
    <t>920.00万</t>
  </si>
  <si>
    <t>-3050.00万</t>
  </si>
  <si>
    <t>DMRC</t>
  </si>
  <si>
    <t>数字标识</t>
  </si>
  <si>
    <t>-2577.10万</t>
  </si>
  <si>
    <t>-2167.20万</t>
  </si>
  <si>
    <t>-1793.40万</t>
  </si>
  <si>
    <t>-1582.00万</t>
  </si>
  <si>
    <t>COOL</t>
  </si>
  <si>
    <t>Majesco娱乐</t>
  </si>
  <si>
    <t>-464.00万</t>
  </si>
  <si>
    <t>-380.90万</t>
  </si>
  <si>
    <t>-1619.70万</t>
  </si>
  <si>
    <t>SURF</t>
  </si>
  <si>
    <t>Surface Oncology, Inc.</t>
  </si>
  <si>
    <t>-4537.70万</t>
  </si>
  <si>
    <t>-1745.30万</t>
  </si>
  <si>
    <t>KIN</t>
  </si>
  <si>
    <t>Kindred Biosciences, Inc.</t>
  </si>
  <si>
    <t>-3087.90万</t>
  </si>
  <si>
    <t>-2249.90万</t>
  </si>
  <si>
    <t>-2713.00万</t>
  </si>
  <si>
    <t>-2713.90万</t>
  </si>
  <si>
    <t>YRCW</t>
  </si>
  <si>
    <t>耶路全球</t>
  </si>
  <si>
    <t>-1080.00万</t>
  </si>
  <si>
    <t>2150.00万</t>
  </si>
  <si>
    <t>70.00万</t>
  </si>
  <si>
    <t>-6770.00万</t>
  </si>
  <si>
    <t>OIA</t>
  </si>
  <si>
    <t>摩根士丹利市保基金</t>
  </si>
  <si>
    <t>1782.92万</t>
  </si>
  <si>
    <t>954.85万</t>
  </si>
  <si>
    <t>2170.98万</t>
  </si>
  <si>
    <t>4432.63万</t>
  </si>
  <si>
    <t>-398.49万</t>
  </si>
  <si>
    <t>RDI</t>
  </si>
  <si>
    <t>CHAD</t>
  </si>
  <si>
    <t>Direxion Daily CSI 300 China A Share Bear 1X Shares</t>
  </si>
  <si>
    <t>SIFY</t>
  </si>
  <si>
    <t>Sify Technologies Ltd.</t>
  </si>
  <si>
    <t>MSB</t>
  </si>
  <si>
    <t>美莎比信托</t>
  </si>
  <si>
    <t>3349.56万</t>
  </si>
  <si>
    <t>961.31万</t>
  </si>
  <si>
    <t>855.88万</t>
  </si>
  <si>
    <t>2476.78万</t>
  </si>
  <si>
    <t>2105.63万</t>
  </si>
  <si>
    <t>DX</t>
  </si>
  <si>
    <t>德尼克斯投资</t>
  </si>
  <si>
    <t>3389.30万</t>
  </si>
  <si>
    <t>4309.90万</t>
  </si>
  <si>
    <t>1654.40万</t>
  </si>
  <si>
    <t>2780.60万</t>
  </si>
  <si>
    <t>AMNB</t>
  </si>
  <si>
    <t>美国国家银行股份公司</t>
  </si>
  <si>
    <t>1524.90万</t>
  </si>
  <si>
    <t>1630.10万</t>
  </si>
  <si>
    <t>1503.90万</t>
  </si>
  <si>
    <t>STS</t>
  </si>
  <si>
    <t>Supreme Industries Inc</t>
  </si>
  <si>
    <t>SMBC</t>
  </si>
  <si>
    <t>Southern Missouri Bancorp, Inc.</t>
  </si>
  <si>
    <t>1555.20万</t>
  </si>
  <si>
    <t>1484.80万</t>
  </si>
  <si>
    <t>1366.80万</t>
  </si>
  <si>
    <t>1008.10万</t>
  </si>
  <si>
    <t>VTL</t>
  </si>
  <si>
    <t>Vital Therapies, Inc.</t>
  </si>
  <si>
    <t>-5207.80万</t>
  </si>
  <si>
    <t>-4096.90万</t>
  </si>
  <si>
    <t>-5202.30万</t>
  </si>
  <si>
    <t>-4766.70万</t>
  </si>
  <si>
    <t>GLDD</t>
  </si>
  <si>
    <t>Great Lakes Dredge &amp; Dock Corp.</t>
  </si>
  <si>
    <t>-3126.00万</t>
  </si>
  <si>
    <t>-817.70万</t>
  </si>
  <si>
    <t>-618.90万</t>
  </si>
  <si>
    <t>1029.50万</t>
  </si>
  <si>
    <t>CNBKA</t>
  </si>
  <si>
    <t>世纪银行</t>
  </si>
  <si>
    <t>SOI</t>
  </si>
  <si>
    <t>Solaris Oilfield Infrastructure, Inc.</t>
  </si>
  <si>
    <t>2248.70万</t>
  </si>
  <si>
    <t>280.30万</t>
  </si>
  <si>
    <t>-137.30万</t>
  </si>
  <si>
    <t>FDUS</t>
  </si>
  <si>
    <t>Fidus Investment Corp.</t>
  </si>
  <si>
    <t>4395.10万</t>
  </si>
  <si>
    <t>4157.00万</t>
  </si>
  <si>
    <t>2597.70万</t>
  </si>
  <si>
    <t>1948.50万</t>
  </si>
  <si>
    <t>BWINA</t>
  </si>
  <si>
    <t>鲍德温与里昂公司</t>
  </si>
  <si>
    <t>KTOV</t>
  </si>
  <si>
    <t>Kitov Pharma Ltd.</t>
  </si>
  <si>
    <t>-1212.50万</t>
  </si>
  <si>
    <t>-420.20万</t>
  </si>
  <si>
    <t>-525.20万</t>
  </si>
  <si>
    <t>CTSO</t>
  </si>
  <si>
    <t>CytoSorbents Corp.</t>
  </si>
  <si>
    <t>-846.08万</t>
  </si>
  <si>
    <t>-1176.35万</t>
  </si>
  <si>
    <t>-947.70万</t>
  </si>
  <si>
    <t>-932.17万</t>
  </si>
  <si>
    <t>UTMD</t>
  </si>
  <si>
    <t>犹他医疗产品</t>
  </si>
  <si>
    <t>850.50万</t>
  </si>
  <si>
    <t>1212.80万</t>
  </si>
  <si>
    <t>1184.30万</t>
  </si>
  <si>
    <t>1137.80万</t>
  </si>
  <si>
    <t>AGFS</t>
  </si>
  <si>
    <t>AgroFresh Solutions, Inc.</t>
  </si>
  <si>
    <t>2356.20万</t>
  </si>
  <si>
    <t>-2849.40万</t>
  </si>
  <si>
    <t>2785.70万</t>
  </si>
  <si>
    <t>MRT</t>
  </si>
  <si>
    <t>MedEquities Realty Trust, Inc.</t>
  </si>
  <si>
    <t>2415.20万</t>
  </si>
  <si>
    <t>1131.60万</t>
  </si>
  <si>
    <t>1673.00万</t>
  </si>
  <si>
    <t>3.45万</t>
  </si>
  <si>
    <t>AXTI</t>
  </si>
  <si>
    <t>AXT</t>
  </si>
  <si>
    <t>1006.10万</t>
  </si>
  <si>
    <t>496.60万</t>
  </si>
  <si>
    <t>-253.30万</t>
  </si>
  <si>
    <t>-69.70万</t>
  </si>
  <si>
    <t>SBOW</t>
  </si>
  <si>
    <t>SilverBow Resources, Inc.</t>
  </si>
  <si>
    <t>BWINB</t>
  </si>
  <si>
    <t>Baldwin &amp; Lyons, Inc.</t>
  </si>
  <si>
    <t>BYM</t>
  </si>
  <si>
    <t>BYM信托</t>
  </si>
  <si>
    <t>-331.80万</t>
  </si>
  <si>
    <t>4883.62万</t>
  </si>
  <si>
    <t>1341.69万</t>
  </si>
  <si>
    <t>7959.17万</t>
  </si>
  <si>
    <t>PHH</t>
  </si>
  <si>
    <t>PHH Corp.</t>
  </si>
  <si>
    <t>QTNT</t>
  </si>
  <si>
    <t>Quotient Ltd.</t>
  </si>
  <si>
    <t>-8233.80万</t>
  </si>
  <si>
    <t>-8506.90万</t>
  </si>
  <si>
    <t>-3387.80万</t>
  </si>
  <si>
    <t>-5905.90万</t>
  </si>
  <si>
    <t>-1016.50万</t>
  </si>
  <si>
    <t>JASO</t>
  </si>
  <si>
    <t>晶澳太阳能</t>
  </si>
  <si>
    <t>MNOV</t>
  </si>
  <si>
    <t>美第奇新星生物技术</t>
  </si>
  <si>
    <t>-1116.31万</t>
  </si>
  <si>
    <t>-1086.60万</t>
  </si>
  <si>
    <t>-884.51万</t>
  </si>
  <si>
    <t>-919.53万</t>
  </si>
  <si>
    <t>VCYT</t>
  </si>
  <si>
    <t>Veracyte, Inc.</t>
  </si>
  <si>
    <t>-3100.30万</t>
  </si>
  <si>
    <t>-3135.80万</t>
  </si>
  <si>
    <t>-3370.40万</t>
  </si>
  <si>
    <t>-2937.30万</t>
  </si>
  <si>
    <t>ARTNA</t>
  </si>
  <si>
    <t>自流资源公司</t>
  </si>
  <si>
    <t>GZT</t>
  </si>
  <si>
    <t>Gazit-Globe Ltd.</t>
  </si>
  <si>
    <t>SOR</t>
  </si>
  <si>
    <t>Source Capital, Inc.</t>
  </si>
  <si>
    <t>4871.13万</t>
  </si>
  <si>
    <t>2786.75万</t>
  </si>
  <si>
    <t>-2916.36万</t>
  </si>
  <si>
    <t>9261.65万</t>
  </si>
  <si>
    <t>ERN</t>
  </si>
  <si>
    <t>Erin Energy Corp.</t>
  </si>
  <si>
    <t>-9630.80万</t>
  </si>
  <si>
    <t>VEC</t>
  </si>
  <si>
    <t>Vectrus, Inc.</t>
  </si>
  <si>
    <t>5949.70万</t>
  </si>
  <si>
    <t>2365.50万</t>
  </si>
  <si>
    <t>3097.30万</t>
  </si>
  <si>
    <t>2281.20万</t>
  </si>
  <si>
    <t>XPH</t>
  </si>
  <si>
    <t>SPDR S&amp;P Pharmaceuticals ETF</t>
  </si>
  <si>
    <t>1323.63万</t>
  </si>
  <si>
    <t>ITIC</t>
  </si>
  <si>
    <t>投资者不动产</t>
  </si>
  <si>
    <t>2570.06万</t>
  </si>
  <si>
    <t>1951.55万</t>
  </si>
  <si>
    <t>1254.91万</t>
  </si>
  <si>
    <t>967.25万</t>
  </si>
  <si>
    <t>SB</t>
  </si>
  <si>
    <t>Safe Bulkers, Inc.</t>
  </si>
  <si>
    <t>-8467.90万</t>
  </si>
  <si>
    <t>-5596.60万</t>
  </si>
  <si>
    <t>-4794.40万</t>
  </si>
  <si>
    <t>1463.40万</t>
  </si>
  <si>
    <t>GCAP</t>
  </si>
  <si>
    <t>嘉盛集团股份有限公司</t>
  </si>
  <si>
    <t>-1057.50万</t>
  </si>
  <si>
    <t>3741.20万</t>
  </si>
  <si>
    <t>1193.90万</t>
  </si>
  <si>
    <t>2631.00万</t>
  </si>
  <si>
    <t>IO</t>
  </si>
  <si>
    <t>离子地球物理</t>
  </si>
  <si>
    <t>-2937.70万</t>
  </si>
  <si>
    <t>-6472.70万</t>
  </si>
  <si>
    <t>-2515.40万</t>
  </si>
  <si>
    <t>PSI</t>
  </si>
  <si>
    <t>Invesco Dynamic Semiconductors ETF</t>
  </si>
  <si>
    <t>3384.12万</t>
  </si>
  <si>
    <t>5652.06万</t>
  </si>
  <si>
    <t>-809.17万</t>
  </si>
  <si>
    <t>598.43万</t>
  </si>
  <si>
    <t>537.40万</t>
  </si>
  <si>
    <t>BLMT</t>
  </si>
  <si>
    <t>BSB Bancorp, Inc. (Massachusetts)</t>
  </si>
  <si>
    <t>1438.60万</t>
  </si>
  <si>
    <t>1198.10万</t>
  </si>
  <si>
    <t>691.40万</t>
  </si>
  <si>
    <t>429.10万</t>
  </si>
  <si>
    <t>PFIS</t>
  </si>
  <si>
    <t>Peoples Financial Services Corp.</t>
  </si>
  <si>
    <t>1845.70万</t>
  </si>
  <si>
    <t>1958.30万</t>
  </si>
  <si>
    <t>1772.30万</t>
  </si>
  <si>
    <t>1764.90万</t>
  </si>
  <si>
    <t>NWY</t>
  </si>
  <si>
    <t>New York &amp; Co., Inc.</t>
  </si>
  <si>
    <t>567.50万</t>
  </si>
  <si>
    <t>-1729.10万</t>
  </si>
  <si>
    <t>-1006.90万</t>
  </si>
  <si>
    <t>-1688.50万</t>
  </si>
  <si>
    <t>239.40万</t>
  </si>
  <si>
    <t>LANDP</t>
  </si>
  <si>
    <t>Gladstone Land Corp.</t>
  </si>
  <si>
    <t>PHX</t>
  </si>
  <si>
    <t>潘汉德尔油气</t>
  </si>
  <si>
    <t>353.19万</t>
  </si>
  <si>
    <t>-1028.69万</t>
  </si>
  <si>
    <t>932.13万</t>
  </si>
  <si>
    <t>2500.15万</t>
  </si>
  <si>
    <t>PMF</t>
  </si>
  <si>
    <t>太平洋投资管理市政收益基金</t>
  </si>
  <si>
    <t>3252.90万</t>
  </si>
  <si>
    <t>521.30万</t>
  </si>
  <si>
    <t>3968.00万</t>
  </si>
  <si>
    <t>-492.61万</t>
  </si>
  <si>
    <t>ARAY</t>
  </si>
  <si>
    <t>精确射线股份有限公司</t>
  </si>
  <si>
    <t>-2957.90万</t>
  </si>
  <si>
    <t>-2550.40万</t>
  </si>
  <si>
    <t>-4020.90万</t>
  </si>
  <si>
    <t>-3544.80万</t>
  </si>
  <si>
    <t>KYE</t>
  </si>
  <si>
    <t>KYE能源基金</t>
  </si>
  <si>
    <t>-5713.70万</t>
  </si>
  <si>
    <t>3441.50万</t>
  </si>
  <si>
    <t>7973.40万</t>
  </si>
  <si>
    <t>CZNC</t>
  </si>
  <si>
    <t>市民北方</t>
  </si>
  <si>
    <t>1343.40万</t>
  </si>
  <si>
    <t>1576.20万</t>
  </si>
  <si>
    <t>1647.10万</t>
  </si>
  <si>
    <t>1708.60万</t>
  </si>
  <si>
    <t>SDLP</t>
  </si>
  <si>
    <t>Seadrill Partners LLC</t>
  </si>
  <si>
    <t>AOSL</t>
  </si>
  <si>
    <t>阿尔法和欧米伽半导体有限公司</t>
  </si>
  <si>
    <t>-303.20万</t>
  </si>
  <si>
    <t>-776.30万</t>
  </si>
  <si>
    <t>-310.40万</t>
  </si>
  <si>
    <t>TITN</t>
  </si>
  <si>
    <t>Titan Machinery, Inc.</t>
  </si>
  <si>
    <t>-704.90万</t>
  </si>
  <si>
    <t>-1453.50万</t>
  </si>
  <si>
    <t>-3822.90万</t>
  </si>
  <si>
    <t>-3341.70万</t>
  </si>
  <si>
    <t>810.40万</t>
  </si>
  <si>
    <t>NMM</t>
  </si>
  <si>
    <t>Navios Maritime Partners LP</t>
  </si>
  <si>
    <t>-1485.10万</t>
  </si>
  <si>
    <t>-5254.90万</t>
  </si>
  <si>
    <t>4180.50万</t>
  </si>
  <si>
    <t>7485.30万</t>
  </si>
  <si>
    <t>NAT</t>
  </si>
  <si>
    <t>Nordic American Tankers Ltd.</t>
  </si>
  <si>
    <t>-445.60万</t>
  </si>
  <si>
    <t>-1316.60万</t>
  </si>
  <si>
    <t>FCT</t>
  </si>
  <si>
    <t>FCT浮动利率基金</t>
  </si>
  <si>
    <t>2867.21万</t>
  </si>
  <si>
    <t>547.93万</t>
  </si>
  <si>
    <t>1608.41万</t>
  </si>
  <si>
    <t>1989.19万</t>
  </si>
  <si>
    <t>FC</t>
  </si>
  <si>
    <t>富兰克林柯维</t>
  </si>
  <si>
    <t>-717.20万</t>
  </si>
  <si>
    <t>1111.60万</t>
  </si>
  <si>
    <t>CDMO</t>
  </si>
  <si>
    <t>-2815.90万</t>
  </si>
  <si>
    <t>-5565.20万</t>
  </si>
  <si>
    <t>-5035.80万</t>
  </si>
  <si>
    <t>-3536.20万</t>
  </si>
  <si>
    <t>HBMD</t>
  </si>
  <si>
    <t>Howard Bancorp, Inc. (Maryland)</t>
  </si>
  <si>
    <t>720.00万</t>
  </si>
  <si>
    <t>530.30万</t>
  </si>
  <si>
    <t>114.20万</t>
  </si>
  <si>
    <t>1041.20万</t>
  </si>
  <si>
    <t>HCOM</t>
  </si>
  <si>
    <t>Hawaiian Telcom HoldCo, Inc.</t>
  </si>
  <si>
    <t>110.60万</t>
  </si>
  <si>
    <t>809.90万</t>
  </si>
  <si>
    <t>MOSC</t>
  </si>
  <si>
    <t>Mosaic Acquisition Corp.</t>
  </si>
  <si>
    <t>-52.00万</t>
  </si>
  <si>
    <t>BSTC</t>
  </si>
  <si>
    <t>BioSpecifics生物</t>
  </si>
  <si>
    <t>1132.83万</t>
  </si>
  <si>
    <t>1137.22万</t>
  </si>
  <si>
    <t>961.76万</t>
  </si>
  <si>
    <t>464.60万</t>
  </si>
  <si>
    <t>SAFE</t>
  </si>
  <si>
    <t>Safety, Income &amp; Growth, Inc.</t>
  </si>
  <si>
    <t>-182.30万</t>
  </si>
  <si>
    <t>661.50万</t>
  </si>
  <si>
    <t>571.70万</t>
  </si>
  <si>
    <t>480.50万</t>
  </si>
  <si>
    <t>ZYME</t>
  </si>
  <si>
    <t>Zymeworks, Inc.</t>
  </si>
  <si>
    <t>-3380.90万</t>
  </si>
  <si>
    <t>-1917.00万</t>
  </si>
  <si>
    <t>-1294.20万</t>
  </si>
  <si>
    <t>SREV</t>
  </si>
  <si>
    <t>ServiceSource International, Inc.</t>
  </si>
  <si>
    <t>-2984.60万</t>
  </si>
  <si>
    <t>-3212.60万</t>
  </si>
  <si>
    <t>-4059.30万</t>
  </si>
  <si>
    <t>-9533.90万</t>
  </si>
  <si>
    <t>HEAR</t>
  </si>
  <si>
    <t>Turtle Beach Corp.</t>
  </si>
  <si>
    <t>-324.80万</t>
  </si>
  <si>
    <t>-8718.20万</t>
  </si>
  <si>
    <t>-8290.70万</t>
  </si>
  <si>
    <t>-1548.60万</t>
  </si>
  <si>
    <t>GOGO</t>
  </si>
  <si>
    <t>Gogo, Inc.</t>
  </si>
  <si>
    <t>-8453.80万</t>
  </si>
  <si>
    <t>AHP</t>
  </si>
  <si>
    <t>Ashford Hospitality Prime, Inc.</t>
  </si>
  <si>
    <t>NH</t>
  </si>
  <si>
    <t>NantHealth, Inc.</t>
  </si>
  <si>
    <t>-7201.10万</t>
  </si>
  <si>
    <t>-8461.70万</t>
  </si>
  <si>
    <t>CTO</t>
  </si>
  <si>
    <t>Consolidated-Tomoka Land Co.</t>
  </si>
  <si>
    <t>4171.94万</t>
  </si>
  <si>
    <t>1619.94万</t>
  </si>
  <si>
    <t>828.93万</t>
  </si>
  <si>
    <t>638.38万</t>
  </si>
  <si>
    <t>IIN</t>
  </si>
  <si>
    <t>Intricon Corp.</t>
  </si>
  <si>
    <t>86.40万</t>
  </si>
  <si>
    <t>-474.40万</t>
  </si>
  <si>
    <t>211.70万</t>
  </si>
  <si>
    <t>224.80万</t>
  </si>
  <si>
    <t>PRTK</t>
  </si>
  <si>
    <t>Paratek Pharmaceuticals, Inc.</t>
  </si>
  <si>
    <t>-8906.90万</t>
  </si>
  <si>
    <t>-7086.00万</t>
  </si>
  <si>
    <t>-1783.50万</t>
  </si>
  <si>
    <t>WPRT</t>
  </si>
  <si>
    <t>Westport Fuel Systems, Inc.</t>
  </si>
  <si>
    <t>-9757.30万</t>
  </si>
  <si>
    <t>-9915.40万</t>
  </si>
  <si>
    <t>WNEB</t>
  </si>
  <si>
    <t>Western New England Bancorp, Inc.</t>
  </si>
  <si>
    <t>1232.00万</t>
  </si>
  <si>
    <t>483.40万</t>
  </si>
  <si>
    <t>571.50万</t>
  </si>
  <si>
    <t>616.20万</t>
  </si>
  <si>
    <t>MFSF</t>
  </si>
  <si>
    <t>MutualFirst Financial, Inc.</t>
  </si>
  <si>
    <t>1231.50万</t>
  </si>
  <si>
    <t>1324.10万</t>
  </si>
  <si>
    <t>1226.20万</t>
  </si>
  <si>
    <t>1104.60万</t>
  </si>
  <si>
    <t>OFSSL</t>
  </si>
  <si>
    <t>OFS Capital Corporation</t>
  </si>
  <si>
    <t>SMMF</t>
  </si>
  <si>
    <t>Summit Financial Group, Inc. (West Virginia)</t>
  </si>
  <si>
    <t>1191.50万</t>
  </si>
  <si>
    <t>1610.20万</t>
  </si>
  <si>
    <t>XAN</t>
  </si>
  <si>
    <t>Exantas Capital Corp.</t>
  </si>
  <si>
    <t>3334.10万</t>
  </si>
  <si>
    <t>-3059.40万</t>
  </si>
  <si>
    <t>1718.30万</t>
  </si>
  <si>
    <t>6216.80万</t>
  </si>
  <si>
    <t>WIA</t>
  </si>
  <si>
    <t>Western Asset\/Claymore Inflation Linked Securities &amp; Income</t>
  </si>
  <si>
    <t>2383.90万</t>
  </si>
  <si>
    <t>1743.75万</t>
  </si>
  <si>
    <t>-1146.19万</t>
  </si>
  <si>
    <t>1415.76万</t>
  </si>
  <si>
    <t>NKSH</t>
  </si>
  <si>
    <t>National Bankshares, Inc.</t>
  </si>
  <si>
    <t>1409.20万</t>
  </si>
  <si>
    <t>1494.20万</t>
  </si>
  <si>
    <t>1583.30万</t>
  </si>
  <si>
    <t>1691.40万</t>
  </si>
  <si>
    <t>CSBK</t>
  </si>
  <si>
    <t>克利夫顿储蓄</t>
  </si>
  <si>
    <t>472.20万</t>
  </si>
  <si>
    <t>855.40万</t>
  </si>
  <si>
    <t>646.50万</t>
  </si>
  <si>
    <t>BCOV</t>
  </si>
  <si>
    <t>布莱克维</t>
  </si>
  <si>
    <t>-1951.90万</t>
  </si>
  <si>
    <t>-998.60万</t>
  </si>
  <si>
    <t>-758.00万</t>
  </si>
  <si>
    <t>-1689.30万</t>
  </si>
  <si>
    <t>XSD</t>
  </si>
  <si>
    <t>SPDR S&amp;P Semiconductor ETF</t>
  </si>
  <si>
    <t>8147.91万</t>
  </si>
  <si>
    <t>-664.80万</t>
  </si>
  <si>
    <t>2207.86万</t>
  </si>
  <si>
    <t>3612.02万</t>
  </si>
  <si>
    <t>OXFD</t>
  </si>
  <si>
    <t>Oxford Immunotec Global Plc</t>
  </si>
  <si>
    <t>-3288.50万</t>
  </si>
  <si>
    <t>-2234.90万</t>
  </si>
  <si>
    <t>-2447.80万</t>
  </si>
  <si>
    <t>-2217.40万</t>
  </si>
  <si>
    <t>WMAR</t>
  </si>
  <si>
    <t>West Marine</t>
  </si>
  <si>
    <t>NGVC</t>
  </si>
  <si>
    <t>Natural Grocers by Vitamin Cottage, Inc.</t>
  </si>
  <si>
    <t>689.10万</t>
  </si>
  <si>
    <t>1147.10万</t>
  </si>
  <si>
    <t>1620.40万</t>
  </si>
  <si>
    <t>1347.30万</t>
  </si>
  <si>
    <t>RFI</t>
  </si>
  <si>
    <t>Cohen &amp; Steers Total Return Realty Fund, Inc.</t>
  </si>
  <si>
    <t>2674.77万</t>
  </si>
  <si>
    <t>1844.64万</t>
  </si>
  <si>
    <t>1981.58万</t>
  </si>
  <si>
    <t>5509.48万</t>
  </si>
  <si>
    <t>PBPB</t>
  </si>
  <si>
    <t>Potbelly Corp.</t>
  </si>
  <si>
    <t>-669.00万</t>
  </si>
  <si>
    <t>843.60万</t>
  </si>
  <si>
    <t>574.20万</t>
  </si>
  <si>
    <t>434.40万</t>
  </si>
  <si>
    <t>MITK</t>
  </si>
  <si>
    <t>Mitek Systems, Inc.</t>
  </si>
  <si>
    <t>195.90万</t>
  </si>
  <si>
    <t>252.60万</t>
  </si>
  <si>
    <t>-529.20万</t>
  </si>
  <si>
    <t>RBNC</t>
  </si>
  <si>
    <t>Reliant Bancorp, Inc.</t>
  </si>
  <si>
    <t>616.30万</t>
  </si>
  <si>
    <t>789.70万</t>
  </si>
  <si>
    <t>598.20万</t>
  </si>
  <si>
    <t>271.20万</t>
  </si>
  <si>
    <t>FNLC</t>
  </si>
  <si>
    <t>第一万通金控</t>
  </si>
  <si>
    <t>1958.80万</t>
  </si>
  <si>
    <t>1620.60万</t>
  </si>
  <si>
    <t>1470.90万</t>
  </si>
  <si>
    <t>ARCX</t>
  </si>
  <si>
    <t>Arc Logistics Partners LP</t>
  </si>
  <si>
    <t>SWZ</t>
  </si>
  <si>
    <t>瑞士赫尔维蒂基金</t>
  </si>
  <si>
    <t>6840.42万</t>
  </si>
  <si>
    <t>-847.29万</t>
  </si>
  <si>
    <t>818.11万</t>
  </si>
  <si>
    <t>-963.42万</t>
  </si>
  <si>
    <t>SFST</t>
  </si>
  <si>
    <t>Southern First Bancshares, Inc.</t>
  </si>
  <si>
    <t>1303.60万</t>
  </si>
  <si>
    <t>1016.70万</t>
  </si>
  <si>
    <t>662.50万</t>
  </si>
  <si>
    <t>BLE</t>
  </si>
  <si>
    <t>BlackRock Municipal Income Trust II</t>
  </si>
  <si>
    <t>-133.54万</t>
  </si>
  <si>
    <t>4225.57万</t>
  </si>
  <si>
    <t>1714.71万</t>
  </si>
  <si>
    <t>7385.71万</t>
  </si>
  <si>
    <t>JOF</t>
  </si>
  <si>
    <t>Japan Smaller Capitalization Fund, Inc.</t>
  </si>
  <si>
    <t>7148.66万</t>
  </si>
  <si>
    <t>1131.86万</t>
  </si>
  <si>
    <t>3585.45万</t>
  </si>
  <si>
    <t>3435.92万</t>
  </si>
  <si>
    <t>CHN</t>
  </si>
  <si>
    <t>中国基金</t>
  </si>
  <si>
    <t>7864.40万</t>
  </si>
  <si>
    <t>590.90万</t>
  </si>
  <si>
    <t>-845.70万</t>
  </si>
  <si>
    <t>2749.94万</t>
  </si>
  <si>
    <t>PCQ</t>
  </si>
  <si>
    <t>太平洋投资管理加利福尼亚地方收入基金</t>
  </si>
  <si>
    <t>2617.40万</t>
  </si>
  <si>
    <t>384.10万</t>
  </si>
  <si>
    <t>2779.90万</t>
  </si>
  <si>
    <t>-3.66万</t>
  </si>
  <si>
    <t>FFA</t>
  </si>
  <si>
    <t>FFA股票收益基金　</t>
  </si>
  <si>
    <t>4779.06万</t>
  </si>
  <si>
    <t>2389.99万</t>
  </si>
  <si>
    <t>-47.67万</t>
  </si>
  <si>
    <t>3271.85万</t>
  </si>
  <si>
    <t>TGLS</t>
  </si>
  <si>
    <t>Tecnoglass, Inc.</t>
  </si>
  <si>
    <t>572.50万</t>
  </si>
  <si>
    <t>2318.00万</t>
  </si>
  <si>
    <t>-1102.00万</t>
  </si>
  <si>
    <t>951.10万</t>
  </si>
  <si>
    <t>AKAO</t>
  </si>
  <si>
    <t>Achaogen, Inc.</t>
  </si>
  <si>
    <t>-7122.70万</t>
  </si>
  <si>
    <t>-2709.30万</t>
  </si>
  <si>
    <t>-2017.60万</t>
  </si>
  <si>
    <t>CLSD</t>
  </si>
  <si>
    <t>Clearside Biomedical, Inc.</t>
  </si>
  <si>
    <t>-5897.50万</t>
  </si>
  <si>
    <t>-2588.20万</t>
  </si>
  <si>
    <t>-1763.90万</t>
  </si>
  <si>
    <t>-1018.90万</t>
  </si>
  <si>
    <t>CIFS</t>
  </si>
  <si>
    <t>圣盈信</t>
  </si>
  <si>
    <t>2404.82万</t>
  </si>
  <si>
    <t>1388.88万</t>
  </si>
  <si>
    <t>561.20万</t>
  </si>
  <si>
    <t>-65.70万</t>
  </si>
  <si>
    <t>DJCO</t>
  </si>
  <si>
    <t>Daily Journal Corp.</t>
  </si>
  <si>
    <t>-91.80万</t>
  </si>
  <si>
    <t>-104.30万</t>
  </si>
  <si>
    <t>81.00万</t>
  </si>
  <si>
    <t>OXLC</t>
  </si>
  <si>
    <t>3800.56万</t>
  </si>
  <si>
    <t>-8577.93万</t>
  </si>
  <si>
    <t>333.14万</t>
  </si>
  <si>
    <t>2266.14万</t>
  </si>
  <si>
    <t>INDUU</t>
  </si>
  <si>
    <t>Industrea Acquisition Corp.</t>
  </si>
  <si>
    <t>TICC</t>
  </si>
  <si>
    <t>NTGN</t>
  </si>
  <si>
    <t>Neon Therapeutics, Inc.</t>
  </si>
  <si>
    <t>-4753.60万</t>
  </si>
  <si>
    <t>-2743.30万</t>
  </si>
  <si>
    <t>CYH</t>
  </si>
  <si>
    <t>Community Health Systems, Inc.</t>
  </si>
  <si>
    <t>SLP</t>
  </si>
  <si>
    <t>Simulations Plus, Inc.</t>
  </si>
  <si>
    <t>578.76万</t>
  </si>
  <si>
    <t>495.01万</t>
  </si>
  <si>
    <t>384.30万</t>
  </si>
  <si>
    <t>302.55万</t>
  </si>
  <si>
    <t>PIRS</t>
  </si>
  <si>
    <t>Pieris Pharmaceuticals, Inc.</t>
  </si>
  <si>
    <t>-1764.70万</t>
  </si>
  <si>
    <t>-2279.90万</t>
  </si>
  <si>
    <t>-1405.86万</t>
  </si>
  <si>
    <t>-985.00万</t>
  </si>
  <si>
    <t>BFIN</t>
  </si>
  <si>
    <t>班克金融</t>
  </si>
  <si>
    <t>900.40万</t>
  </si>
  <si>
    <t>750.20万</t>
  </si>
  <si>
    <t>867.50万</t>
  </si>
  <si>
    <t>4061.40万</t>
  </si>
  <si>
    <t>HIL</t>
  </si>
  <si>
    <t>希尔国际管理</t>
  </si>
  <si>
    <t>-1869.20万</t>
  </si>
  <si>
    <t>773.90万</t>
  </si>
  <si>
    <t>-484.70万</t>
  </si>
  <si>
    <t>ADVM</t>
  </si>
  <si>
    <t>Adverum Biotechnologies, Inc.</t>
  </si>
  <si>
    <t>-5614.70万</t>
  </si>
  <si>
    <t>-4745.30万</t>
  </si>
  <si>
    <t>-2540.40万</t>
  </si>
  <si>
    <t>BXC</t>
  </si>
  <si>
    <t>布鲁林克斯</t>
  </si>
  <si>
    <t>6299.40万</t>
  </si>
  <si>
    <t>-1157.60万</t>
  </si>
  <si>
    <t>-1387.20万</t>
  </si>
  <si>
    <t>-4061.80万</t>
  </si>
  <si>
    <t>NSTG</t>
  </si>
  <si>
    <t>NanoString Technologies, Inc.</t>
  </si>
  <si>
    <t>-4356.20万</t>
  </si>
  <si>
    <t>-4708.90万</t>
  </si>
  <si>
    <t>-4558.10万</t>
  </si>
  <si>
    <t>-5003.80万</t>
  </si>
  <si>
    <t>RICK</t>
  </si>
  <si>
    <t>RCI Hospitality Holdings, Inc.</t>
  </si>
  <si>
    <t>828.20万</t>
  </si>
  <si>
    <t>889.10万</t>
  </si>
  <si>
    <t>1099.70万</t>
  </si>
  <si>
    <t>NSSC</t>
  </si>
  <si>
    <t>Napco Security Technologies, Inc.</t>
  </si>
  <si>
    <t>559.90万</t>
  </si>
  <si>
    <t>577.30万</t>
  </si>
  <si>
    <t>484.50万</t>
  </si>
  <si>
    <t>347.60万</t>
  </si>
  <si>
    <t>MEET</t>
  </si>
  <si>
    <t>The Meet Group, Inc.</t>
  </si>
  <si>
    <t>-6459.17万</t>
  </si>
  <si>
    <t>4626.86万</t>
  </si>
  <si>
    <t>596.96万</t>
  </si>
  <si>
    <t>-396.22万</t>
  </si>
  <si>
    <t>CPRX</t>
  </si>
  <si>
    <t>Catalyst Pharmaceuticals, Inc.</t>
  </si>
  <si>
    <t>-1841.24万</t>
  </si>
  <si>
    <t>-1807.25万</t>
  </si>
  <si>
    <t>-2023.30万</t>
  </si>
  <si>
    <t>-1550.91万</t>
  </si>
  <si>
    <t>ISRL</t>
  </si>
  <si>
    <t>Isramco, Inc.</t>
  </si>
  <si>
    <t>-2582.60万</t>
  </si>
  <si>
    <t>488.90万</t>
  </si>
  <si>
    <t>-2098.80万</t>
  </si>
  <si>
    <t>512.90万</t>
  </si>
  <si>
    <t>MEN</t>
  </si>
  <si>
    <t>黑石综合提升基金</t>
  </si>
  <si>
    <t>980.79万</t>
  </si>
  <si>
    <t>-172.94万</t>
  </si>
  <si>
    <t>2878.64万</t>
  </si>
  <si>
    <t>3130.38万</t>
  </si>
  <si>
    <t>76.03万</t>
  </si>
  <si>
    <t>CRF</t>
  </si>
  <si>
    <t>Cornerstone Total Return Fund, Inc.</t>
  </si>
  <si>
    <t>4434.23万</t>
  </si>
  <si>
    <t>1003.58万</t>
  </si>
  <si>
    <t>-36.05万</t>
  </si>
  <si>
    <t>1015.78万</t>
  </si>
  <si>
    <t>BLFS</t>
  </si>
  <si>
    <t>BioLife Solutions, Inc.</t>
  </si>
  <si>
    <t>-251.51万</t>
  </si>
  <si>
    <t>-804.14万</t>
  </si>
  <si>
    <t>-499.54万</t>
  </si>
  <si>
    <t>-330.08万</t>
  </si>
  <si>
    <t>RSO</t>
  </si>
  <si>
    <t>Resource Capital Corp.</t>
  </si>
  <si>
    <t>TCI</t>
  </si>
  <si>
    <t>Transcontinental Realty Investors, Inc.</t>
  </si>
  <si>
    <t>-1531.60万</t>
  </si>
  <si>
    <t>32.20万</t>
  </si>
  <si>
    <t>-750.40万</t>
  </si>
  <si>
    <t>4197.70万</t>
  </si>
  <si>
    <t>CSU</t>
  </si>
  <si>
    <t>Capital Senior Living Corp.</t>
  </si>
  <si>
    <t>-4416.80万</t>
  </si>
  <si>
    <t>-2801.70万</t>
  </si>
  <si>
    <t>-1428.40万</t>
  </si>
  <si>
    <t>-2412.60万</t>
  </si>
  <si>
    <t>OOMA</t>
  </si>
  <si>
    <t>Ooma, Inc.</t>
  </si>
  <si>
    <t>-1312.10万</t>
  </si>
  <si>
    <t>-1294.90万</t>
  </si>
  <si>
    <t>-1405.20万</t>
  </si>
  <si>
    <t>-641.00万</t>
  </si>
  <si>
    <t>-200.00万</t>
  </si>
  <si>
    <t>POPE</t>
  </si>
  <si>
    <t>Pope Resources LP</t>
  </si>
  <si>
    <t>2440.50万</t>
  </si>
  <si>
    <t>196.30万</t>
  </si>
  <si>
    <t>750.00万</t>
  </si>
  <si>
    <t>3187.10万</t>
  </si>
  <si>
    <t>FGP</t>
  </si>
  <si>
    <t>法瑞加合作伙伴</t>
  </si>
  <si>
    <t>-5450.10万</t>
  </si>
  <si>
    <t>3008.90万</t>
  </si>
  <si>
    <t>3371.50万</t>
  </si>
  <si>
    <t>BGT</t>
  </si>
  <si>
    <t>黑岩浮动利率基金</t>
  </si>
  <si>
    <t>2003.21万</t>
  </si>
  <si>
    <t>2205.51万</t>
  </si>
  <si>
    <t>995.76万</t>
  </si>
  <si>
    <t>1464.66万</t>
  </si>
  <si>
    <t>XXII</t>
  </si>
  <si>
    <t>22nd Century Group, Inc.</t>
  </si>
  <si>
    <t>-1302.91万</t>
  </si>
  <si>
    <t>-1158.14万</t>
  </si>
  <si>
    <t>-1103.19万</t>
  </si>
  <si>
    <t>-1559.54万</t>
  </si>
  <si>
    <t>CHUBA</t>
  </si>
  <si>
    <t>LAYN</t>
  </si>
  <si>
    <t>莱尼-克里斯滕森工程</t>
  </si>
  <si>
    <t>-2731.10万</t>
  </si>
  <si>
    <t>-5223.60万</t>
  </si>
  <si>
    <t>-4480.50万</t>
  </si>
  <si>
    <t>PFL</t>
  </si>
  <si>
    <t>太平洋投资管理策略收益基金</t>
  </si>
  <si>
    <t>5561.90万</t>
  </si>
  <si>
    <t>455.80万</t>
  </si>
  <si>
    <t>1131.50万</t>
  </si>
  <si>
    <t>3985.52万</t>
  </si>
  <si>
    <t>KZR</t>
  </si>
  <si>
    <t>Kezar Life Sciences, Inc.</t>
  </si>
  <si>
    <t>-899.00万</t>
  </si>
  <si>
    <t>GPX</t>
  </si>
  <si>
    <t>GP Strategies Corp.</t>
  </si>
  <si>
    <t>1289.10万</t>
  </si>
  <si>
    <t>2024.70万</t>
  </si>
  <si>
    <t>1878.90万</t>
  </si>
  <si>
    <t>2709.80万</t>
  </si>
  <si>
    <t>CHRA</t>
  </si>
  <si>
    <t>Charah Solutions, Inc.</t>
  </si>
  <si>
    <t>1503.20万</t>
  </si>
  <si>
    <t>2312.90万</t>
  </si>
  <si>
    <t>CDZI</t>
  </si>
  <si>
    <t>加的斯</t>
  </si>
  <si>
    <t>-3386.40万</t>
  </si>
  <si>
    <t>-2633.90万</t>
  </si>
  <si>
    <t>-2401.30万</t>
  </si>
  <si>
    <t>-1888.10万</t>
  </si>
  <si>
    <t>WHF</t>
  </si>
  <si>
    <t>3444.80万</t>
  </si>
  <si>
    <t>3132.90万</t>
  </si>
  <si>
    <t>-282.80万</t>
  </si>
  <si>
    <t>1954.40万</t>
  </si>
  <si>
    <t>AUPH</t>
  </si>
  <si>
    <t>Aurinia Pharmaceuticals, Inc.</t>
  </si>
  <si>
    <t>-2329.50万</t>
  </si>
  <si>
    <t>-1860.70万</t>
  </si>
  <si>
    <t>-1942.10万</t>
  </si>
  <si>
    <t>ODC</t>
  </si>
  <si>
    <t>美国石油勘探</t>
  </si>
  <si>
    <t>1079.20万</t>
  </si>
  <si>
    <t>1361.30万</t>
  </si>
  <si>
    <t>1136.80万</t>
  </si>
  <si>
    <t>835.60万</t>
  </si>
  <si>
    <t>CRBP</t>
  </si>
  <si>
    <t>Corbus Pharmaceuticals Holdings, Inc.</t>
  </si>
  <si>
    <t>-3242.16万</t>
  </si>
  <si>
    <t>-1999.87万</t>
  </si>
  <si>
    <t>-885.07万</t>
  </si>
  <si>
    <t>-254.05万</t>
  </si>
  <si>
    <t>BKK</t>
  </si>
  <si>
    <t>BKK信托</t>
  </si>
  <si>
    <t>233.19万</t>
  </si>
  <si>
    <t>-214.99万</t>
  </si>
  <si>
    <t>1084.66万</t>
  </si>
  <si>
    <t>1521.98万</t>
  </si>
  <si>
    <t>367.93万</t>
  </si>
  <si>
    <t>CULP</t>
  </si>
  <si>
    <t>Culp, Inc.</t>
  </si>
  <si>
    <t>2087.70万</t>
  </si>
  <si>
    <t>2233.40万</t>
  </si>
  <si>
    <t>1693.50万</t>
  </si>
  <si>
    <t>1507.10万</t>
  </si>
  <si>
    <t>1744.70万</t>
  </si>
  <si>
    <t>ZIXI</t>
  </si>
  <si>
    <t>Zix Corp.</t>
  </si>
  <si>
    <t>-805.70万</t>
  </si>
  <si>
    <t>583.70万</t>
  </si>
  <si>
    <t>501.60万</t>
  </si>
  <si>
    <t>410.30万</t>
  </si>
  <si>
    <t>AMRS</t>
  </si>
  <si>
    <t>阿米瑞斯公司</t>
  </si>
  <si>
    <t>-7232.90万</t>
  </si>
  <si>
    <t>-9733.40万</t>
  </si>
  <si>
    <t>216.70万</t>
  </si>
  <si>
    <t>NYRT</t>
  </si>
  <si>
    <t>New York REIT, Inc.</t>
  </si>
  <si>
    <t>-8389.90万</t>
  </si>
  <si>
    <t>-4026.90万</t>
  </si>
  <si>
    <t>-9428.50万</t>
  </si>
  <si>
    <t>MCI</t>
  </si>
  <si>
    <t>Barings Corporate Investors</t>
  </si>
  <si>
    <t>4357.91万</t>
  </si>
  <si>
    <t>2724.01万</t>
  </si>
  <si>
    <t>1728.31万</t>
  </si>
  <si>
    <t>3275.52万</t>
  </si>
  <si>
    <t>JMEI</t>
  </si>
  <si>
    <t>聚美优品</t>
  </si>
  <si>
    <t>-3697.80万</t>
  </si>
  <si>
    <t>SGC</t>
  </si>
  <si>
    <t>Superior Group of Cos., Inc.</t>
  </si>
  <si>
    <t>1502.20万</t>
  </si>
  <si>
    <t>1463.80万</t>
  </si>
  <si>
    <t>1306.60万</t>
  </si>
  <si>
    <t>1134.90万</t>
  </si>
  <si>
    <t>BTX</t>
  </si>
  <si>
    <t>BioTime, Inc.</t>
  </si>
  <si>
    <t>-2328.90万</t>
  </si>
  <si>
    <t>1862.10万</t>
  </si>
  <si>
    <t>-5813.40万</t>
  </si>
  <si>
    <t>-4377.90万</t>
  </si>
  <si>
    <t>MTBCP</t>
  </si>
  <si>
    <t>Medical Transcription Billing Corp.</t>
  </si>
  <si>
    <t>AFHBL</t>
  </si>
  <si>
    <t>Atlas Financial Holdings, Inc.</t>
  </si>
  <si>
    <t>MVT</t>
  </si>
  <si>
    <t>黑岩市政投资基金</t>
  </si>
  <si>
    <t>888.78万</t>
  </si>
  <si>
    <t>-73.30万</t>
  </si>
  <si>
    <t>2438.68万</t>
  </si>
  <si>
    <t>3354.03万</t>
  </si>
  <si>
    <t>-332.75万</t>
  </si>
  <si>
    <t>EGC</t>
  </si>
  <si>
    <t>Energy XXI Gulf Coast, Inc.</t>
  </si>
  <si>
    <t>1812.50万</t>
  </si>
  <si>
    <t>XIN</t>
  </si>
  <si>
    <t>鑫苑置业</t>
  </si>
  <si>
    <t>8011.14万</t>
  </si>
  <si>
    <t>7946.27万</t>
  </si>
  <si>
    <t>6648.16万</t>
  </si>
  <si>
    <t>4849.64万</t>
  </si>
  <si>
    <t>DSPG</t>
  </si>
  <si>
    <t>DSP Group, Inc.</t>
  </si>
  <si>
    <t>-300.30万</t>
  </si>
  <si>
    <t>481.30万</t>
  </si>
  <si>
    <t>156.20万</t>
  </si>
  <si>
    <t>360.20万</t>
  </si>
  <si>
    <t>CSWC</t>
  </si>
  <si>
    <t>Capital Southwest Corp.</t>
  </si>
  <si>
    <t>TBNK</t>
  </si>
  <si>
    <t>Territorial Bancorp, Inc.</t>
  </si>
  <si>
    <t>1496.20万</t>
  </si>
  <si>
    <t>1634.70万</t>
  </si>
  <si>
    <t>1474.80万</t>
  </si>
  <si>
    <t>1409.70万</t>
  </si>
  <si>
    <t>HURC</t>
  </si>
  <si>
    <t>赫克</t>
  </si>
  <si>
    <t>1511.50万</t>
  </si>
  <si>
    <t>1329.20万</t>
  </si>
  <si>
    <t>1621.40万</t>
  </si>
  <si>
    <t>1514.30万</t>
  </si>
  <si>
    <t>CRNT</t>
  </si>
  <si>
    <t>Ceragon网络</t>
  </si>
  <si>
    <t>1556.00万</t>
  </si>
  <si>
    <t>1142.90万</t>
  </si>
  <si>
    <t>101.10万</t>
  </si>
  <si>
    <t>-7647.90万</t>
  </si>
  <si>
    <t>PFM</t>
  </si>
  <si>
    <t>Invesco Dividend Achievers ETF</t>
  </si>
  <si>
    <t>3576.73万</t>
  </si>
  <si>
    <t>797.27万</t>
  </si>
  <si>
    <t>2333.08万</t>
  </si>
  <si>
    <t>4357.86万</t>
  </si>
  <si>
    <t>RTIX</t>
  </si>
  <si>
    <t>RTI医疗设备</t>
  </si>
  <si>
    <t>627.20万</t>
  </si>
  <si>
    <t>-1439.90万</t>
  </si>
  <si>
    <t>1491.50万</t>
  </si>
  <si>
    <t>269.60万</t>
  </si>
  <si>
    <t>PAR</t>
  </si>
  <si>
    <t>PAR Technology Corp.</t>
  </si>
  <si>
    <t>-338.60万</t>
  </si>
  <si>
    <t>178.30万</t>
  </si>
  <si>
    <t>-365.10万</t>
  </si>
  <si>
    <t>FLXS</t>
  </si>
  <si>
    <t>弗莱克斯蒂尔工业</t>
  </si>
  <si>
    <t>2378.60万</t>
  </si>
  <si>
    <t>2423.70万</t>
  </si>
  <si>
    <t>2229.90万</t>
  </si>
  <si>
    <t>1499.00万</t>
  </si>
  <si>
    <t>TWIN</t>
  </si>
  <si>
    <t>Twin Disc, Inc.</t>
  </si>
  <si>
    <t>-611.50万</t>
  </si>
  <si>
    <t>-1301.30万</t>
  </si>
  <si>
    <t>1138.50万</t>
  </si>
  <si>
    <t>387.00万</t>
  </si>
  <si>
    <t>TYME</t>
  </si>
  <si>
    <t>Tyme Technologies, Inc.</t>
  </si>
  <si>
    <t>-1896.95万</t>
  </si>
  <si>
    <t>-1520.68万</t>
  </si>
  <si>
    <t>-1100.45万</t>
  </si>
  <si>
    <t>-1172.68万</t>
  </si>
  <si>
    <t>-266.07万</t>
  </si>
  <si>
    <t>RNVA</t>
  </si>
  <si>
    <t>Rennova Health, Inc.</t>
  </si>
  <si>
    <t>PBNC</t>
  </si>
  <si>
    <t>Paragon Commercial Corp.</t>
  </si>
  <si>
    <t>1339.00万</t>
  </si>
  <si>
    <t>1123.40万</t>
  </si>
  <si>
    <t>795.90万</t>
  </si>
  <si>
    <t>GF</t>
  </si>
  <si>
    <t>新德基金</t>
  </si>
  <si>
    <t>-66.36万</t>
  </si>
  <si>
    <t>3462.57万</t>
  </si>
  <si>
    <t>-2388.56万</t>
  </si>
  <si>
    <t>FNHC</t>
  </si>
  <si>
    <t>FedNat Holding Co.</t>
  </si>
  <si>
    <t>534.20万</t>
  </si>
  <si>
    <t>126.10万</t>
  </si>
  <si>
    <t>3885.60万</t>
  </si>
  <si>
    <t>3719.90万</t>
  </si>
  <si>
    <t>HTFA</t>
  </si>
  <si>
    <t>Horizon Technology Finance Corp.</t>
  </si>
  <si>
    <t>-491.30万</t>
  </si>
  <si>
    <t>1185.60万</t>
  </si>
  <si>
    <t>1543.00万</t>
  </si>
  <si>
    <t>ATLO</t>
  </si>
  <si>
    <t>艾姆斯银行控股</t>
  </si>
  <si>
    <t>1369.72万</t>
  </si>
  <si>
    <t>1573.48万</t>
  </si>
  <si>
    <t>1501.47万</t>
  </si>
  <si>
    <t>1525.12万</t>
  </si>
  <si>
    <t>CVCY</t>
  </si>
  <si>
    <t>中央谷地</t>
  </si>
  <si>
    <t>1402.60万</t>
  </si>
  <si>
    <t>1518.20万</t>
  </si>
  <si>
    <t>1096.40万</t>
  </si>
  <si>
    <t>529.40万</t>
  </si>
  <si>
    <t>BBGI</t>
  </si>
  <si>
    <t>比斯利广播集团</t>
  </si>
  <si>
    <t>8713.12万</t>
  </si>
  <si>
    <t>4748.84万</t>
  </si>
  <si>
    <t>636.23万</t>
  </si>
  <si>
    <t>3999.94万</t>
  </si>
  <si>
    <t>CAMT</t>
  </si>
  <si>
    <t>康特科技</t>
  </si>
  <si>
    <t>1396.20万</t>
  </si>
  <si>
    <t>473.40万</t>
  </si>
  <si>
    <t>-1011.30万</t>
  </si>
  <si>
    <t>333.70万</t>
  </si>
  <si>
    <t>TNP</t>
  </si>
  <si>
    <t>Tsakos Energy Navigation Ltd.</t>
  </si>
  <si>
    <t>918.50万</t>
  </si>
  <si>
    <t>5649.50万</t>
  </si>
  <si>
    <t>MLR</t>
  </si>
  <si>
    <t>Miller Industries, Inc. (Tennessee)</t>
  </si>
  <si>
    <t>1992.20万</t>
  </si>
  <si>
    <t>1483.80万</t>
  </si>
  <si>
    <t>SMBK</t>
  </si>
  <si>
    <t>SmartFinancial, Inc.</t>
  </si>
  <si>
    <t>501.51万</t>
  </si>
  <si>
    <t>579.88万</t>
  </si>
  <si>
    <t>150.97万</t>
  </si>
  <si>
    <t>183.27万</t>
  </si>
  <si>
    <t>FULLL</t>
  </si>
  <si>
    <t>Full Circle Capital Corporation - 8.25% Notes due 2020</t>
  </si>
  <si>
    <t>VTIQU</t>
  </si>
  <si>
    <t>VectoIQ Acquisition Corp.</t>
  </si>
  <si>
    <t>ERA</t>
  </si>
  <si>
    <t>Era Group, Inc.</t>
  </si>
  <si>
    <t>-2861.50万</t>
  </si>
  <si>
    <t>-1491.00万</t>
  </si>
  <si>
    <t>789.90万</t>
  </si>
  <si>
    <t>1702.10万</t>
  </si>
  <si>
    <t>RLH</t>
  </si>
  <si>
    <t>Red Lion Hotels Corp.</t>
  </si>
  <si>
    <t>-148.80万</t>
  </si>
  <si>
    <t>-484.00万</t>
  </si>
  <si>
    <t>401.60万</t>
  </si>
  <si>
    <t>230.30万</t>
  </si>
  <si>
    <t>WMIH</t>
  </si>
  <si>
    <t>WMIH Corp.</t>
  </si>
  <si>
    <t>2588.20万</t>
  </si>
  <si>
    <t>-6183.30万</t>
  </si>
  <si>
    <t>307.00万</t>
  </si>
  <si>
    <t>IYZ</t>
  </si>
  <si>
    <t>iShares追踪道琼电信股指ETF</t>
  </si>
  <si>
    <t>-5280.07万</t>
  </si>
  <si>
    <t>3324.08万</t>
  </si>
  <si>
    <t>-1225.78万</t>
  </si>
  <si>
    <t>3350.64万</t>
  </si>
  <si>
    <t>4853.30万</t>
  </si>
  <si>
    <t>PBE</t>
  </si>
  <si>
    <t>Invesco Dynamic Biotechnology &amp; Genome ETF</t>
  </si>
  <si>
    <t>2638.13万</t>
  </si>
  <si>
    <t>2189.88万</t>
  </si>
  <si>
    <t>6725.22万</t>
  </si>
  <si>
    <t>LGC</t>
  </si>
  <si>
    <t>Legacy Acquisition Corp.</t>
  </si>
  <si>
    <t>11.90万</t>
  </si>
  <si>
    <t>-19.20万</t>
  </si>
  <si>
    <t>SNCR</t>
  </si>
  <si>
    <t>Synchronoss Technologies, Inc.</t>
  </si>
  <si>
    <t>799.20万</t>
  </si>
  <si>
    <t>4668.20万</t>
  </si>
  <si>
    <t>3889.50万</t>
  </si>
  <si>
    <t>FENG</t>
  </si>
  <si>
    <t>凤凰新媒体</t>
  </si>
  <si>
    <t>3442.40万</t>
  </si>
  <si>
    <t>7822.00万</t>
  </si>
  <si>
    <t>7238.50万</t>
  </si>
  <si>
    <t>GCBC</t>
  </si>
  <si>
    <t>格林县万通金控</t>
  </si>
  <si>
    <t>1118.70万</t>
  </si>
  <si>
    <t>896.30万</t>
  </si>
  <si>
    <t>718.90万</t>
  </si>
  <si>
    <t>652.80万</t>
  </si>
  <si>
    <t>NGS</t>
  </si>
  <si>
    <t>Natural Gas Services Group, Inc.</t>
  </si>
  <si>
    <t>1985.10万</t>
  </si>
  <si>
    <t>646.90万</t>
  </si>
  <si>
    <t>1014.70万</t>
  </si>
  <si>
    <t>1412.80万</t>
  </si>
  <si>
    <t>SILC</t>
  </si>
  <si>
    <t>矽晶电信</t>
  </si>
  <si>
    <t>2171.40万</t>
  </si>
  <si>
    <t>1313.70万</t>
  </si>
  <si>
    <t>1652.00万</t>
  </si>
  <si>
    <t>1460.50万</t>
  </si>
  <si>
    <t>MDCA</t>
  </si>
  <si>
    <t>MDC Partners, Inc.</t>
  </si>
  <si>
    <t>-4062.10万</t>
  </si>
  <si>
    <t>-2640.00万</t>
  </si>
  <si>
    <t>-1452.10万</t>
  </si>
  <si>
    <t>VPV</t>
  </si>
  <si>
    <t>范·卡本宾夕法尼亚市政债券基金</t>
  </si>
  <si>
    <t>1081.96万</t>
  </si>
  <si>
    <t>51.65万</t>
  </si>
  <si>
    <t>1642.37万</t>
  </si>
  <si>
    <t>3944.71万</t>
  </si>
  <si>
    <t>-1870.47万</t>
  </si>
  <si>
    <t>RDCM</t>
  </si>
  <si>
    <t>RADCOM Ltd.</t>
  </si>
  <si>
    <t>290.10万</t>
  </si>
  <si>
    <t>191.50万</t>
  </si>
  <si>
    <t>-92.30万</t>
  </si>
  <si>
    <t>72.60万</t>
  </si>
  <si>
    <t>LFGR</t>
  </si>
  <si>
    <t>Leaf Group Ltd.</t>
  </si>
  <si>
    <t>-3113.30万</t>
  </si>
  <si>
    <t>-201.10万</t>
  </si>
  <si>
    <t>-4350.10万</t>
  </si>
  <si>
    <t>MYC</t>
  </si>
  <si>
    <t>黑岩市加州市政债券基金</t>
  </si>
  <si>
    <t>-750.58万</t>
  </si>
  <si>
    <t>3694.67万</t>
  </si>
  <si>
    <t>1852.22万</t>
  </si>
  <si>
    <t>5056.31万</t>
  </si>
  <si>
    <t>SPOK</t>
  </si>
  <si>
    <t>Spok Holdings, Inc.</t>
  </si>
  <si>
    <t>-1530.60万</t>
  </si>
  <si>
    <t>8024.60万</t>
  </si>
  <si>
    <t>2074.50万</t>
  </si>
  <si>
    <t>JRS</t>
  </si>
  <si>
    <t>Nuveen Real Estate Income Fund</t>
  </si>
  <si>
    <t>2767.93万</t>
  </si>
  <si>
    <t>1910.32万</t>
  </si>
  <si>
    <t>1707.64万</t>
  </si>
  <si>
    <t>9876.74万</t>
  </si>
  <si>
    <t>BAS</t>
  </si>
  <si>
    <t>基本能源服务公司公司</t>
  </si>
  <si>
    <t>-9667.40万</t>
  </si>
  <si>
    <t>-834.10万</t>
  </si>
  <si>
    <t>EVN</t>
  </si>
  <si>
    <t>Eaton Vance Municipal Income Trust</t>
  </si>
  <si>
    <t>2408.22万</t>
  </si>
  <si>
    <t>1025.32万</t>
  </si>
  <si>
    <t>2287.64万</t>
  </si>
  <si>
    <t>7795.46万</t>
  </si>
  <si>
    <t>ATHX</t>
  </si>
  <si>
    <t>Athersys, Inc.</t>
  </si>
  <si>
    <t>-3224.10万</t>
  </si>
  <si>
    <t>-1533.70万</t>
  </si>
  <si>
    <t>MINDP</t>
  </si>
  <si>
    <t>Mitcham Industries, Inc.</t>
  </si>
  <si>
    <t>CORI</t>
  </si>
  <si>
    <t>Corium International, Inc.</t>
  </si>
  <si>
    <t>-4779.30万</t>
  </si>
  <si>
    <t>-3670.30万</t>
  </si>
  <si>
    <t>-2845.00万</t>
  </si>
  <si>
    <t>-991.20万</t>
  </si>
  <si>
    <t>PICO</t>
  </si>
  <si>
    <t>PICO控股</t>
  </si>
  <si>
    <t>161.40万</t>
  </si>
  <si>
    <t>-1302.90万</t>
  </si>
  <si>
    <t>-8087.90万</t>
  </si>
  <si>
    <t>-5960.50万</t>
  </si>
  <si>
    <t>ZTR</t>
  </si>
  <si>
    <t>Virtus Global Dividend &amp; Income Fund, Inc.</t>
  </si>
  <si>
    <t>883.70万</t>
  </si>
  <si>
    <t>-2533.20万</t>
  </si>
  <si>
    <t>3358.50万</t>
  </si>
  <si>
    <t>JKH</t>
  </si>
  <si>
    <t>iShares Morningstar Mid-Cap Growth ETF</t>
  </si>
  <si>
    <t>3803.24万</t>
  </si>
  <si>
    <t>3010.73万</t>
  </si>
  <si>
    <t>-1531.96万</t>
  </si>
  <si>
    <t>3244.47万</t>
  </si>
  <si>
    <t>3152.44万</t>
  </si>
  <si>
    <t>MGU</t>
  </si>
  <si>
    <t>麦格理全球投资</t>
  </si>
  <si>
    <t>8529.42万</t>
  </si>
  <si>
    <t>545.32万</t>
  </si>
  <si>
    <t>-3769.68万</t>
  </si>
  <si>
    <t>6240.30万</t>
  </si>
  <si>
    <t>NPTN</t>
  </si>
  <si>
    <t>NeoPhotonics Corp.</t>
  </si>
  <si>
    <t>-5333.30万</t>
  </si>
  <si>
    <t>-20.50万</t>
  </si>
  <si>
    <t>366.80万</t>
  </si>
  <si>
    <t>-1971.90万</t>
  </si>
  <si>
    <t>DLNG</t>
  </si>
  <si>
    <t>Dynagas LNG Partners LP</t>
  </si>
  <si>
    <t>1733.90万</t>
  </si>
  <si>
    <t>6685.40万</t>
  </si>
  <si>
    <t>6005.00万</t>
  </si>
  <si>
    <t>5056.10万</t>
  </si>
  <si>
    <t>NMY</t>
  </si>
  <si>
    <t>纽文马里兰市保基金</t>
  </si>
  <si>
    <t>518.45万</t>
  </si>
  <si>
    <t>2672.17万</t>
  </si>
  <si>
    <t>1355.45万</t>
  </si>
  <si>
    <t>-604.30万</t>
  </si>
  <si>
    <t>TSBK</t>
  </si>
  <si>
    <t>Timberland Bancorp, Inc. (Washington)</t>
  </si>
  <si>
    <t>1416.70万</t>
  </si>
  <si>
    <t>1015.40万</t>
  </si>
  <si>
    <t>829.20万</t>
  </si>
  <si>
    <t>585.00万</t>
  </si>
  <si>
    <t>FNBG</t>
  </si>
  <si>
    <t>FNB Bancorp (California)</t>
  </si>
  <si>
    <t>1071.10万</t>
  </si>
  <si>
    <t>1050.10万</t>
  </si>
  <si>
    <t>819.70万</t>
  </si>
  <si>
    <t>940.90万</t>
  </si>
  <si>
    <t>PTSI</t>
  </si>
  <si>
    <t>P.A.M. Transportation Services, Inc.</t>
  </si>
  <si>
    <t>3889.90万</t>
  </si>
  <si>
    <t>1110.10万</t>
  </si>
  <si>
    <t>2143.60万</t>
  </si>
  <si>
    <t>1349.10万</t>
  </si>
  <si>
    <t>KMF</t>
  </si>
  <si>
    <t>Kayne Anderson Midstream\/Energy Fund, Inc.</t>
  </si>
  <si>
    <t>MGTX</t>
  </si>
  <si>
    <t>MeiraGTx Holdings Plc</t>
  </si>
  <si>
    <t>-3104.45万</t>
  </si>
  <si>
    <t>-1979.23万</t>
  </si>
  <si>
    <t>ESTE</t>
  </si>
  <si>
    <t>Earthstone Energy, Inc.</t>
  </si>
  <si>
    <t>-4473.30万</t>
  </si>
  <si>
    <t>-5454.10万</t>
  </si>
  <si>
    <t>-2883.40万</t>
  </si>
  <si>
    <t>BSET</t>
  </si>
  <si>
    <t>巴西特家具</t>
  </si>
  <si>
    <t>1825.60万</t>
  </si>
  <si>
    <t>1582.90万</t>
  </si>
  <si>
    <t>2043.30万</t>
  </si>
  <si>
    <t>929.90万</t>
  </si>
  <si>
    <t>AI</t>
  </si>
  <si>
    <t>阿灵顿资产投资公司</t>
  </si>
  <si>
    <t>KF</t>
  </si>
  <si>
    <t>韩国基金</t>
  </si>
  <si>
    <t>5208.84万</t>
  </si>
  <si>
    <t>-2945.26万</t>
  </si>
  <si>
    <t>-2290.53万</t>
  </si>
  <si>
    <t>7105.12万</t>
  </si>
  <si>
    <t>FRAN</t>
  </si>
  <si>
    <t>Francesca\'s Holdings Corp.</t>
  </si>
  <si>
    <t>1556.10万</t>
  </si>
  <si>
    <t>4200.10万</t>
  </si>
  <si>
    <t>3815.20万</t>
  </si>
  <si>
    <t>3210.80万</t>
  </si>
  <si>
    <t>4483.90万</t>
  </si>
  <si>
    <t>MUE</t>
  </si>
  <si>
    <t>BlackRock MuniHoldings Quality Fund II, Inc.</t>
  </si>
  <si>
    <t>-278.88万</t>
  </si>
  <si>
    <t>3177.42万</t>
  </si>
  <si>
    <t>2011.43万</t>
  </si>
  <si>
    <t>4490.40万</t>
  </si>
  <si>
    <t>SJT</t>
  </si>
  <si>
    <t>San Juan Basin Royalty Trust</t>
  </si>
  <si>
    <t>3913.03万</t>
  </si>
  <si>
    <t>1392.90万</t>
  </si>
  <si>
    <t>1700.02万</t>
  </si>
  <si>
    <t>5987.31万</t>
  </si>
  <si>
    <t>MFM</t>
  </si>
  <si>
    <t>MFS Municipal Income Trust</t>
  </si>
  <si>
    <t>877.36万</t>
  </si>
  <si>
    <t>2312.02万</t>
  </si>
  <si>
    <t>1656.49万</t>
  </si>
  <si>
    <t>4320.85万</t>
  </si>
  <si>
    <t>MRCC</t>
  </si>
  <si>
    <t>Monroe Capital Corp.</t>
  </si>
  <si>
    <t>1215.20万</t>
  </si>
  <si>
    <t>2436.50万</t>
  </si>
  <si>
    <t>1789.20万</t>
  </si>
  <si>
    <t>1390.90万</t>
  </si>
  <si>
    <t>ENZY</t>
  </si>
  <si>
    <t>Enzymotec Ltd.</t>
  </si>
  <si>
    <t>-292.30万</t>
  </si>
  <si>
    <t>668.30万</t>
  </si>
  <si>
    <t>783.80万</t>
  </si>
  <si>
    <t>SDI</t>
  </si>
  <si>
    <t>Standard Diversified, Inc.</t>
  </si>
  <si>
    <t>1713.80万</t>
  </si>
  <si>
    <t>ARL</t>
  </si>
  <si>
    <t>美国房地产投资</t>
  </si>
  <si>
    <t>-887.60万</t>
  </si>
  <si>
    <t>-241.00万</t>
  </si>
  <si>
    <t>-328.70万</t>
  </si>
  <si>
    <t>4017.30万</t>
  </si>
  <si>
    <t>SENEB</t>
  </si>
  <si>
    <t>Seneca Foods Corp.</t>
  </si>
  <si>
    <t>AVH</t>
  </si>
  <si>
    <t>哥伦比亚航空</t>
  </si>
  <si>
    <t>8203.20万</t>
  </si>
  <si>
    <t>4418.60万</t>
  </si>
  <si>
    <t>CVLY</t>
  </si>
  <si>
    <t>Codorus Valley Bancorp, Inc.</t>
  </si>
  <si>
    <t>1200.40万</t>
  </si>
  <si>
    <t>1310.20万</t>
  </si>
  <si>
    <t>1113.50万</t>
  </si>
  <si>
    <t>1176.90万</t>
  </si>
  <si>
    <t>USDP</t>
  </si>
  <si>
    <t>USD Partners LP</t>
  </si>
  <si>
    <t>2220.70万</t>
  </si>
  <si>
    <t>2417.20万</t>
  </si>
  <si>
    <t>1769.30万</t>
  </si>
  <si>
    <t>-767.80万</t>
  </si>
  <si>
    <t>NRIM</t>
  </si>
  <si>
    <t>Northrim BanCorp, Inc.</t>
  </si>
  <si>
    <t>1347.80万</t>
  </si>
  <si>
    <t>1833.40万</t>
  </si>
  <si>
    <t>1786.70万</t>
  </si>
  <si>
    <t>PHD</t>
  </si>
  <si>
    <t>Pioneer Floating Rate Trust</t>
  </si>
  <si>
    <t>1589.61万</t>
  </si>
  <si>
    <t>2276.35万</t>
  </si>
  <si>
    <t>431.36万</t>
  </si>
  <si>
    <t>1400.36万</t>
  </si>
  <si>
    <t>GECCL</t>
  </si>
  <si>
    <t>Great Elm Capital Group, Inc.</t>
  </si>
  <si>
    <t>BEDU</t>
  </si>
  <si>
    <t>Bright Scholar Education Holdings Ltd.</t>
  </si>
  <si>
    <t>291.60万</t>
  </si>
  <si>
    <t>-3991.20万</t>
  </si>
  <si>
    <t>-3811.60万</t>
  </si>
  <si>
    <t>PLM</t>
  </si>
  <si>
    <t>Polymet Mining Corp.</t>
  </si>
  <si>
    <t>-922.90万</t>
  </si>
  <si>
    <t>-934.60万</t>
  </si>
  <si>
    <t>-727.60万</t>
  </si>
  <si>
    <t>-813.20万</t>
  </si>
  <si>
    <t>DHY</t>
  </si>
  <si>
    <t>Credit Suisse High Yield Bond Fund</t>
  </si>
  <si>
    <t>4514.83万</t>
  </si>
  <si>
    <t>2754.67万</t>
  </si>
  <si>
    <t>-1292.68万</t>
  </si>
  <si>
    <t>2097.25万</t>
  </si>
  <si>
    <t>GNC</t>
  </si>
  <si>
    <t>GNC Holdings, Inc.</t>
  </si>
  <si>
    <t>MQT</t>
  </si>
  <si>
    <t>854.82万</t>
  </si>
  <si>
    <t>-44.33万</t>
  </si>
  <si>
    <t>2475.52万</t>
  </si>
  <si>
    <t>2804.57万</t>
  </si>
  <si>
    <t>-122.32万</t>
  </si>
  <si>
    <t>SENEA</t>
  </si>
  <si>
    <t>LCUT</t>
  </si>
  <si>
    <t>生活时光品牌家具</t>
  </si>
  <si>
    <t>215.40万</t>
  </si>
  <si>
    <t>1572.00万</t>
  </si>
  <si>
    <t>1227.80万</t>
  </si>
  <si>
    <t>154.40万</t>
  </si>
  <si>
    <t>INBK</t>
  </si>
  <si>
    <t>First Internet Bancorp</t>
  </si>
  <si>
    <t>1522.60万</t>
  </si>
  <si>
    <t>1207.40万</t>
  </si>
  <si>
    <t>892.90万</t>
  </si>
  <si>
    <t>432.40万</t>
  </si>
  <si>
    <t>MJCO</t>
  </si>
  <si>
    <t>Majesco</t>
  </si>
  <si>
    <t>-500.10万</t>
  </si>
  <si>
    <t>-92.20万</t>
  </si>
  <si>
    <t>-356.20万</t>
  </si>
  <si>
    <t>-65.10万</t>
  </si>
  <si>
    <t>292.00万</t>
  </si>
  <si>
    <t>SUNS</t>
  </si>
  <si>
    <t>Solar Senior Capital Ltd.</t>
  </si>
  <si>
    <t>2338.60万</t>
  </si>
  <si>
    <t>2425.20万</t>
  </si>
  <si>
    <t>104.70万</t>
  </si>
  <si>
    <t>1169.00万</t>
  </si>
  <si>
    <t>HCHC</t>
  </si>
  <si>
    <t>HC2 Holdings, Inc.</t>
  </si>
  <si>
    <t>-5049.10万</t>
  </si>
  <si>
    <t>-9743.10万</t>
  </si>
  <si>
    <t>-3576.20万</t>
  </si>
  <si>
    <t>-1183.20万</t>
  </si>
  <si>
    <t>PDLB</t>
  </si>
  <si>
    <t>PDL Community Bancorp</t>
  </si>
  <si>
    <t>142.50万</t>
  </si>
  <si>
    <t>251.80万</t>
  </si>
  <si>
    <t>PHT</t>
  </si>
  <si>
    <t>Pioneer High Income Trust</t>
  </si>
  <si>
    <t>1745.43万</t>
  </si>
  <si>
    <t>6798.97万</t>
  </si>
  <si>
    <t>-3527.35万</t>
  </si>
  <si>
    <t>-2065.01万</t>
  </si>
  <si>
    <t>4556.02万</t>
  </si>
  <si>
    <t>BELFB</t>
  </si>
  <si>
    <t>Bel Fuse, Inc.</t>
  </si>
  <si>
    <t>SPXX</t>
  </si>
  <si>
    <t>Nuveen S&amp;P 500 Dynamic Overwrite Fund</t>
  </si>
  <si>
    <t>3997.30万</t>
  </si>
  <si>
    <t>2002.28万</t>
  </si>
  <si>
    <t>259.27万</t>
  </si>
  <si>
    <t>1572.75万</t>
  </si>
  <si>
    <t>WLDN</t>
  </si>
  <si>
    <t>Willdan Group, Inc.</t>
  </si>
  <si>
    <t>1212.90万</t>
  </si>
  <si>
    <t>425.90万</t>
  </si>
  <si>
    <t>941.60万</t>
  </si>
  <si>
    <t>TCRD</t>
  </si>
  <si>
    <t>NCA</t>
  </si>
  <si>
    <t>纽文加州市政价值基金</t>
  </si>
  <si>
    <t>962.47万</t>
  </si>
  <si>
    <t>276.62万</t>
  </si>
  <si>
    <t>1260.96万</t>
  </si>
  <si>
    <t>2475.80万</t>
  </si>
  <si>
    <t>136.65万</t>
  </si>
  <si>
    <t>AGMH</t>
  </si>
  <si>
    <t>AGM Group Holdings, Inc.</t>
  </si>
  <si>
    <t>389.99万</t>
  </si>
  <si>
    <t>235.01万</t>
  </si>
  <si>
    <t>-22.59万</t>
  </si>
  <si>
    <t>DHXM</t>
  </si>
  <si>
    <t>DHX Media Ltd.</t>
  </si>
  <si>
    <t>-363.40万</t>
  </si>
  <si>
    <t>2766.80万</t>
  </si>
  <si>
    <t>1953.30万</t>
  </si>
  <si>
    <t>781.10万</t>
  </si>
  <si>
    <t>BFST</t>
  </si>
  <si>
    <t>Business First Bancshares, Inc.</t>
  </si>
  <si>
    <t>511.10万</t>
  </si>
  <si>
    <t>409.60万</t>
  </si>
  <si>
    <t>403.30万</t>
  </si>
  <si>
    <t>MUDSU</t>
  </si>
  <si>
    <t>Mudrick Capital Acquisition Corp.</t>
  </si>
  <si>
    <t>PVBC</t>
  </si>
  <si>
    <t>Provident Bancorp, Inc. (Massachusetts)</t>
  </si>
  <si>
    <t>791.50万</t>
  </si>
  <si>
    <t>633.90万</t>
  </si>
  <si>
    <t>382.30万</t>
  </si>
  <si>
    <t>456.20万</t>
  </si>
  <si>
    <t>GECCM</t>
  </si>
  <si>
    <t>Great Elm Capital Corp.</t>
  </si>
  <si>
    <t>NEBU</t>
  </si>
  <si>
    <t>Nebula Acquisition Corp.</t>
  </si>
  <si>
    <t>-12.27万</t>
  </si>
  <si>
    <t>UNTY</t>
  </si>
  <si>
    <t>1289.30万</t>
  </si>
  <si>
    <t>1320.90万</t>
  </si>
  <si>
    <t>955.70万</t>
  </si>
  <si>
    <t>PCK</t>
  </si>
  <si>
    <t>2992.80万</t>
  </si>
  <si>
    <t>246.80万</t>
  </si>
  <si>
    <t>2310.70万</t>
  </si>
  <si>
    <t>1348.23万</t>
  </si>
  <si>
    <t>KDMN</t>
  </si>
  <si>
    <t>Kadmon Holdings, Inc.</t>
  </si>
  <si>
    <t>-7977.40万</t>
  </si>
  <si>
    <t>-6435.60万</t>
  </si>
  <si>
    <t>PFBI</t>
  </si>
  <si>
    <t>Premier Financial Bancorp, Inc.</t>
  </si>
  <si>
    <t>1481.90万</t>
  </si>
  <si>
    <t>1217.40万</t>
  </si>
  <si>
    <t>1244.60万</t>
  </si>
  <si>
    <t>1315.00万</t>
  </si>
  <si>
    <t>DNN</t>
  </si>
  <si>
    <t>Denison Mines Corp.</t>
  </si>
  <si>
    <t>-1734.30万</t>
  </si>
  <si>
    <t>-5156.00万</t>
  </si>
  <si>
    <t>-3170.30万</t>
  </si>
  <si>
    <t>TDACU</t>
  </si>
  <si>
    <t>Trident Acquisitions Corp.</t>
  </si>
  <si>
    <t>AXON</t>
  </si>
  <si>
    <t>Axovant Sciences Ltd.</t>
  </si>
  <si>
    <t>-5051.28万</t>
  </si>
  <si>
    <t>NHTC</t>
  </si>
  <si>
    <t>Natural Health Trends Corp.</t>
  </si>
  <si>
    <t>2357.80万</t>
  </si>
  <si>
    <t>5508.60万</t>
  </si>
  <si>
    <t>4724.10万</t>
  </si>
  <si>
    <t>2037.00万</t>
  </si>
  <si>
    <t>JCAP</t>
  </si>
  <si>
    <t>Jernigan Capital, Inc.</t>
  </si>
  <si>
    <t>1455.90万</t>
  </si>
  <si>
    <t>1601.70万</t>
  </si>
  <si>
    <t>-294.30万</t>
  </si>
  <si>
    <t>MBTF</t>
  </si>
  <si>
    <t>MBT Financial Corp.</t>
  </si>
  <si>
    <t>1060.90万</t>
  </si>
  <si>
    <t>1450.10万</t>
  </si>
  <si>
    <t>1208.20万</t>
  </si>
  <si>
    <t>731.50万</t>
  </si>
  <si>
    <t>ATTU</t>
  </si>
  <si>
    <t>Attunity Ltd.</t>
  </si>
  <si>
    <t>-671.30万</t>
  </si>
  <si>
    <t>-1069.30万</t>
  </si>
  <si>
    <t>-360.90万</t>
  </si>
  <si>
    <t>-169.20万</t>
  </si>
  <si>
    <t>EMF</t>
  </si>
  <si>
    <t>8018.89万</t>
  </si>
  <si>
    <t>3336.12万</t>
  </si>
  <si>
    <t>6512.36万</t>
  </si>
  <si>
    <t>UEC</t>
  </si>
  <si>
    <t>Uranium Energy Corp.</t>
  </si>
  <si>
    <t>-1797.11万</t>
  </si>
  <si>
    <t>-1732.99万</t>
  </si>
  <si>
    <t>-2336.19万</t>
  </si>
  <si>
    <t>-2597.51万</t>
  </si>
  <si>
    <t>NUM</t>
  </si>
  <si>
    <t>纽文密西根基金</t>
  </si>
  <si>
    <t>991.78万</t>
  </si>
  <si>
    <t>-97.57万</t>
  </si>
  <si>
    <t>1879.10万</t>
  </si>
  <si>
    <t>3493.07万</t>
  </si>
  <si>
    <t>-1002.81万</t>
  </si>
  <si>
    <t>TSI</t>
  </si>
  <si>
    <t>TCW Strategic Income Fund, Inc.</t>
  </si>
  <si>
    <t>1989.95万</t>
  </si>
  <si>
    <t>1244.24万</t>
  </si>
  <si>
    <t>433.99万</t>
  </si>
  <si>
    <t>1856.33万</t>
  </si>
  <si>
    <t>ALCO</t>
  </si>
  <si>
    <t>阿利科公司</t>
  </si>
  <si>
    <t>-949.60万</t>
  </si>
  <si>
    <t>695.90万</t>
  </si>
  <si>
    <t>1318.30万</t>
  </si>
  <si>
    <t>949.50万</t>
  </si>
  <si>
    <t>PKB</t>
  </si>
  <si>
    <t>Invesco Dynamic Building &amp; Construction ETF</t>
  </si>
  <si>
    <t>837.60万</t>
  </si>
  <si>
    <t>2436.16万</t>
  </si>
  <si>
    <t>407.94万</t>
  </si>
  <si>
    <t>-217.11万</t>
  </si>
  <si>
    <t>990.58万</t>
  </si>
  <si>
    <t>MAV</t>
  </si>
  <si>
    <t>先锋市政信托</t>
  </si>
  <si>
    <t>1080.61万</t>
  </si>
  <si>
    <t>264.21万</t>
  </si>
  <si>
    <t>2001.62万</t>
  </si>
  <si>
    <t>4115.76万</t>
  </si>
  <si>
    <t>-747.70万</t>
  </si>
  <si>
    <t>CMSS</t>
  </si>
  <si>
    <t>CM Seven Star Acquisition Corp.</t>
  </si>
  <si>
    <t>33.73万</t>
  </si>
  <si>
    <t>-11.40万</t>
  </si>
  <si>
    <t>MHI</t>
  </si>
  <si>
    <t>先锋市政债务</t>
  </si>
  <si>
    <t>1091.21万</t>
  </si>
  <si>
    <t>-68.12万</t>
  </si>
  <si>
    <t>2346.95万</t>
  </si>
  <si>
    <t>2418.25万</t>
  </si>
  <si>
    <t>-553.65万</t>
  </si>
  <si>
    <t>FSFR</t>
  </si>
  <si>
    <t xml:space="preserve">Fifth Street Senior Floating Rate Corp. </t>
  </si>
  <si>
    <t>YQ</t>
  </si>
  <si>
    <t>M17 Entertainment Ltd.</t>
  </si>
  <si>
    <t>GUT</t>
  </si>
  <si>
    <t>GUT基金</t>
  </si>
  <si>
    <t>2545.80万</t>
  </si>
  <si>
    <t>4485.15万</t>
  </si>
  <si>
    <t>-1673.67万</t>
  </si>
  <si>
    <t>3449.91万</t>
  </si>
  <si>
    <t>CRR</t>
  </si>
  <si>
    <t>卡波陶瓷</t>
  </si>
  <si>
    <t>-8012.70万</t>
  </si>
  <si>
    <t>5558.80万</t>
  </si>
  <si>
    <t>NUO</t>
  </si>
  <si>
    <t>纽文俄亥俄基金</t>
  </si>
  <si>
    <t>910.04万</t>
  </si>
  <si>
    <t>-123.36万</t>
  </si>
  <si>
    <t>1801.34万</t>
  </si>
  <si>
    <t>3563.83万</t>
  </si>
  <si>
    <t>-1208.55万</t>
  </si>
  <si>
    <t>ORN</t>
  </si>
  <si>
    <t>Orion Group Holdings, Inc.</t>
  </si>
  <si>
    <t>40.00万</t>
  </si>
  <si>
    <t>-362.00万</t>
  </si>
  <si>
    <t>-806.00万</t>
  </si>
  <si>
    <t>687.70万</t>
  </si>
  <si>
    <t>GHM</t>
  </si>
  <si>
    <t>Graham Corp.</t>
  </si>
  <si>
    <t>-984.40万</t>
  </si>
  <si>
    <t>502.30万</t>
  </si>
  <si>
    <t>613.10万</t>
  </si>
  <si>
    <t>1473.50万</t>
  </si>
  <si>
    <t>JKJ</t>
  </si>
  <si>
    <t>iShares Morningstar Small-Cap ETF</t>
  </si>
  <si>
    <t>1676.77万</t>
  </si>
  <si>
    <t>4256.71万</t>
  </si>
  <si>
    <t>-702.46万</t>
  </si>
  <si>
    <t>1875.41万</t>
  </si>
  <si>
    <t>3530.25万</t>
  </si>
  <si>
    <t>AVDL</t>
  </si>
  <si>
    <t>Avadel Pharmaceuticals Plc</t>
  </si>
  <si>
    <t>-4127.60万</t>
  </si>
  <si>
    <t>4179.80万</t>
  </si>
  <si>
    <t>-8546.90万</t>
  </si>
  <si>
    <t>CIVB</t>
  </si>
  <si>
    <t>1587.20万</t>
  </si>
  <si>
    <t>1721.70万</t>
  </si>
  <si>
    <t>1274.50万</t>
  </si>
  <si>
    <t>952.80万</t>
  </si>
  <si>
    <t>FRBA</t>
  </si>
  <si>
    <t>First Bank (Hamilton, New Jersey)</t>
  </si>
  <si>
    <t>699.30万</t>
  </si>
  <si>
    <t>640.60万</t>
  </si>
  <si>
    <t>388.70万</t>
  </si>
  <si>
    <t>583.60万</t>
  </si>
  <si>
    <t>BWFG</t>
  </si>
  <si>
    <t>Bankwell Financial Group, Inc.</t>
  </si>
  <si>
    <t>1383.00万</t>
  </si>
  <si>
    <t>903.00万</t>
  </si>
  <si>
    <t>456.80万</t>
  </si>
  <si>
    <t>NBH</t>
  </si>
  <si>
    <t>Neuberger Berman Intermediate Municipal Fund, Inc.</t>
  </si>
  <si>
    <t>487.70万</t>
  </si>
  <si>
    <t>2105.30万</t>
  </si>
  <si>
    <t>1188.30万</t>
  </si>
  <si>
    <t>4537.60万</t>
  </si>
  <si>
    <t>LIVX</t>
  </si>
  <si>
    <t>LiveXLive Media, Inc.</t>
  </si>
  <si>
    <t>-2333.60万</t>
  </si>
  <si>
    <t>-1425.00万</t>
  </si>
  <si>
    <t>-374.69万</t>
  </si>
  <si>
    <t>-560.97万</t>
  </si>
  <si>
    <t>-339.95万</t>
  </si>
  <si>
    <t>FLDM</t>
  </si>
  <si>
    <t>Fluidigm Corp.</t>
  </si>
  <si>
    <t>-6053.50万</t>
  </si>
  <si>
    <t>-7598.50万</t>
  </si>
  <si>
    <t>-5331.50万</t>
  </si>
  <si>
    <t>-5283.00万</t>
  </si>
  <si>
    <t>GSS</t>
  </si>
  <si>
    <t>Golden Star Resources Ltd.</t>
  </si>
  <si>
    <t>-4176.30万</t>
  </si>
  <si>
    <t>-7841.00万</t>
  </si>
  <si>
    <t>-8344.10万</t>
  </si>
  <si>
    <t>AVEO</t>
  </si>
  <si>
    <t>AVEO制药公司</t>
  </si>
  <si>
    <t>-6502.50万</t>
  </si>
  <si>
    <t>-2688.70万</t>
  </si>
  <si>
    <t>-1500.10万</t>
  </si>
  <si>
    <t>-5273.90万</t>
  </si>
  <si>
    <t>NEN</t>
  </si>
  <si>
    <t>New England Realty Associates LP</t>
  </si>
  <si>
    <t>693.79万</t>
  </si>
  <si>
    <t>495.09万</t>
  </si>
  <si>
    <t>377.26万</t>
  </si>
  <si>
    <t>102.48万</t>
  </si>
  <si>
    <t>FTF</t>
  </si>
  <si>
    <t>Franklin Ltd. Duration Income Trust</t>
  </si>
  <si>
    <t>3972.33万</t>
  </si>
  <si>
    <t>-1842.33万</t>
  </si>
  <si>
    <t>1034.94万</t>
  </si>
  <si>
    <t>2671.09万</t>
  </si>
  <si>
    <t>REIS</t>
  </si>
  <si>
    <t>Reis, Inc.</t>
  </si>
  <si>
    <t>-315.84万</t>
  </si>
  <si>
    <t>278.06万</t>
  </si>
  <si>
    <t>1030.50万</t>
  </si>
  <si>
    <t>404.71万</t>
  </si>
  <si>
    <t>BNED</t>
  </si>
  <si>
    <t>Barnes &amp; Noble Education, Inc.</t>
  </si>
  <si>
    <t>536.10万</t>
  </si>
  <si>
    <t>8.40万</t>
  </si>
  <si>
    <t>1913.20万</t>
  </si>
  <si>
    <t>3510.60万</t>
  </si>
  <si>
    <t>CNTY</t>
  </si>
  <si>
    <t>世纪赌场</t>
  </si>
  <si>
    <t>789.10万</t>
  </si>
  <si>
    <t>1381.30万</t>
  </si>
  <si>
    <t>1299.10万</t>
  </si>
  <si>
    <t>SFE</t>
  </si>
  <si>
    <t>安科投资</t>
  </si>
  <si>
    <t>-8857.20万</t>
  </si>
  <si>
    <t>-2226.20万</t>
  </si>
  <si>
    <t>-5952.40万</t>
  </si>
  <si>
    <t>-514.90万</t>
  </si>
  <si>
    <t>BELFA</t>
  </si>
  <si>
    <t>FRSX</t>
  </si>
  <si>
    <t>FORESIGHT AUTONOMOUS HOLDINGS LTD.</t>
  </si>
  <si>
    <t>-1594.20万</t>
  </si>
  <si>
    <t>-15.70万</t>
  </si>
  <si>
    <t>-96.10万</t>
  </si>
  <si>
    <t>STRS</t>
  </si>
  <si>
    <t>Stratus Properties, Inc.</t>
  </si>
  <si>
    <t>388.40万</t>
  </si>
  <si>
    <t>-599.90万</t>
  </si>
  <si>
    <t>1759.50万</t>
  </si>
  <si>
    <t>1815.70万</t>
  </si>
  <si>
    <t>PCYO</t>
  </si>
  <si>
    <t>Pure Cycle Corp.</t>
  </si>
  <si>
    <t>-171.09万</t>
  </si>
  <si>
    <t>-131.06万</t>
  </si>
  <si>
    <t>-2312.79万</t>
  </si>
  <si>
    <t>-31.14万</t>
  </si>
  <si>
    <t>DL</t>
  </si>
  <si>
    <t>正保教育</t>
  </si>
  <si>
    <t>1626.80万</t>
  </si>
  <si>
    <t>2641.10万</t>
  </si>
  <si>
    <t>2457.30万</t>
  </si>
  <si>
    <t>2340.90万</t>
  </si>
  <si>
    <t>PIM</t>
  </si>
  <si>
    <t>普特南马斯特信托</t>
  </si>
  <si>
    <t>2575.65万</t>
  </si>
  <si>
    <t>705.97万</t>
  </si>
  <si>
    <t>-1885.48万</t>
  </si>
  <si>
    <t>2549.84万</t>
  </si>
  <si>
    <t>OCSI</t>
  </si>
  <si>
    <t>Oaktree Strategic Income Corp.</t>
  </si>
  <si>
    <t>-876.69万</t>
  </si>
  <si>
    <t>-445.76万</t>
  </si>
  <si>
    <t>1591.21万</t>
  </si>
  <si>
    <t>936.40万</t>
  </si>
  <si>
    <t>ENT</t>
  </si>
  <si>
    <t>恩特拉能源信托</t>
  </si>
  <si>
    <t>-212.60万</t>
  </si>
  <si>
    <t>-5719.40万</t>
  </si>
  <si>
    <t>AJX</t>
  </si>
  <si>
    <t>Great Ajax Corp.</t>
  </si>
  <si>
    <t>3015.40万</t>
  </si>
  <si>
    <t>2887.40万</t>
  </si>
  <si>
    <t>2579.20万</t>
  </si>
  <si>
    <t>409.09万</t>
  </si>
  <si>
    <t>ZEUS</t>
  </si>
  <si>
    <t>Olympic Steel, Inc.</t>
  </si>
  <si>
    <t>1896.30万</t>
  </si>
  <si>
    <t>-107.80万</t>
  </si>
  <si>
    <t>-2677.70万</t>
  </si>
  <si>
    <t>-1906.40万</t>
  </si>
  <si>
    <t>VTN</t>
  </si>
  <si>
    <t>范·卡本纽约市政债券基金</t>
  </si>
  <si>
    <t>846.54万</t>
  </si>
  <si>
    <t>-236.10万</t>
  </si>
  <si>
    <t>1735.89万</t>
  </si>
  <si>
    <t>3347.07万</t>
  </si>
  <si>
    <t>-1167.76万</t>
  </si>
  <si>
    <t>TNAV</t>
  </si>
  <si>
    <t>TeleNav, Inc.</t>
  </si>
  <si>
    <t>-4726.20万</t>
  </si>
  <si>
    <t>-3532.10万</t>
  </si>
  <si>
    <t>-2306.30万</t>
  </si>
  <si>
    <t>-2952.40万</t>
  </si>
  <si>
    <t>LEJU</t>
  </si>
  <si>
    <t>乐居控股有限公司</t>
  </si>
  <si>
    <t>-1160.11万</t>
  </si>
  <si>
    <t>3480.59万</t>
  </si>
  <si>
    <t>6665.94万</t>
  </si>
  <si>
    <t>GLAD</t>
  </si>
  <si>
    <t>格拉德斯通资本</t>
  </si>
  <si>
    <t>1718.00万</t>
  </si>
  <si>
    <t>1136.70万</t>
  </si>
  <si>
    <t>1123.30万</t>
  </si>
  <si>
    <t>TGA</t>
  </si>
  <si>
    <t>TransGlobe Energy Corp.</t>
  </si>
  <si>
    <t>-7873.60万</t>
  </si>
  <si>
    <t>-8766.50万</t>
  </si>
  <si>
    <t>1148.20万</t>
  </si>
  <si>
    <t>HOV</t>
  </si>
  <si>
    <t>霍夫纳尼安</t>
  </si>
  <si>
    <t>-281.90万</t>
  </si>
  <si>
    <t>-1610.00万</t>
  </si>
  <si>
    <t>LONE</t>
  </si>
  <si>
    <t>Lonestar Resources US, Inc.</t>
  </si>
  <si>
    <t>-3866.30万</t>
  </si>
  <si>
    <t>-9433.50万</t>
  </si>
  <si>
    <t>-2733.30万</t>
  </si>
  <si>
    <t>3646.60万</t>
  </si>
  <si>
    <t>TZOO</t>
  </si>
  <si>
    <t>Travelzoo Inc.</t>
  </si>
  <si>
    <t>353.00万</t>
  </si>
  <si>
    <t>663.10万</t>
  </si>
  <si>
    <t>1086.40万</t>
  </si>
  <si>
    <t>1306.20万</t>
  </si>
  <si>
    <t>JTD</t>
  </si>
  <si>
    <t>Nuveen Tax-Advantaged Dividend Growth Fund</t>
  </si>
  <si>
    <t>5518.69万</t>
  </si>
  <si>
    <t>1555.29万</t>
  </si>
  <si>
    <t>-498.93万</t>
  </si>
  <si>
    <t>1948.08万</t>
  </si>
  <si>
    <t>QES</t>
  </si>
  <si>
    <t>Quintana Energy Services, Inc.</t>
  </si>
  <si>
    <t>-2115.60万</t>
  </si>
  <si>
    <t>-5904.10万</t>
  </si>
  <si>
    <t>SHBI</t>
  </si>
  <si>
    <t>Shore Bancshares, Inc.</t>
  </si>
  <si>
    <t>1126.20万</t>
  </si>
  <si>
    <t>963.80万</t>
  </si>
  <si>
    <t>710.80万</t>
  </si>
  <si>
    <t>505.10万</t>
  </si>
  <si>
    <t>ACNB</t>
  </si>
  <si>
    <t>ACNB Corp.</t>
  </si>
  <si>
    <t>978.80万</t>
  </si>
  <si>
    <t>1086.90万</t>
  </si>
  <si>
    <t>1101.70万</t>
  </si>
  <si>
    <t>1029.00万</t>
  </si>
  <si>
    <t>DRRX</t>
  </si>
  <si>
    <t>DURECT Corp.</t>
  </si>
  <si>
    <t>-369.50万</t>
  </si>
  <si>
    <t>-3450.90万</t>
  </si>
  <si>
    <t>-2266.30万</t>
  </si>
  <si>
    <t>-2211.00万</t>
  </si>
  <si>
    <t>NXQ</t>
  </si>
  <si>
    <t>Nuveen Select Tax-Free Income Portfolio 2</t>
  </si>
  <si>
    <t>1020.89万</t>
  </si>
  <si>
    <t>194.43万</t>
  </si>
  <si>
    <t>1367.03万</t>
  </si>
  <si>
    <t>2486.44万</t>
  </si>
  <si>
    <t>156.78万</t>
  </si>
  <si>
    <t>SYBX</t>
  </si>
  <si>
    <t>Synlogic, Inc.</t>
  </si>
  <si>
    <t>-4037.70万</t>
  </si>
  <si>
    <t>-2095.40万</t>
  </si>
  <si>
    <t>-853.20万</t>
  </si>
  <si>
    <t>NRO</t>
  </si>
  <si>
    <t>Neuberger Berman Real Estate Securities Income Fund, Inc.</t>
  </si>
  <si>
    <t>1557.40万</t>
  </si>
  <si>
    <t>3351.37万</t>
  </si>
  <si>
    <t>49.26万</t>
  </si>
  <si>
    <t>4990.64万</t>
  </si>
  <si>
    <t>BCOM</t>
  </si>
  <si>
    <t>B Communications Ltd.</t>
  </si>
  <si>
    <t>UFPT</t>
  </si>
  <si>
    <t>UFP Technologies, Inc.</t>
  </si>
  <si>
    <t>921.00万</t>
  </si>
  <si>
    <t>797.00万</t>
  </si>
  <si>
    <t>759.30万</t>
  </si>
  <si>
    <t>755.90万</t>
  </si>
  <si>
    <t>AT</t>
  </si>
  <si>
    <t>Atlantic Power Corp</t>
  </si>
  <si>
    <t>-6240.00万</t>
  </si>
  <si>
    <t>RMTI</t>
  </si>
  <si>
    <t>Rockwell Medical, Inc.</t>
  </si>
  <si>
    <t>-2592.13万</t>
  </si>
  <si>
    <t>-1980.29万</t>
  </si>
  <si>
    <t>-1442.05万</t>
  </si>
  <si>
    <t>-2132.72万</t>
  </si>
  <si>
    <t>IRMD</t>
  </si>
  <si>
    <t>IRadimed Corp.</t>
  </si>
  <si>
    <t>49.98万</t>
  </si>
  <si>
    <t>721.45万</t>
  </si>
  <si>
    <t>752.99万</t>
  </si>
  <si>
    <t>205.04万</t>
  </si>
  <si>
    <t>CLAR</t>
  </si>
  <si>
    <t>Clarus Corp.</t>
  </si>
  <si>
    <t>-67.30万</t>
  </si>
  <si>
    <t>-897.80万</t>
  </si>
  <si>
    <t>-7754.20万</t>
  </si>
  <si>
    <t>1400.70万</t>
  </si>
  <si>
    <t>GLF</t>
  </si>
  <si>
    <t>格尔马克</t>
  </si>
  <si>
    <t>6237.50万</t>
  </si>
  <si>
    <t>OVBC</t>
  </si>
  <si>
    <t>俄亥俄河谷银行</t>
  </si>
  <si>
    <t>750.90万</t>
  </si>
  <si>
    <t>692.00万</t>
  </si>
  <si>
    <t>857.40万</t>
  </si>
  <si>
    <t>807.30万</t>
  </si>
  <si>
    <t>SEED</t>
  </si>
  <si>
    <t>奥瑞金种业</t>
  </si>
  <si>
    <t>-7683.30万</t>
  </si>
  <si>
    <t>-1781.40万</t>
  </si>
  <si>
    <t>-1014.00万</t>
  </si>
  <si>
    <t>LVNTB</t>
  </si>
  <si>
    <t>CLD</t>
  </si>
  <si>
    <t>Cloud Peak Energy, Inc.</t>
  </si>
  <si>
    <t>-663.90万</t>
  </si>
  <si>
    <t>2184.10万</t>
  </si>
  <si>
    <t>7896.00万</t>
  </si>
  <si>
    <t>MLP</t>
  </si>
  <si>
    <t>毛伊岛菠萝食品</t>
  </si>
  <si>
    <t>1090.00万</t>
  </si>
  <si>
    <t>2181.40万</t>
  </si>
  <si>
    <t>681.30万</t>
  </si>
  <si>
    <t>1763.50万</t>
  </si>
  <si>
    <t>EVF</t>
  </si>
  <si>
    <t>Eaton Vance Senior Income Trust</t>
  </si>
  <si>
    <t>3190.75万</t>
  </si>
  <si>
    <t>171.34万</t>
  </si>
  <si>
    <t>329.93万</t>
  </si>
  <si>
    <t>1643.62万</t>
  </si>
  <si>
    <t>SCD</t>
  </si>
  <si>
    <t>LMP Capital &amp; Income Fund, Inc.</t>
  </si>
  <si>
    <t>2242.00万</t>
  </si>
  <si>
    <t>2268.70万</t>
  </si>
  <si>
    <t>-5273.04万</t>
  </si>
  <si>
    <t>5314.97万</t>
  </si>
  <si>
    <t>ENOC</t>
  </si>
  <si>
    <t>艾诺NOC</t>
  </si>
  <si>
    <t>TWLVU</t>
  </si>
  <si>
    <t>Twelve Seas Investment Co.</t>
  </si>
  <si>
    <t>PLSE</t>
  </si>
  <si>
    <t>Pulse Biosciences, Inc.</t>
  </si>
  <si>
    <t>-2556.70万</t>
  </si>
  <si>
    <t>-951.80万</t>
  </si>
  <si>
    <t>-281.10万</t>
  </si>
  <si>
    <t>-47.49万</t>
  </si>
  <si>
    <t>HDNG</t>
  </si>
  <si>
    <t>哈丁兄弟</t>
  </si>
  <si>
    <t>584.60万</t>
  </si>
  <si>
    <t>122.40万</t>
  </si>
  <si>
    <t>261.00万</t>
  </si>
  <si>
    <t>-214.00万</t>
  </si>
  <si>
    <t>FNTE</t>
  </si>
  <si>
    <t>FinTech Acquisition Corp. II</t>
  </si>
  <si>
    <t>-18.53万</t>
  </si>
  <si>
    <t>-1.62千</t>
  </si>
  <si>
    <t>-3.75千</t>
  </si>
  <si>
    <t>BKN</t>
  </si>
  <si>
    <t>BKN基金</t>
  </si>
  <si>
    <t>1291.75万</t>
  </si>
  <si>
    <t>-567.22万</t>
  </si>
  <si>
    <t>2830.42万</t>
  </si>
  <si>
    <t>2920.35万</t>
  </si>
  <si>
    <t>-89.39万</t>
  </si>
  <si>
    <t>MXF</t>
  </si>
  <si>
    <t>墨西哥基金</t>
  </si>
  <si>
    <t>-44.32万</t>
  </si>
  <si>
    <t>-1585.60万</t>
  </si>
  <si>
    <t>-5747.19万</t>
  </si>
  <si>
    <t>1999.85万</t>
  </si>
  <si>
    <t>CDXC</t>
  </si>
  <si>
    <t>Chromadex Corp.</t>
  </si>
  <si>
    <t>-1137.76万</t>
  </si>
  <si>
    <t>-277.11万</t>
  </si>
  <si>
    <t>-538.82万</t>
  </si>
  <si>
    <t>SHLD</t>
  </si>
  <si>
    <t>西尔斯</t>
  </si>
  <si>
    <t>BPK</t>
  </si>
  <si>
    <t>BPK信托</t>
  </si>
  <si>
    <t>399.46万</t>
  </si>
  <si>
    <t>113.32万</t>
  </si>
  <si>
    <t>275.52万</t>
  </si>
  <si>
    <t>1388.00万</t>
  </si>
  <si>
    <t>SIGM</t>
  </si>
  <si>
    <t>西格玛设计</t>
  </si>
  <si>
    <t>-1831.50万</t>
  </si>
  <si>
    <t>15.80万</t>
  </si>
  <si>
    <t>-2170.10万</t>
  </si>
  <si>
    <t>-1104.90万</t>
  </si>
  <si>
    <t>NSL</t>
  </si>
  <si>
    <t>纽文高级收益基金</t>
  </si>
  <si>
    <t>2595.18万</t>
  </si>
  <si>
    <t>86.76万</t>
  </si>
  <si>
    <t>266.54万</t>
  </si>
  <si>
    <t>1918.75万</t>
  </si>
  <si>
    <t>TPVG</t>
  </si>
  <si>
    <t>DFRG</t>
  </si>
  <si>
    <t>Del Frisco\'s Restaurant Group, Inc.</t>
  </si>
  <si>
    <t>-1145.70万</t>
  </si>
  <si>
    <t>1776.60万</t>
  </si>
  <si>
    <t>1599.80万</t>
  </si>
  <si>
    <t>1659.70万</t>
  </si>
  <si>
    <t>UNB</t>
  </si>
  <si>
    <t>844.90万</t>
  </si>
  <si>
    <t>851.10万</t>
  </si>
  <si>
    <t>787.80万</t>
  </si>
  <si>
    <t>769.40万</t>
  </si>
  <si>
    <t>NWBO</t>
  </si>
  <si>
    <t>Northwest Biotherapeutics, Inc.</t>
  </si>
  <si>
    <t>ADES</t>
  </si>
  <si>
    <t>Advanced Emissions Solutions, Inc.</t>
  </si>
  <si>
    <t>2787.30万</t>
  </si>
  <si>
    <t>9767.80万</t>
  </si>
  <si>
    <t>-3014.10万</t>
  </si>
  <si>
    <t>138.70万</t>
  </si>
  <si>
    <t>VNCE</t>
  </si>
  <si>
    <t>Vince Holding Corp.</t>
  </si>
  <si>
    <t>5859.70万</t>
  </si>
  <si>
    <t>509.90万</t>
  </si>
  <si>
    <t>-2742.00万</t>
  </si>
  <si>
    <t>PZC</t>
  </si>
  <si>
    <t>太平洋投资管理市政债券</t>
  </si>
  <si>
    <t>2248.30万</t>
  </si>
  <si>
    <t>276.80万</t>
  </si>
  <si>
    <t>1723.30万</t>
  </si>
  <si>
    <t>3668.00万</t>
  </si>
  <si>
    <t>ASC</t>
  </si>
  <si>
    <t>Ardmore Shipping Corp.</t>
  </si>
  <si>
    <t>-1249.03万</t>
  </si>
  <si>
    <t>374.79万</t>
  </si>
  <si>
    <t>3195.50万</t>
  </si>
  <si>
    <t>166.05万</t>
  </si>
  <si>
    <t>CCLP</t>
  </si>
  <si>
    <t>CSI Compressco LP</t>
  </si>
  <si>
    <t>1125.80万</t>
  </si>
  <si>
    <t>CELH</t>
  </si>
  <si>
    <t>Celsius Holdings, Inc.</t>
  </si>
  <si>
    <t>-824.06万</t>
  </si>
  <si>
    <t>-306.76万</t>
  </si>
  <si>
    <t>-214.98万</t>
  </si>
  <si>
    <t>-202.71万</t>
  </si>
  <si>
    <t>CECE</t>
  </si>
  <si>
    <t>Ceco环保</t>
  </si>
  <si>
    <t>-302.90万</t>
  </si>
  <si>
    <t>-3825.40万</t>
  </si>
  <si>
    <t>-573.40万</t>
  </si>
  <si>
    <t>1307.70万</t>
  </si>
  <si>
    <t>CGNT</t>
  </si>
  <si>
    <t>Cogentix Medical, Inc.</t>
  </si>
  <si>
    <t>-88.28万</t>
  </si>
  <si>
    <t>-2209.49万</t>
  </si>
  <si>
    <t>-770.92万</t>
  </si>
  <si>
    <t>-535.31万</t>
  </si>
  <si>
    <t>FGBI</t>
  </si>
  <si>
    <t>First Guaranty Bancshares, Inc.</t>
  </si>
  <si>
    <t>1175.10万</t>
  </si>
  <si>
    <t>1409.30万</t>
  </si>
  <si>
    <t>1450.50万</t>
  </si>
  <si>
    <t>1122.40万</t>
  </si>
  <si>
    <t>NXP</t>
  </si>
  <si>
    <t>Nuveen Select Tax-Free Income Portfolio</t>
  </si>
  <si>
    <t>1122.19万</t>
  </si>
  <si>
    <t>140.85万</t>
  </si>
  <si>
    <t>1425.06万</t>
  </si>
  <si>
    <t>2233.57万</t>
  </si>
  <si>
    <t>54.56万</t>
  </si>
  <si>
    <t>FEDU</t>
  </si>
  <si>
    <t>Four Seasons Education (Cayman), Inc.</t>
  </si>
  <si>
    <t>4184.40万</t>
  </si>
  <si>
    <t>-3108.80万</t>
  </si>
  <si>
    <t>EVG</t>
  </si>
  <si>
    <t>Eaton Vance Short Duration Diversified Income Fund</t>
  </si>
  <si>
    <t>2230.46万</t>
  </si>
  <si>
    <t>1349.74万</t>
  </si>
  <si>
    <t>-147.69万</t>
  </si>
  <si>
    <t>1022.51万</t>
  </si>
  <si>
    <t>DUC</t>
  </si>
  <si>
    <t>达夫菲尔普斯债券信托基金</t>
  </si>
  <si>
    <t>349.39万</t>
  </si>
  <si>
    <t>1461.54万</t>
  </si>
  <si>
    <t>246.49万</t>
  </si>
  <si>
    <t>1860.85万</t>
  </si>
  <si>
    <t>AAC</t>
  </si>
  <si>
    <t>AAC Holdings, Inc.</t>
  </si>
  <si>
    <t>-2508.70万</t>
  </si>
  <si>
    <t>-574.10万</t>
  </si>
  <si>
    <t>834.10万</t>
  </si>
  <si>
    <t>636.60万</t>
  </si>
  <si>
    <t>EVLO</t>
  </si>
  <si>
    <t>Evelo Biosciences, Inc.</t>
  </si>
  <si>
    <t>-2804.70万</t>
  </si>
  <si>
    <t>-1333.20万</t>
  </si>
  <si>
    <t>CHMI</t>
  </si>
  <si>
    <t>Cherry Hill Mortgage Investment Corp.</t>
  </si>
  <si>
    <t>4801.40万</t>
  </si>
  <si>
    <t>2524.30万</t>
  </si>
  <si>
    <t>1335.50万</t>
  </si>
  <si>
    <t>237.50万</t>
  </si>
  <si>
    <t>AUDC</t>
  </si>
  <si>
    <t>奥科</t>
  </si>
  <si>
    <t>403.00万</t>
  </si>
  <si>
    <t>1623.80万</t>
  </si>
  <si>
    <t>36.60万</t>
  </si>
  <si>
    <t>-8.60万</t>
  </si>
  <si>
    <t>FSTR</t>
  </si>
  <si>
    <t>LB福斯特</t>
  </si>
  <si>
    <t>411.30万</t>
  </si>
  <si>
    <t>-4444.50万</t>
  </si>
  <si>
    <t>2565.60万</t>
  </si>
  <si>
    <t>CUBN</t>
  </si>
  <si>
    <t>Commerce Union Bancshares, Inc. (Tennessee)</t>
  </si>
  <si>
    <t>ZF</t>
  </si>
  <si>
    <t>Virtus Total Return Fund, Inc.</t>
  </si>
  <si>
    <t>4615.00万</t>
  </si>
  <si>
    <t>1104.00万</t>
  </si>
  <si>
    <t>-238.91万</t>
  </si>
  <si>
    <t>1666.10万</t>
  </si>
  <si>
    <t>SBBX</t>
  </si>
  <si>
    <t>苏塞克斯银行</t>
  </si>
  <si>
    <t>569.10万</t>
  </si>
  <si>
    <t>552.30万</t>
  </si>
  <si>
    <t>370.00万</t>
  </si>
  <si>
    <t>260.00万</t>
  </si>
  <si>
    <t>SGA</t>
  </si>
  <si>
    <t>Saga Communications, Inc.</t>
  </si>
  <si>
    <t>5471.70万</t>
  </si>
  <si>
    <t>1818.60万</t>
  </si>
  <si>
    <t>1341.40万</t>
  </si>
  <si>
    <t>1490.40万</t>
  </si>
  <si>
    <t>GENC</t>
  </si>
  <si>
    <t>范科工业</t>
  </si>
  <si>
    <t>841.80万</t>
  </si>
  <si>
    <t>704.30万</t>
  </si>
  <si>
    <t>-181.90万</t>
  </si>
  <si>
    <t>347.30万</t>
  </si>
  <si>
    <t>CHMG</t>
  </si>
  <si>
    <t>Chemung Financial Corp.</t>
  </si>
  <si>
    <t>743.00万</t>
  </si>
  <si>
    <t>1002.70万</t>
  </si>
  <si>
    <t>943.30万</t>
  </si>
  <si>
    <t>815.70万</t>
  </si>
  <si>
    <t>GPJA</t>
  </si>
  <si>
    <t>Georgia Power Company</t>
  </si>
  <si>
    <t>AKG</t>
  </si>
  <si>
    <t>Asanko Gold, Inc.</t>
  </si>
  <si>
    <t>-1321.60万</t>
  </si>
  <si>
    <t>-830.60万</t>
  </si>
  <si>
    <t>-2264.20万</t>
  </si>
  <si>
    <t>AREX</t>
  </si>
  <si>
    <t>Approach资源</t>
  </si>
  <si>
    <t>-5224.30万</t>
  </si>
  <si>
    <t>5617.20万</t>
  </si>
  <si>
    <t>RGCO</t>
  </si>
  <si>
    <t>RGC Resources, Inc.</t>
  </si>
  <si>
    <t>623.29万</t>
  </si>
  <si>
    <t>580.69万</t>
  </si>
  <si>
    <t>509.44万</t>
  </si>
  <si>
    <t>470.84万</t>
  </si>
  <si>
    <t>KMDA</t>
  </si>
  <si>
    <t>Kamada Ltd.</t>
  </si>
  <si>
    <t>-673.30万</t>
  </si>
  <si>
    <t>-1127.00万</t>
  </si>
  <si>
    <t>-1321.30万</t>
  </si>
  <si>
    <t>PMBC</t>
  </si>
  <si>
    <t>太平洋商业合众银行</t>
  </si>
  <si>
    <t>1044.90万</t>
  </si>
  <si>
    <t>-3464.30万</t>
  </si>
  <si>
    <t>1244.10万</t>
  </si>
  <si>
    <t>35.70万</t>
  </si>
  <si>
    <t>PCOM</t>
  </si>
  <si>
    <t>Points International Ltd.</t>
  </si>
  <si>
    <t>-151.50万</t>
  </si>
  <si>
    <t>516.50万</t>
  </si>
  <si>
    <t>468.40万</t>
  </si>
  <si>
    <t>MSF</t>
  </si>
  <si>
    <t>Morgan Stanley Emerging Markets Fund, Inc.</t>
  </si>
  <si>
    <t>7488.60万</t>
  </si>
  <si>
    <t>1323.90万</t>
  </si>
  <si>
    <t>-2497.10万</t>
  </si>
  <si>
    <t>-1129.30万</t>
  </si>
  <si>
    <t>BCBP</t>
  </si>
  <si>
    <t>BCB银行</t>
  </si>
  <si>
    <t>998.20万</t>
  </si>
  <si>
    <t>800.30万</t>
  </si>
  <si>
    <t>703.00万</t>
  </si>
  <si>
    <t>KOPN</t>
  </si>
  <si>
    <t>高平电子</t>
  </si>
  <si>
    <t>-2538.01万</t>
  </si>
  <si>
    <t>-2303.11万</t>
  </si>
  <si>
    <t>-1484.31万</t>
  </si>
  <si>
    <t>-2867.08万</t>
  </si>
  <si>
    <t>BPRN</t>
  </si>
  <si>
    <t>The Bank of Princeton</t>
  </si>
  <si>
    <t>1101.40万</t>
  </si>
  <si>
    <t>1100.60万</t>
  </si>
  <si>
    <t>900.10万</t>
  </si>
  <si>
    <t>NC</t>
  </si>
  <si>
    <t>NACCO Industries, Inc.</t>
  </si>
  <si>
    <t>3033.70万</t>
  </si>
  <si>
    <t>2960.70万</t>
  </si>
  <si>
    <t>2198.40万</t>
  </si>
  <si>
    <t>-3811.80万</t>
  </si>
  <si>
    <t>NVTR</t>
  </si>
  <si>
    <t>Nuvectra Corp.</t>
  </si>
  <si>
    <t>-4460.00万</t>
  </si>
  <si>
    <t>-2441.60万</t>
  </si>
  <si>
    <t>-2144.40万</t>
  </si>
  <si>
    <t>-2408.10万</t>
  </si>
  <si>
    <t>AMPE</t>
  </si>
  <si>
    <t>安皮奥制药</t>
  </si>
  <si>
    <t>-5189.19万</t>
  </si>
  <si>
    <t>-1916.36万</t>
  </si>
  <si>
    <t>-3371.39万</t>
  </si>
  <si>
    <t>-3904.88万</t>
  </si>
  <si>
    <t>CRHM</t>
  </si>
  <si>
    <t>CRH Medical Corp.</t>
  </si>
  <si>
    <t>1607.63万</t>
  </si>
  <si>
    <t>325.98万</t>
  </si>
  <si>
    <t>149.82万</t>
  </si>
  <si>
    <t>CUE</t>
  </si>
  <si>
    <t>Cue Biopharma, Inc.</t>
  </si>
  <si>
    <t>-2323.38万</t>
  </si>
  <si>
    <t>-765.83万</t>
  </si>
  <si>
    <t>-192.87万</t>
  </si>
  <si>
    <t>TLGT</t>
  </si>
  <si>
    <t>Teligent, Inc.</t>
  </si>
  <si>
    <t>-1519.10万</t>
  </si>
  <si>
    <t>-1198.50万</t>
  </si>
  <si>
    <t>666.80万</t>
  </si>
  <si>
    <t>525.10万</t>
  </si>
  <si>
    <t>EVBN</t>
  </si>
  <si>
    <t>埃文斯万通金控</t>
  </si>
  <si>
    <t>1047.90万</t>
  </si>
  <si>
    <t>784.30万</t>
  </si>
  <si>
    <t>818.70万</t>
  </si>
  <si>
    <t>NOG</t>
  </si>
  <si>
    <t>Northern Oil &amp; Gas, Inc.</t>
  </si>
  <si>
    <t>-919.38万</t>
  </si>
  <si>
    <t>ENZ</t>
  </si>
  <si>
    <t>恩佐生化</t>
  </si>
  <si>
    <t>4528.60万</t>
  </si>
  <si>
    <t>-228.50万</t>
  </si>
  <si>
    <t>-997.70万</t>
  </si>
  <si>
    <t>DHF</t>
  </si>
  <si>
    <t>Dreyfus High Yield Strategies Fund</t>
  </si>
  <si>
    <t>1154.77万</t>
  </si>
  <si>
    <t>4502.80万</t>
  </si>
  <si>
    <t>-1708.44万</t>
  </si>
  <si>
    <t>724.27万</t>
  </si>
  <si>
    <t>2897.14万</t>
  </si>
  <si>
    <t>CWBR</t>
  </si>
  <si>
    <t>CohBar, Inc.</t>
  </si>
  <si>
    <t>-607.50万</t>
  </si>
  <si>
    <t>-387.82万</t>
  </si>
  <si>
    <t>-181.97万</t>
  </si>
  <si>
    <t>CFFI</t>
  </si>
  <si>
    <t>C&amp;F金融</t>
  </si>
  <si>
    <t>657.20万</t>
  </si>
  <si>
    <t>1345.90万</t>
  </si>
  <si>
    <t>1253.00万</t>
  </si>
  <si>
    <t>1234.40万</t>
  </si>
  <si>
    <t>ORRF</t>
  </si>
  <si>
    <t>Orrstown Financial Services, Inc.</t>
  </si>
  <si>
    <t>809.00万</t>
  </si>
  <si>
    <t>662.80万</t>
  </si>
  <si>
    <t>787.40万</t>
  </si>
  <si>
    <t>2914.20万</t>
  </si>
  <si>
    <t>APF</t>
  </si>
  <si>
    <t>摩根斯坦利亚太基金</t>
  </si>
  <si>
    <t>7335.60万</t>
  </si>
  <si>
    <t>343.00万</t>
  </si>
  <si>
    <t>-1104.00万</t>
  </si>
  <si>
    <t>-1776.30万</t>
  </si>
  <si>
    <t>FSBW</t>
  </si>
  <si>
    <t>FS Bancorp, Inc.</t>
  </si>
  <si>
    <t>1408.50万</t>
  </si>
  <si>
    <t>1049.90万</t>
  </si>
  <si>
    <t>887.60万</t>
  </si>
  <si>
    <t>454.00万</t>
  </si>
  <si>
    <t>HIVE</t>
  </si>
  <si>
    <t>Aerohive Networks, Inc.</t>
  </si>
  <si>
    <t>-2292.60万</t>
  </si>
  <si>
    <t>-3691.10万</t>
  </si>
  <si>
    <t>-4421.80万</t>
  </si>
  <si>
    <t>-2903.70万</t>
  </si>
  <si>
    <t>YTRA</t>
  </si>
  <si>
    <t>Yatra Online, Inc.</t>
  </si>
  <si>
    <t>IIPR</t>
  </si>
  <si>
    <t>Innovative Industrial Properties, Inc.</t>
  </si>
  <si>
    <t>-7.20万</t>
  </si>
  <si>
    <t>-752.91万</t>
  </si>
  <si>
    <t>498.67万</t>
  </si>
  <si>
    <t>SRRA</t>
  </si>
  <si>
    <t>Sierra Oncology, Inc.</t>
  </si>
  <si>
    <t>-4201.50万</t>
  </si>
  <si>
    <t>-4786.70万</t>
  </si>
  <si>
    <t>-5326.00万</t>
  </si>
  <si>
    <t>-2387.30万</t>
  </si>
  <si>
    <t>JDD</t>
  </si>
  <si>
    <t>纽文多元化投资基金</t>
  </si>
  <si>
    <t>2958.56万</t>
  </si>
  <si>
    <t>2127.56万</t>
  </si>
  <si>
    <t>79.29万</t>
  </si>
  <si>
    <t>3502.75万</t>
  </si>
  <si>
    <t>NPV</t>
  </si>
  <si>
    <t>弗吉尼亚纽文市保</t>
  </si>
  <si>
    <t>149.68万</t>
  </si>
  <si>
    <t>2118.67万</t>
  </si>
  <si>
    <t>1394.48万</t>
  </si>
  <si>
    <t>-316.51万</t>
  </si>
  <si>
    <t>MHD</t>
  </si>
  <si>
    <t>黑岩合作债务基金</t>
  </si>
  <si>
    <t>704.99万</t>
  </si>
  <si>
    <t>-181.18万</t>
  </si>
  <si>
    <t>2005.39万</t>
  </si>
  <si>
    <t>2554.19万</t>
  </si>
  <si>
    <t>-243.59万</t>
  </si>
  <si>
    <t>EVM</t>
  </si>
  <si>
    <t>Eaton Vance California Municipal Bond Fund</t>
  </si>
  <si>
    <t>-43.15万</t>
  </si>
  <si>
    <t>2182.53万</t>
  </si>
  <si>
    <t>1074.34万</t>
  </si>
  <si>
    <t>4364.82万</t>
  </si>
  <si>
    <t>NEFF</t>
  </si>
  <si>
    <t>NEFF CORP</t>
  </si>
  <si>
    <t>PLPM</t>
  </si>
  <si>
    <t>Planet Payment, Inc.</t>
  </si>
  <si>
    <t>NEPT</t>
  </si>
  <si>
    <t>Neptune Technologies &amp; Bioresources, Inc.</t>
  </si>
  <si>
    <t>81.22万</t>
  </si>
  <si>
    <t>-1082.97万</t>
  </si>
  <si>
    <t>-2982.23万</t>
  </si>
  <si>
    <t>-2223.75万</t>
  </si>
  <si>
    <t>LQDT</t>
  </si>
  <si>
    <t>Liquidity Services, Inc.</t>
  </si>
  <si>
    <t>-3918.70万</t>
  </si>
  <si>
    <t>-5992.60万</t>
  </si>
  <si>
    <t>3039.00万</t>
  </si>
  <si>
    <t>CMRX</t>
  </si>
  <si>
    <t>Chimerix, Inc.</t>
  </si>
  <si>
    <t>-7098.40万</t>
  </si>
  <si>
    <t>-7639.00万</t>
  </si>
  <si>
    <t>-5931.20万</t>
  </si>
  <si>
    <t>LAWS</t>
  </si>
  <si>
    <t>劳森产品</t>
  </si>
  <si>
    <t>2968.80万</t>
  </si>
  <si>
    <t>-162.90万</t>
  </si>
  <si>
    <t>29.70万</t>
  </si>
  <si>
    <t>-436.90万</t>
  </si>
  <si>
    <t>PRGX</t>
  </si>
  <si>
    <t>PRGX Global, Inc.</t>
  </si>
  <si>
    <t>318.40万</t>
  </si>
  <si>
    <t>90.50万</t>
  </si>
  <si>
    <t>-322.60万</t>
  </si>
  <si>
    <t>-752.60万</t>
  </si>
  <si>
    <t>ADMA</t>
  </si>
  <si>
    <t>ADMA Biologics, Inc.</t>
  </si>
  <si>
    <t>-4375.90万</t>
  </si>
  <si>
    <t>-1951.52万</t>
  </si>
  <si>
    <t>-1796.99万</t>
  </si>
  <si>
    <t>-1681.32万</t>
  </si>
  <si>
    <t>CWCO</t>
  </si>
  <si>
    <t>Consolidated Water Co. Ltd.</t>
  </si>
  <si>
    <t>573.26万</t>
  </si>
  <si>
    <t>277.73万</t>
  </si>
  <si>
    <t>792.55万</t>
  </si>
  <si>
    <t>676.45万</t>
  </si>
  <si>
    <t>KVHI</t>
  </si>
  <si>
    <t>KVH通信</t>
  </si>
  <si>
    <t>-1103.40万</t>
  </si>
  <si>
    <t>-751.70万</t>
  </si>
  <si>
    <t>225.30万</t>
  </si>
  <si>
    <t>4.10万</t>
  </si>
  <si>
    <t>DGAS</t>
  </si>
  <si>
    <t>德尔塔天然气</t>
  </si>
  <si>
    <t>AGEN</t>
  </si>
  <si>
    <t>艾吉纳斯公司</t>
  </si>
  <si>
    <t>-8788.11万</t>
  </si>
  <si>
    <t>-4248.62万</t>
  </si>
  <si>
    <t>XRM</t>
  </si>
  <si>
    <t>Xerium Technologies, Inc.</t>
  </si>
  <si>
    <t>-2161.80万</t>
  </si>
  <si>
    <t>-438.00万</t>
  </si>
  <si>
    <t>-738.20万</t>
  </si>
  <si>
    <t>TGB</t>
  </si>
  <si>
    <t>Taseko Mines Ltd.</t>
  </si>
  <si>
    <t>-3139.60万</t>
  </si>
  <si>
    <t>-6235.20万</t>
  </si>
  <si>
    <t>-5388.40万</t>
  </si>
  <si>
    <t>ENO</t>
  </si>
  <si>
    <t>Entergy New Orleans LLC</t>
  </si>
  <si>
    <t>4455.30万</t>
  </si>
  <si>
    <t>4884.90万</t>
  </si>
  <si>
    <t>4492.50万</t>
  </si>
  <si>
    <t>3103.00万</t>
  </si>
  <si>
    <t>GGT</t>
  </si>
  <si>
    <t>GGT全球多媒体基金</t>
  </si>
  <si>
    <t>1581.94万</t>
  </si>
  <si>
    <t>-1116.86万</t>
  </si>
  <si>
    <t>934.13万</t>
  </si>
  <si>
    <t>GUID</t>
  </si>
  <si>
    <t>盖登斯软件</t>
  </si>
  <si>
    <t>ESXB</t>
  </si>
  <si>
    <t>Community Bankers Trust Corp.</t>
  </si>
  <si>
    <t>720.30万</t>
  </si>
  <si>
    <t>992.20万</t>
  </si>
  <si>
    <t>-249.70万</t>
  </si>
  <si>
    <t>GLMD</t>
  </si>
  <si>
    <t>Galmed Pharmaceuticals Ltd.</t>
  </si>
  <si>
    <t>-1229.90万</t>
  </si>
  <si>
    <t>-1695.30万</t>
  </si>
  <si>
    <t>-1062.20万</t>
  </si>
  <si>
    <t>-910.30万</t>
  </si>
  <si>
    <t>NWFL</t>
  </si>
  <si>
    <t>Norwood Financial Corp.</t>
  </si>
  <si>
    <t>819.80万</t>
  </si>
  <si>
    <t>671.10万</t>
  </si>
  <si>
    <t>590.80万</t>
  </si>
  <si>
    <t>765.70万</t>
  </si>
  <si>
    <t>FBIZ</t>
  </si>
  <si>
    <t>第一商业金融服务</t>
  </si>
  <si>
    <t>1190.50万</t>
  </si>
  <si>
    <t>1490.90万</t>
  </si>
  <si>
    <t>1651.40万</t>
  </si>
  <si>
    <t>1413.90万</t>
  </si>
  <si>
    <t>FFNW</t>
  </si>
  <si>
    <t>First Financial Northwest, Inc.</t>
  </si>
  <si>
    <t>847.90万</t>
  </si>
  <si>
    <t>889.20万</t>
  </si>
  <si>
    <t>916.00万</t>
  </si>
  <si>
    <t>1068.70万</t>
  </si>
  <si>
    <t>GRIF</t>
  </si>
  <si>
    <t>Griffin Industrial Realty, Inc.</t>
  </si>
  <si>
    <t>462.70万</t>
  </si>
  <si>
    <t>57.60万</t>
  </si>
  <si>
    <t>42.50万</t>
  </si>
  <si>
    <t>-110.40万</t>
  </si>
  <si>
    <t>FDBC</t>
  </si>
  <si>
    <t>Fidelity D&amp;D Bancorp, Inc.</t>
  </si>
  <si>
    <t>871.60万</t>
  </si>
  <si>
    <t>769.30万</t>
  </si>
  <si>
    <t>710.30万</t>
  </si>
  <si>
    <t>635.20万</t>
  </si>
  <si>
    <t>KNDI</t>
  </si>
  <si>
    <t>浙江康迪车业有限公司</t>
  </si>
  <si>
    <t>-2834.75万</t>
  </si>
  <si>
    <t>-651.08万</t>
  </si>
  <si>
    <t>1466.55万</t>
  </si>
  <si>
    <t>1227.13万</t>
  </si>
  <si>
    <t>EMES</t>
  </si>
  <si>
    <t>Emerge Energy Services LP</t>
  </si>
  <si>
    <t>-683.20万</t>
  </si>
  <si>
    <t>-7277.00万</t>
  </si>
  <si>
    <t>-941.10万</t>
  </si>
  <si>
    <t>8907.90万</t>
  </si>
  <si>
    <t>GRVY</t>
  </si>
  <si>
    <t>Gravity Co., Ltd.</t>
  </si>
  <si>
    <t>BRG</t>
  </si>
  <si>
    <t>Bluerock Residential Growth REIT, Inc.</t>
  </si>
  <si>
    <t>-702.80万</t>
  </si>
  <si>
    <t>-297.40万</t>
  </si>
  <si>
    <t>764.30万</t>
  </si>
  <si>
    <t>-655.80万</t>
  </si>
  <si>
    <t>SCM</t>
  </si>
  <si>
    <t>FPI</t>
  </si>
  <si>
    <t>Farmland Partners, Inc.</t>
  </si>
  <si>
    <t>599.90万</t>
  </si>
  <si>
    <t>168.90万</t>
  </si>
  <si>
    <t>RAIL</t>
  </si>
  <si>
    <t>FreightCar America, Inc.</t>
  </si>
  <si>
    <t>-2256.20万</t>
  </si>
  <si>
    <t>1232.40万</t>
  </si>
  <si>
    <t>3180.50万</t>
  </si>
  <si>
    <t>590.40万</t>
  </si>
  <si>
    <t>EMP</t>
  </si>
  <si>
    <t>Entergy Mississippi, Inc.</t>
  </si>
  <si>
    <t>9270.80万</t>
  </si>
  <si>
    <t>7482.10万</t>
  </si>
  <si>
    <t>LXU</t>
  </si>
  <si>
    <t>LSB工业材料</t>
  </si>
  <si>
    <t>-2921.70万</t>
  </si>
  <si>
    <t>-3476.50万</t>
  </si>
  <si>
    <t>1963.40万</t>
  </si>
  <si>
    <t>CNXC</t>
  </si>
  <si>
    <t>CNX COAL RESOURCES LP</t>
  </si>
  <si>
    <t>RDHL</t>
  </si>
  <si>
    <t>RedHill Biopharma Ltd.</t>
  </si>
  <si>
    <t>-4554.40万</t>
  </si>
  <si>
    <t>-2937.00万</t>
  </si>
  <si>
    <t>-2109.00万</t>
  </si>
  <si>
    <t>-1071.10万</t>
  </si>
  <si>
    <t>PWOD</t>
  </si>
  <si>
    <t>Penns Woods Bancorp, Inc.</t>
  </si>
  <si>
    <t>977.30万</t>
  </si>
  <si>
    <t>1247.50万</t>
  </si>
  <si>
    <t>1389.80万</t>
  </si>
  <si>
    <t>1460.80万</t>
  </si>
  <si>
    <t>TPHS</t>
  </si>
  <si>
    <t>Trinity Place Holdings, Inc.</t>
  </si>
  <si>
    <t>-202.10万</t>
  </si>
  <si>
    <t>-743.60万</t>
  </si>
  <si>
    <t>-434.40万</t>
  </si>
  <si>
    <t>INAP</t>
  </si>
  <si>
    <t>Internap网络服务</t>
  </si>
  <si>
    <t>-4527.30万</t>
  </si>
  <si>
    <t>-4844.30万</t>
  </si>
  <si>
    <t>-3949.40万</t>
  </si>
  <si>
    <t>GALT</t>
  </si>
  <si>
    <t>Galectin Therapeutics, Inc.</t>
  </si>
  <si>
    <t>-1623.50万</t>
  </si>
  <si>
    <t>-2143.60万</t>
  </si>
  <si>
    <t>-2002.70万</t>
  </si>
  <si>
    <t>-1578.80万</t>
  </si>
  <si>
    <t>CVRS</t>
  </si>
  <si>
    <t>Corindus Vascular Robotics, Inc.</t>
  </si>
  <si>
    <t>-3412.30万</t>
  </si>
  <si>
    <t>-3307.80万</t>
  </si>
  <si>
    <t>-2876.30万</t>
  </si>
  <si>
    <t>-2454.10万</t>
  </si>
  <si>
    <t>STXB</t>
  </si>
  <si>
    <t>Spirit of Texas Bancshares, Inc.</t>
  </si>
  <si>
    <t>475.30万</t>
  </si>
  <si>
    <t>371.50万</t>
  </si>
  <si>
    <t>NHS</t>
  </si>
  <si>
    <t>纽伯格伯曼高地策略基金</t>
  </si>
  <si>
    <t>2387.35万</t>
  </si>
  <si>
    <t>2735.72万</t>
  </si>
  <si>
    <t>-1422.70万</t>
  </si>
  <si>
    <t>1616.47万</t>
  </si>
  <si>
    <t>VALU</t>
  </si>
  <si>
    <t>Value Line, Inc.</t>
  </si>
  <si>
    <t>1036.70万</t>
  </si>
  <si>
    <t>729.10万</t>
  </si>
  <si>
    <t>729.20万</t>
  </si>
  <si>
    <t>676.80万</t>
  </si>
  <si>
    <t>IEA</t>
  </si>
  <si>
    <t>Infrastructure &amp; Energy Alternatives, Inc.</t>
  </si>
  <si>
    <t>1652.50万</t>
  </si>
  <si>
    <t>6553.80万</t>
  </si>
  <si>
    <t>-2818.30万</t>
  </si>
  <si>
    <t>-8684.10万</t>
  </si>
  <si>
    <t>IGA</t>
  </si>
  <si>
    <t>IGA基金</t>
  </si>
  <si>
    <t>2558.85万</t>
  </si>
  <si>
    <t>3630.00万</t>
  </si>
  <si>
    <t>-2026.27万</t>
  </si>
  <si>
    <t>1764.91万</t>
  </si>
  <si>
    <t>2365.06万</t>
  </si>
  <si>
    <t>FCBP</t>
  </si>
  <si>
    <t>First Choice Bancorp (California)</t>
  </si>
  <si>
    <t>735.40万</t>
  </si>
  <si>
    <t>NWHM</t>
  </si>
  <si>
    <t>The New Home Co., Inc.</t>
  </si>
  <si>
    <t>1714.10万</t>
  </si>
  <si>
    <t>2092.60万</t>
  </si>
  <si>
    <t>TLRA</t>
  </si>
  <si>
    <t>Telaria, Inc.</t>
  </si>
  <si>
    <t>222.70万</t>
  </si>
  <si>
    <t>-2094.70万</t>
  </si>
  <si>
    <t>-4323.00万</t>
  </si>
  <si>
    <t>-2348.90万</t>
  </si>
  <si>
    <t>BGSF</t>
  </si>
  <si>
    <t>BG Staffing, Inc.</t>
  </si>
  <si>
    <t>584.84万</t>
  </si>
  <si>
    <t>688.24万</t>
  </si>
  <si>
    <t>534.74万</t>
  </si>
  <si>
    <t>-42.89万</t>
  </si>
  <si>
    <t>PKBK</t>
  </si>
  <si>
    <t>帕克合众银行</t>
  </si>
  <si>
    <t>1183.80万</t>
  </si>
  <si>
    <t>1894.30万</t>
  </si>
  <si>
    <t>1194.30万</t>
  </si>
  <si>
    <t>1231.20万</t>
  </si>
  <si>
    <t>VUZI</t>
  </si>
  <si>
    <t>Vuzix Corp.</t>
  </si>
  <si>
    <t>-1963.35万</t>
  </si>
  <si>
    <t>-1925.01万</t>
  </si>
  <si>
    <t>-1342.75万</t>
  </si>
  <si>
    <t>-786.89万</t>
  </si>
  <si>
    <t>SND</t>
  </si>
  <si>
    <t>Smart Sand, Inc.</t>
  </si>
  <si>
    <t>2152.60万</t>
  </si>
  <si>
    <t>499.00万</t>
  </si>
  <si>
    <t>755.60万</t>
  </si>
  <si>
    <t>RNET</t>
  </si>
  <si>
    <t>RigNet, Inc.</t>
  </si>
  <si>
    <t>-1129.70万</t>
  </si>
  <si>
    <t>-1666.00万</t>
  </si>
  <si>
    <t>1598.30万</t>
  </si>
  <si>
    <t>ENJ</t>
  </si>
  <si>
    <t>RLGT</t>
  </si>
  <si>
    <t>Radiant Logistics, Inc.</t>
  </si>
  <si>
    <t>491.90万</t>
  </si>
  <si>
    <t>-345.30万</t>
  </si>
  <si>
    <t>595.50万</t>
  </si>
  <si>
    <t>518.20万</t>
  </si>
  <si>
    <t>MGEN</t>
  </si>
  <si>
    <t>Miragen Therapeutics, Inc.</t>
  </si>
  <si>
    <t>-2651.20万</t>
  </si>
  <si>
    <t>-1727.40万</t>
  </si>
  <si>
    <t>-1568.60万</t>
  </si>
  <si>
    <t>-590.60万</t>
  </si>
  <si>
    <t>BPI</t>
  </si>
  <si>
    <t>Bridgepoint Education, Inc.</t>
  </si>
  <si>
    <t>1053.70万</t>
  </si>
  <si>
    <t>-3004.00万</t>
  </si>
  <si>
    <t>-7045.40万</t>
  </si>
  <si>
    <t>966.80万</t>
  </si>
  <si>
    <t>ZOM</t>
  </si>
  <si>
    <t>Zomedica Pharmaceuticals Corp.</t>
  </si>
  <si>
    <t>-601.28万</t>
  </si>
  <si>
    <t>-228.08万</t>
  </si>
  <si>
    <t>EXFO</t>
  </si>
  <si>
    <t>EXFO, Inc.</t>
  </si>
  <si>
    <t>85.10万</t>
  </si>
  <si>
    <t>485.70万</t>
  </si>
  <si>
    <t>25.60万</t>
  </si>
  <si>
    <t>PSJ</t>
  </si>
  <si>
    <t>Invesco Dynamic Software ETF</t>
  </si>
  <si>
    <t>1995.62万</t>
  </si>
  <si>
    <t>-537.01万</t>
  </si>
  <si>
    <t>1127.75万</t>
  </si>
  <si>
    <t>649.04万</t>
  </si>
  <si>
    <t>PETX</t>
  </si>
  <si>
    <t>Aratana Therapeutics, Inc.</t>
  </si>
  <si>
    <t>-4751.00万</t>
  </si>
  <si>
    <t>-3357.50万</t>
  </si>
  <si>
    <t>-8405.40万</t>
  </si>
  <si>
    <t>-3881.60万</t>
  </si>
  <si>
    <t>CVGI</t>
  </si>
  <si>
    <t>商用汽车</t>
  </si>
  <si>
    <t>-170.50万</t>
  </si>
  <si>
    <t>678.50万</t>
  </si>
  <si>
    <t>706.10万</t>
  </si>
  <si>
    <t>763.10万</t>
  </si>
  <si>
    <t>IMV</t>
  </si>
  <si>
    <t>IMV, Inc.</t>
  </si>
  <si>
    <t>MNTX</t>
  </si>
  <si>
    <t>Manitex International, Inc.</t>
  </si>
  <si>
    <t>-780.40万</t>
  </si>
  <si>
    <t>-3766.70万</t>
  </si>
  <si>
    <t>-532.40万</t>
  </si>
  <si>
    <t>696.70万</t>
  </si>
  <si>
    <t>NQ</t>
  </si>
  <si>
    <t>凌动智行有限公司</t>
  </si>
  <si>
    <t>-51.70万</t>
  </si>
  <si>
    <t>-7861.20万</t>
  </si>
  <si>
    <t>TIPT</t>
  </si>
  <si>
    <t>Tiptree, Inc.</t>
  </si>
  <si>
    <t>523.40万</t>
  </si>
  <si>
    <t>3233.80万</t>
  </si>
  <si>
    <t>880.20万</t>
  </si>
  <si>
    <t>458.40万</t>
  </si>
  <si>
    <t>ENFC</t>
  </si>
  <si>
    <t>Entegra Financial Corp.</t>
  </si>
  <si>
    <t>257.90万</t>
  </si>
  <si>
    <t>637.60万</t>
  </si>
  <si>
    <t>2382.50万</t>
  </si>
  <si>
    <t>594.30万</t>
  </si>
  <si>
    <t>NNC</t>
  </si>
  <si>
    <t>北卡纽文市保基金</t>
  </si>
  <si>
    <t>-17.24万</t>
  </si>
  <si>
    <t>1935.45万</t>
  </si>
  <si>
    <t>1185.56万</t>
  </si>
  <si>
    <t>787.95万</t>
  </si>
  <si>
    <t>NAME</t>
  </si>
  <si>
    <t xml:space="preserve">Rightside Group, Ltd. </t>
  </si>
  <si>
    <t>ASLN</t>
  </si>
  <si>
    <t>Aslan Pharmaceuticals Ltd.</t>
  </si>
  <si>
    <t>VHC</t>
  </si>
  <si>
    <t>VirnetX Holding Corp.</t>
  </si>
  <si>
    <t>-1727.80万</t>
  </si>
  <si>
    <t>-2856.90万</t>
  </si>
  <si>
    <t>-2923.40万</t>
  </si>
  <si>
    <t>-990.20万</t>
  </si>
  <si>
    <t>TNGO</t>
  </si>
  <si>
    <t>Tangoe</t>
  </si>
  <si>
    <t>CNACU</t>
  </si>
  <si>
    <t>Constellation Alpha Capital Corp.</t>
  </si>
  <si>
    <t>MPB</t>
  </si>
  <si>
    <t>Mid Penn Bancorp, Inc.</t>
  </si>
  <si>
    <t>708.90万</t>
  </si>
  <si>
    <t>780.40万</t>
  </si>
  <si>
    <t>570.10万</t>
  </si>
  <si>
    <t>ZOES</t>
  </si>
  <si>
    <t>Zoe\'s Kitchen, Inc.</t>
  </si>
  <si>
    <t>-199.10万</t>
  </si>
  <si>
    <t>180.30万</t>
  </si>
  <si>
    <t>112.40万</t>
  </si>
  <si>
    <t>-1001.70万</t>
  </si>
  <si>
    <t>ROX</t>
  </si>
  <si>
    <t>Castle Brands, Inc.</t>
  </si>
  <si>
    <t>27.02万</t>
  </si>
  <si>
    <t>50.65万</t>
  </si>
  <si>
    <t>-170.67万</t>
  </si>
  <si>
    <t>-347.39万</t>
  </si>
  <si>
    <t>-797.17万</t>
  </si>
  <si>
    <t>RCKY</t>
  </si>
  <si>
    <t>Rocky Brands, Inc.</t>
  </si>
  <si>
    <t>958.67万</t>
  </si>
  <si>
    <t>-213.94万</t>
  </si>
  <si>
    <t>660.32万</t>
  </si>
  <si>
    <t>984.53万</t>
  </si>
  <si>
    <t>NEWA</t>
  </si>
  <si>
    <t>Newater Technology, Inc.</t>
  </si>
  <si>
    <t>259.09万</t>
  </si>
  <si>
    <t>243.37万</t>
  </si>
  <si>
    <t>94.56万</t>
  </si>
  <si>
    <t>-1.59千</t>
  </si>
  <si>
    <t>LND</t>
  </si>
  <si>
    <t>BrasilAgro Cia Brasileira de Propriedades Agricolas</t>
  </si>
  <si>
    <t>2731.00万</t>
  </si>
  <si>
    <t>798.90万</t>
  </si>
  <si>
    <t>-1336.20万</t>
  </si>
  <si>
    <t>ESCA</t>
  </si>
  <si>
    <t>攀登者</t>
  </si>
  <si>
    <t>1406.10万</t>
  </si>
  <si>
    <t>1149.30万</t>
  </si>
  <si>
    <t>1160.60万</t>
  </si>
  <si>
    <t>1181.70万</t>
  </si>
  <si>
    <t>VBF</t>
  </si>
  <si>
    <t>范·卡本债券基金</t>
  </si>
  <si>
    <t>744.08万</t>
  </si>
  <si>
    <t>2277.40万</t>
  </si>
  <si>
    <t>-810.38万</t>
  </si>
  <si>
    <t>1693.92万</t>
  </si>
  <si>
    <t>761.71万</t>
  </si>
  <si>
    <t>ASUR</t>
  </si>
  <si>
    <t>Asure Software, Inc.</t>
  </si>
  <si>
    <t>-572.20万</t>
  </si>
  <si>
    <t>-97.20万</t>
  </si>
  <si>
    <t>-175.70万</t>
  </si>
  <si>
    <t>-26.20万</t>
  </si>
  <si>
    <t>TIBR</t>
  </si>
  <si>
    <t>Tiberius Acquisition Corp.</t>
  </si>
  <si>
    <t>-1.63万</t>
  </si>
  <si>
    <t>-1.60千</t>
  </si>
  <si>
    <t>-1.60万</t>
  </si>
  <si>
    <t>PME</t>
  </si>
  <si>
    <t>平潭海洋公司</t>
  </si>
  <si>
    <t>3252.01万</t>
  </si>
  <si>
    <t>-1467.73万</t>
  </si>
  <si>
    <t>1955.84万</t>
  </si>
  <si>
    <t>8576.07万</t>
  </si>
  <si>
    <t>MUDS</t>
  </si>
  <si>
    <t>-8.35千</t>
  </si>
  <si>
    <t>MBIO</t>
  </si>
  <si>
    <t>Mustang Bio, Inc.</t>
  </si>
  <si>
    <t>-3128.80万</t>
  </si>
  <si>
    <t>-1265.40万</t>
  </si>
  <si>
    <t>-535.92万</t>
  </si>
  <si>
    <t>MNKD</t>
  </si>
  <si>
    <t>曼恩凯德生物医疗</t>
  </si>
  <si>
    <t>XOMA</t>
  </si>
  <si>
    <t>标记临床研究</t>
  </si>
  <si>
    <t>1459.60万</t>
  </si>
  <si>
    <t>-5353.00万</t>
  </si>
  <si>
    <t>-2060.60万</t>
  </si>
  <si>
    <t>-3830.10万</t>
  </si>
  <si>
    <t>BOCH</t>
  </si>
  <si>
    <t>Bank of Commerce Holdings</t>
  </si>
  <si>
    <t>734.40万</t>
  </si>
  <si>
    <t>525.90万</t>
  </si>
  <si>
    <t>858.60万</t>
  </si>
  <si>
    <t>572.70万</t>
  </si>
  <si>
    <t>BDE</t>
  </si>
  <si>
    <t>黑钻户外</t>
  </si>
  <si>
    <t>COE</t>
  </si>
  <si>
    <t>无忧英语</t>
  </si>
  <si>
    <t>OPBK</t>
  </si>
  <si>
    <t>OP Bancorp</t>
  </si>
  <si>
    <t>923.65万</t>
  </si>
  <si>
    <t>742.54万</t>
  </si>
  <si>
    <t>596.33万</t>
  </si>
  <si>
    <t>448.36万</t>
  </si>
  <si>
    <t>KMM</t>
  </si>
  <si>
    <t>DWS多元市场基金</t>
  </si>
  <si>
    <t>1514.45万</t>
  </si>
  <si>
    <t>1470.32万</t>
  </si>
  <si>
    <t>-869.24万</t>
  </si>
  <si>
    <t>1172.62万</t>
  </si>
  <si>
    <t>COGT</t>
  </si>
  <si>
    <t>Cogint, Inc.</t>
  </si>
  <si>
    <t>-5320.60万</t>
  </si>
  <si>
    <t>-2908.60万</t>
  </si>
  <si>
    <t>-8453.50万</t>
  </si>
  <si>
    <t>MBII</t>
  </si>
  <si>
    <t>Marrone Bio Innovations, Inc.</t>
  </si>
  <si>
    <t>-3092.50万</t>
  </si>
  <si>
    <t>-3107.10万</t>
  </si>
  <si>
    <t>-4372.80万</t>
  </si>
  <si>
    <t>-5165.90万</t>
  </si>
  <si>
    <t>PTN</t>
  </si>
  <si>
    <t>Palatin Technologies, Inc.</t>
  </si>
  <si>
    <t>-1333.15万</t>
  </si>
  <si>
    <t>-5171.29万</t>
  </si>
  <si>
    <t>-1766.56万</t>
  </si>
  <si>
    <t>-1392.83万</t>
  </si>
  <si>
    <t>MYJ</t>
  </si>
  <si>
    <t>黑岩新泽西市政债券基金</t>
  </si>
  <si>
    <t>-193.04万</t>
  </si>
  <si>
    <t>2612.84万</t>
  </si>
  <si>
    <t>1137.19万</t>
  </si>
  <si>
    <t>3026.91万</t>
  </si>
  <si>
    <t>HALL</t>
  </si>
  <si>
    <t>标志金融服务</t>
  </si>
  <si>
    <t>-1155.30万</t>
  </si>
  <si>
    <t>652.60万</t>
  </si>
  <si>
    <t>2186.30万</t>
  </si>
  <si>
    <t>1342.90万</t>
  </si>
  <si>
    <t>HNRG</t>
  </si>
  <si>
    <t>Hallador能源</t>
  </si>
  <si>
    <t>3307.60万</t>
  </si>
  <si>
    <t>1251.00万</t>
  </si>
  <si>
    <t>2013.20万</t>
  </si>
  <si>
    <t>1021.90万</t>
  </si>
  <si>
    <t>TCFC</t>
  </si>
  <si>
    <t>The Community Financial Corp. (Maryland)</t>
  </si>
  <si>
    <t>720.80万</t>
  </si>
  <si>
    <t>733.10万</t>
  </si>
  <si>
    <t>634.30万</t>
  </si>
  <si>
    <t>649.00万</t>
  </si>
  <si>
    <t>JKK</t>
  </si>
  <si>
    <t>iShares Morningstar Small-Cap Growth ETF</t>
  </si>
  <si>
    <t>2306.70万</t>
  </si>
  <si>
    <t>2068.88万</t>
  </si>
  <si>
    <t>-655.03万</t>
  </si>
  <si>
    <t>1305.15万</t>
  </si>
  <si>
    <t>2121.26万</t>
  </si>
  <si>
    <t>UUUU</t>
  </si>
  <si>
    <t>Energy Fuels, Inc.</t>
  </si>
  <si>
    <t>-3986.40万</t>
  </si>
  <si>
    <t>-8235.70万</t>
  </si>
  <si>
    <t>-8663.50万</t>
  </si>
  <si>
    <t>INSI</t>
  </si>
  <si>
    <t>Insight Select Income Fund</t>
  </si>
  <si>
    <t>903.45万</t>
  </si>
  <si>
    <t>1556.17万</t>
  </si>
  <si>
    <t>-329.10万</t>
  </si>
  <si>
    <t>1583.61万</t>
  </si>
  <si>
    <t>672.24万</t>
  </si>
  <si>
    <t>LAQ</t>
  </si>
  <si>
    <t>Aberdeen Latin America Equity Fund, Inc.</t>
  </si>
  <si>
    <t>5084.23万</t>
  </si>
  <si>
    <t>4319.33万</t>
  </si>
  <si>
    <t>-5536.97万</t>
  </si>
  <si>
    <t>-3643.06万</t>
  </si>
  <si>
    <t>PCMI</t>
  </si>
  <si>
    <t>PCM, Inc.</t>
  </si>
  <si>
    <t>309.10万</t>
  </si>
  <si>
    <t>1759.30万</t>
  </si>
  <si>
    <t>-1825.80万</t>
  </si>
  <si>
    <t>546.50万</t>
  </si>
  <si>
    <t>AKTS</t>
  </si>
  <si>
    <t>Akoustis Technologies, Inc.</t>
  </si>
  <si>
    <t>-910.82万</t>
  </si>
  <si>
    <t>-48.69万</t>
  </si>
  <si>
    <t>TMQ</t>
  </si>
  <si>
    <t>Trilogy Metals, Inc.</t>
  </si>
  <si>
    <t>-2110.40万</t>
  </si>
  <si>
    <t>-486.20万</t>
  </si>
  <si>
    <t>-953.20万</t>
  </si>
  <si>
    <t>-964.80万</t>
  </si>
  <si>
    <t>HYB</t>
  </si>
  <si>
    <t>新美国高收益基金</t>
  </si>
  <si>
    <t>2367.40万</t>
  </si>
  <si>
    <t>4227.10万</t>
  </si>
  <si>
    <t>-1035.00万</t>
  </si>
  <si>
    <t>796.70万</t>
  </si>
  <si>
    <t>GPL</t>
  </si>
  <si>
    <t>Great Panther Silver Ltd.</t>
  </si>
  <si>
    <t>-411.80万</t>
  </si>
  <si>
    <t>-715.70万</t>
  </si>
  <si>
    <t>-3301.30万</t>
  </si>
  <si>
    <t>RVSB</t>
  </si>
  <si>
    <t>Riverview Bancorp, Inc.</t>
  </si>
  <si>
    <t>1024.20万</t>
  </si>
  <si>
    <t>740.40万</t>
  </si>
  <si>
    <t>635.80万</t>
  </si>
  <si>
    <t>449.10万</t>
  </si>
  <si>
    <t>1942.30万</t>
  </si>
  <si>
    <t>PFSW</t>
  </si>
  <si>
    <t>PFSweb, Inc.</t>
  </si>
  <si>
    <t>-396.40万</t>
  </si>
  <si>
    <t>-753.00万</t>
  </si>
  <si>
    <t>-786.10万</t>
  </si>
  <si>
    <t>-462.60万</t>
  </si>
  <si>
    <t>CLPS</t>
  </si>
  <si>
    <t>CLPS, Inc.</t>
  </si>
  <si>
    <t>222.14万</t>
  </si>
  <si>
    <t>178.50万</t>
  </si>
  <si>
    <t>SPP</t>
  </si>
  <si>
    <t>Sappi Ltd ADS</t>
  </si>
  <si>
    <t>SHLO</t>
  </si>
  <si>
    <t>Shiloh Industries, Inc.</t>
  </si>
  <si>
    <t>366.90万</t>
  </si>
  <si>
    <t>590.50万</t>
  </si>
  <si>
    <t>1991.50万</t>
  </si>
  <si>
    <t>PEBK</t>
  </si>
  <si>
    <t>北加利福尼亚国民银行</t>
  </si>
  <si>
    <t>1026.80万</t>
  </si>
  <si>
    <t>917.70万</t>
  </si>
  <si>
    <t>963.30万</t>
  </si>
  <si>
    <t>938.80万</t>
  </si>
  <si>
    <t>FLC</t>
  </si>
  <si>
    <t>FLC总回报基金</t>
  </si>
  <si>
    <t>3420.83万</t>
  </si>
  <si>
    <t>887.61万</t>
  </si>
  <si>
    <t>3221.84万</t>
  </si>
  <si>
    <t>NBN</t>
  </si>
  <si>
    <t>东北银行</t>
  </si>
  <si>
    <t>1233.90万</t>
  </si>
  <si>
    <t>761.90万</t>
  </si>
  <si>
    <t>714.10万</t>
  </si>
  <si>
    <t>269.20万</t>
  </si>
  <si>
    <t>FCCO</t>
  </si>
  <si>
    <t>第一社区</t>
  </si>
  <si>
    <t>581.50万</t>
  </si>
  <si>
    <t>668.20万</t>
  </si>
  <si>
    <t>612.70万</t>
  </si>
  <si>
    <t>512.10万</t>
  </si>
  <si>
    <t>ASA</t>
  </si>
  <si>
    <t>ASA百慕大基金</t>
  </si>
  <si>
    <t>174.39万</t>
  </si>
  <si>
    <t>8325.71万</t>
  </si>
  <si>
    <t>-6028.47万</t>
  </si>
  <si>
    <t>-2777.55万</t>
  </si>
  <si>
    <t>LCNB</t>
  </si>
  <si>
    <t>LCNB Corp.</t>
  </si>
  <si>
    <t>1297.20万</t>
  </si>
  <si>
    <t>1248.20万</t>
  </si>
  <si>
    <t>1147.40万</t>
  </si>
  <si>
    <t>986.90万</t>
  </si>
  <si>
    <t>GSUM</t>
  </si>
  <si>
    <t>北京国双科技有限公司</t>
  </si>
  <si>
    <t>-6774.60万</t>
  </si>
  <si>
    <t>-4883.50万</t>
  </si>
  <si>
    <t>-3726.00万</t>
  </si>
  <si>
    <t>NYMX</t>
  </si>
  <si>
    <t>Nymox Pharmaceutical Corp.</t>
  </si>
  <si>
    <t>-1342.90万</t>
  </si>
  <si>
    <t>-1311.00万</t>
  </si>
  <si>
    <t>-1789.40万</t>
  </si>
  <si>
    <t>-459.41万</t>
  </si>
  <si>
    <t>WLFC</t>
  </si>
  <si>
    <t>Willis Lease Finance Corp.</t>
  </si>
  <si>
    <t>6215.80万</t>
  </si>
  <si>
    <t>1406.90万</t>
  </si>
  <si>
    <t>718.00万</t>
  </si>
  <si>
    <t>GEOS</t>
  </si>
  <si>
    <t>Geospace Technologies Corp.</t>
  </si>
  <si>
    <t>-5679.10万</t>
  </si>
  <si>
    <t>-4597.00万</t>
  </si>
  <si>
    <t>-3264.10万</t>
  </si>
  <si>
    <t>3691.10万</t>
  </si>
  <si>
    <t>IMH</t>
  </si>
  <si>
    <t>Impac Mortgage Holdings, Inc.</t>
  </si>
  <si>
    <t>-3152.10万</t>
  </si>
  <si>
    <t>4667.00万</t>
  </si>
  <si>
    <t>8079.90万</t>
  </si>
  <si>
    <t>-632.20万</t>
  </si>
  <si>
    <t>NWPX</t>
  </si>
  <si>
    <t>西北管道</t>
  </si>
  <si>
    <t>-1016.30万</t>
  </si>
  <si>
    <t>-926.30万</t>
  </si>
  <si>
    <t>-2938.80万</t>
  </si>
  <si>
    <t>-1788.70万</t>
  </si>
  <si>
    <t>PPHM</t>
  </si>
  <si>
    <t>ACTG</t>
  </si>
  <si>
    <t>阿卡西亚</t>
  </si>
  <si>
    <t>2168.40万</t>
  </si>
  <si>
    <t>-5479.90万</t>
  </si>
  <si>
    <t>-6666.20万</t>
  </si>
  <si>
    <t>MCC</t>
  </si>
  <si>
    <t>NXR</t>
  </si>
  <si>
    <t>Nuveen Select Tax-Free Income Portfolio 3</t>
  </si>
  <si>
    <t>829.93万</t>
  </si>
  <si>
    <t>85.53万</t>
  </si>
  <si>
    <t>1273.18万</t>
  </si>
  <si>
    <t>1946.17万</t>
  </si>
  <si>
    <t>195.99万</t>
  </si>
  <si>
    <t>FUND</t>
  </si>
  <si>
    <t>Fund基金</t>
  </si>
  <si>
    <t>3553.67万</t>
  </si>
  <si>
    <t>3904.23万</t>
  </si>
  <si>
    <t>-2107.96万</t>
  </si>
  <si>
    <t>34.56万</t>
  </si>
  <si>
    <t>DBE</t>
  </si>
  <si>
    <t>Invesco DB Energy Fund</t>
  </si>
  <si>
    <t>619.21万</t>
  </si>
  <si>
    <t>2132.56万</t>
  </si>
  <si>
    <t>-5118.86万</t>
  </si>
  <si>
    <t>USAK</t>
  </si>
  <si>
    <t>USA Truck, Inc.</t>
  </si>
  <si>
    <t>749.70万</t>
  </si>
  <si>
    <t>-769.90万</t>
  </si>
  <si>
    <t>1106.90万</t>
  </si>
  <si>
    <t>628.50万</t>
  </si>
  <si>
    <t>SQNS</t>
  </si>
  <si>
    <t>Sequans Communications SA</t>
  </si>
  <si>
    <t>-2616.00万</t>
  </si>
  <si>
    <t>-2478.70万</t>
  </si>
  <si>
    <t>-3412.40万</t>
  </si>
  <si>
    <t>NRCIB</t>
  </si>
  <si>
    <t>GWRS</t>
  </si>
  <si>
    <t>Global Water Resources, Inc.</t>
  </si>
  <si>
    <t>-251.20万</t>
  </si>
  <si>
    <t>2136.30万</t>
  </si>
  <si>
    <t>6493.10万</t>
  </si>
  <si>
    <t>MXWL</t>
  </si>
  <si>
    <t>Maxwell Technologies, Inc.</t>
  </si>
  <si>
    <t>-4312.90万</t>
  </si>
  <si>
    <t>-2370.50万</t>
  </si>
  <si>
    <t>-2233.30万</t>
  </si>
  <si>
    <t>-627.20万</t>
  </si>
  <si>
    <t>ASG</t>
  </si>
  <si>
    <t>Liberty All-Star Growth Fund, Inc.</t>
  </si>
  <si>
    <t>3468.73万</t>
  </si>
  <si>
    <t>582.54万</t>
  </si>
  <si>
    <t>196.82万</t>
  </si>
  <si>
    <t>286.74万</t>
  </si>
  <si>
    <t>DAC</t>
  </si>
  <si>
    <t>达那俄斯</t>
  </si>
  <si>
    <t>8390.50万</t>
  </si>
  <si>
    <t>-392.00万</t>
  </si>
  <si>
    <t>MLNT</t>
  </si>
  <si>
    <t>Melinta Therapeutics, Inc.</t>
  </si>
  <si>
    <t>-5891.60万</t>
  </si>
  <si>
    <t>-7393.20万</t>
  </si>
  <si>
    <t>-7867.60万</t>
  </si>
  <si>
    <t>FNWB</t>
  </si>
  <si>
    <t>First Northwest Bancorp (Washington)</t>
  </si>
  <si>
    <t>511.80万</t>
  </si>
  <si>
    <t>399.20万</t>
  </si>
  <si>
    <t>-509.00万</t>
  </si>
  <si>
    <t>266.80万</t>
  </si>
  <si>
    <t>RIF</t>
  </si>
  <si>
    <t>RMR Real Estate Income Fund</t>
  </si>
  <si>
    <t>822.06万</t>
  </si>
  <si>
    <t>2581.30万</t>
  </si>
  <si>
    <t>-217.16万</t>
  </si>
  <si>
    <t>5179.89万</t>
  </si>
  <si>
    <t>MYF</t>
  </si>
  <si>
    <t>黑岩市政债券投资基金</t>
  </si>
  <si>
    <t>-206.62万</t>
  </si>
  <si>
    <t>1893.09万</t>
  </si>
  <si>
    <t>1387.91万</t>
  </si>
  <si>
    <t>3056.47万</t>
  </si>
  <si>
    <t>IDRA</t>
  </si>
  <si>
    <t>井寺制药</t>
  </si>
  <si>
    <t>-6598.40万</t>
  </si>
  <si>
    <t>-3838.90万</t>
  </si>
  <si>
    <t>-4855.50万</t>
  </si>
  <si>
    <t>-3864.20万</t>
  </si>
  <si>
    <t>TRMR</t>
  </si>
  <si>
    <t>TREMOR VIDEO INC COM</t>
  </si>
  <si>
    <t>SPNE</t>
  </si>
  <si>
    <t>SeaSpine Holdings Corp.</t>
  </si>
  <si>
    <t>-3211.50万</t>
  </si>
  <si>
    <t>-4321.20万</t>
  </si>
  <si>
    <t>-5553.20万</t>
  </si>
  <si>
    <t>-2454.50万</t>
  </si>
  <si>
    <t>AUBN</t>
  </si>
  <si>
    <t>Auburn National Bancorporation, Inc.</t>
  </si>
  <si>
    <t>784.60万</t>
  </si>
  <si>
    <t>815.00万</t>
  </si>
  <si>
    <t>785.80万</t>
  </si>
  <si>
    <t>744.80万</t>
  </si>
  <si>
    <t>MSD</t>
  </si>
  <si>
    <t>MSD能源债务基金</t>
  </si>
  <si>
    <t>2141.50万</t>
  </si>
  <si>
    <t>2246.80万</t>
  </si>
  <si>
    <t>-286.00万</t>
  </si>
  <si>
    <t>JTA</t>
  </si>
  <si>
    <t>Nuveen Tax-Advantaged Total Return Strategy Fund</t>
  </si>
  <si>
    <t>3438.83万</t>
  </si>
  <si>
    <t>875.85万</t>
  </si>
  <si>
    <t>-283.99万</t>
  </si>
  <si>
    <t>986.61万</t>
  </si>
  <si>
    <t>KED</t>
  </si>
  <si>
    <t>KED基金</t>
  </si>
  <si>
    <t>-1390.70万</t>
  </si>
  <si>
    <t>2351.50万</t>
  </si>
  <si>
    <t>5482.60万</t>
  </si>
  <si>
    <t>OVLY</t>
  </si>
  <si>
    <t>橡木谷银行</t>
  </si>
  <si>
    <t>909.40万</t>
  </si>
  <si>
    <t>766.50万</t>
  </si>
  <si>
    <t>490.80万</t>
  </si>
  <si>
    <t>712.20万</t>
  </si>
  <si>
    <t>SLCT</t>
  </si>
  <si>
    <t>Select Bancorp, Inc.</t>
  </si>
  <si>
    <t>318.50万</t>
  </si>
  <si>
    <t>675.40万</t>
  </si>
  <si>
    <t>655.30万</t>
  </si>
  <si>
    <t>235.70万</t>
  </si>
  <si>
    <t>ZN</t>
  </si>
  <si>
    <t>锡安石油和天然气</t>
  </si>
  <si>
    <t>-998.90万</t>
  </si>
  <si>
    <t>-851.30万</t>
  </si>
  <si>
    <t>-730.60万</t>
  </si>
  <si>
    <t>-675.60万</t>
  </si>
  <si>
    <t>BRT</t>
  </si>
  <si>
    <t>BRT房地产信托</t>
  </si>
  <si>
    <t>3562.80万</t>
  </si>
  <si>
    <t>4515.80万</t>
  </si>
  <si>
    <t>-160.50万</t>
  </si>
  <si>
    <t>-1616.60万</t>
  </si>
  <si>
    <t>SBCP</t>
  </si>
  <si>
    <t>Sunshine Bancorp, Inc.</t>
  </si>
  <si>
    <t>MVC</t>
  </si>
  <si>
    <t>MVBF</t>
  </si>
  <si>
    <t>MVB Financial Corp.</t>
  </si>
  <si>
    <t>757.50万</t>
  </si>
  <si>
    <t>1291.20万</t>
  </si>
  <si>
    <t>681.60万</t>
  </si>
  <si>
    <t>207.90万</t>
  </si>
  <si>
    <t>TA</t>
  </si>
  <si>
    <t>939.40万</t>
  </si>
  <si>
    <t>-192.90万</t>
  </si>
  <si>
    <t>2771.90万</t>
  </si>
  <si>
    <t>6096.90万</t>
  </si>
  <si>
    <t>USAP</t>
  </si>
  <si>
    <t>通用不锈钢和合金制品公司</t>
  </si>
  <si>
    <t>761.00万</t>
  </si>
  <si>
    <t>-534.70万</t>
  </si>
  <si>
    <t>-2067.20万</t>
  </si>
  <si>
    <t>405.00万</t>
  </si>
  <si>
    <t>DWSN</t>
  </si>
  <si>
    <t>道森地探</t>
  </si>
  <si>
    <t>-3126.60万</t>
  </si>
  <si>
    <t>-3979.20万</t>
  </si>
  <si>
    <t>-2627.90万</t>
  </si>
  <si>
    <t>-1262.00万</t>
  </si>
  <si>
    <t>EGY</t>
  </si>
  <si>
    <t>瓦可能源</t>
  </si>
  <si>
    <t>965.10万</t>
  </si>
  <si>
    <t>-2655.00万</t>
  </si>
  <si>
    <t>-7755.00万</t>
  </si>
  <si>
    <t>NCIT</t>
  </si>
  <si>
    <t>CCM</t>
  </si>
  <si>
    <t>泰和诚医疗</t>
  </si>
  <si>
    <t>-7927.90万</t>
  </si>
  <si>
    <t>HOS</t>
  </si>
  <si>
    <t>霍恩贝克离岸服务</t>
  </si>
  <si>
    <t>2742.10万</t>
  </si>
  <si>
    <t>-6384.60万</t>
  </si>
  <si>
    <t>6682.10万</t>
  </si>
  <si>
    <t>8852.50万</t>
  </si>
  <si>
    <t>HSDT</t>
  </si>
  <si>
    <t>Helius Medical Technologies, Inc.</t>
  </si>
  <si>
    <t>-2802.40万</t>
  </si>
  <si>
    <t>-688.18万</t>
  </si>
  <si>
    <t>GMRE</t>
  </si>
  <si>
    <t>Global Medical REIT, Inc.</t>
  </si>
  <si>
    <t>-8.70万</t>
  </si>
  <si>
    <t>-635.30万</t>
  </si>
  <si>
    <t>-160.90万</t>
  </si>
  <si>
    <t>-65.22万</t>
  </si>
  <si>
    <t>HBIO</t>
  </si>
  <si>
    <t>哈佛生物科学</t>
  </si>
  <si>
    <t>-86.50万</t>
  </si>
  <si>
    <t>-430.70万</t>
  </si>
  <si>
    <t>-1903.90万</t>
  </si>
  <si>
    <t>235.50万</t>
  </si>
  <si>
    <t>SYNL</t>
  </si>
  <si>
    <t>Synalloy Corp.</t>
  </si>
  <si>
    <t>134.14万</t>
  </si>
  <si>
    <t>-709.33万</t>
  </si>
  <si>
    <t>546.23万</t>
  </si>
  <si>
    <t>EML</t>
  </si>
  <si>
    <t>The Eastern Co.</t>
  </si>
  <si>
    <t>504.53万</t>
  </si>
  <si>
    <t>766.15万</t>
  </si>
  <si>
    <t>LEVL</t>
  </si>
  <si>
    <t>Level One Bancorp, Inc.</t>
  </si>
  <si>
    <t>984.10万</t>
  </si>
  <si>
    <t>1252.80万</t>
  </si>
  <si>
    <t>188.30万</t>
  </si>
  <si>
    <t>CFCB</t>
  </si>
  <si>
    <t>CENTRUE FIN CORP</t>
  </si>
  <si>
    <t>UBFO</t>
  </si>
  <si>
    <t>United Security Bancshares (California)</t>
  </si>
  <si>
    <t>864.00万</t>
  </si>
  <si>
    <t>738.50万</t>
  </si>
  <si>
    <t>681.00万</t>
  </si>
  <si>
    <t>621.60万</t>
  </si>
  <si>
    <t>CCB</t>
  </si>
  <si>
    <t>Coastal Financial Corp</t>
  </si>
  <si>
    <t>MPA</t>
  </si>
  <si>
    <t>黑岩宾州投资</t>
  </si>
  <si>
    <t>-358.54万</t>
  </si>
  <si>
    <t>2427.19万</t>
  </si>
  <si>
    <t>982.87万</t>
  </si>
  <si>
    <t>2381.74万</t>
  </si>
  <si>
    <t>BCML</t>
  </si>
  <si>
    <t>BayCom Corp.</t>
  </si>
  <si>
    <t>526.00万</t>
  </si>
  <si>
    <t>591.20万</t>
  </si>
  <si>
    <t>CXDC</t>
  </si>
  <si>
    <t>鑫达集团</t>
  </si>
  <si>
    <t>3162.17万</t>
  </si>
  <si>
    <t>8373.23万</t>
  </si>
  <si>
    <t>CLPR</t>
  </si>
  <si>
    <t>Clipper Realty, Inc.</t>
  </si>
  <si>
    <t>-600.10万</t>
  </si>
  <si>
    <t>-1233.90万</t>
  </si>
  <si>
    <t>-820.00万</t>
  </si>
  <si>
    <t>523.80万</t>
  </si>
  <si>
    <t>ITI</t>
  </si>
  <si>
    <t>Iteris, Inc.</t>
  </si>
  <si>
    <t>-352.60万</t>
  </si>
  <si>
    <t>-482.60万</t>
  </si>
  <si>
    <t>-1232.10万</t>
  </si>
  <si>
    <t>-107.00万</t>
  </si>
  <si>
    <t>140.90万</t>
  </si>
  <si>
    <t>VSI</t>
  </si>
  <si>
    <t>Vitamin Shoppe, Inc.</t>
  </si>
  <si>
    <t>2496.40万</t>
  </si>
  <si>
    <t>5317.10万</t>
  </si>
  <si>
    <t>6124.10万</t>
  </si>
  <si>
    <t>FLNT</t>
  </si>
  <si>
    <t>Fluent, Inc.</t>
  </si>
  <si>
    <t>DGL</t>
  </si>
  <si>
    <t>Invesco DB Gold Fund</t>
  </si>
  <si>
    <t>1343.66万</t>
  </si>
  <si>
    <t>16.11万</t>
  </si>
  <si>
    <t>-2086.28万</t>
  </si>
  <si>
    <t>-532.41万</t>
  </si>
  <si>
    <t>PIR</t>
  </si>
  <si>
    <t>Pier 1 Imports, Inc.</t>
  </si>
  <si>
    <t>1162.60万</t>
  </si>
  <si>
    <t>3012.90万</t>
  </si>
  <si>
    <t>3963.40万</t>
  </si>
  <si>
    <t>7516.20万</t>
  </si>
  <si>
    <t>KIRK</t>
  </si>
  <si>
    <t>Kirklands家具</t>
  </si>
  <si>
    <t>529.60万</t>
  </si>
  <si>
    <t>1657.30万</t>
  </si>
  <si>
    <t>1781.40万</t>
  </si>
  <si>
    <t>1453.00万</t>
  </si>
  <si>
    <t>CRK</t>
  </si>
  <si>
    <t>康斯托克能源</t>
  </si>
  <si>
    <t>-5711.10万</t>
  </si>
  <si>
    <t>III</t>
  </si>
  <si>
    <t>信息服务</t>
  </si>
  <si>
    <t>-209.80万</t>
  </si>
  <si>
    <t>-637.80万</t>
  </si>
  <si>
    <t>630.40万</t>
  </si>
  <si>
    <t>KINS</t>
  </si>
  <si>
    <t>金石保险</t>
  </si>
  <si>
    <t>998.65万</t>
  </si>
  <si>
    <t>889.98万</t>
  </si>
  <si>
    <t>695.96万</t>
  </si>
  <si>
    <t>532.84万</t>
  </si>
  <si>
    <t>CFRX</t>
  </si>
  <si>
    <t>ContraFect Corp.</t>
  </si>
  <si>
    <t>-1551.77万</t>
  </si>
  <si>
    <t>-2853.84万</t>
  </si>
  <si>
    <t>-2512.10万</t>
  </si>
  <si>
    <t>-3014.91万</t>
  </si>
  <si>
    <t>FCCY</t>
  </si>
  <si>
    <t>第一机构银行</t>
  </si>
  <si>
    <t>692.80万</t>
  </si>
  <si>
    <t>928.50万</t>
  </si>
  <si>
    <t>866.40万</t>
  </si>
  <si>
    <t>435.60万</t>
  </si>
  <si>
    <t>FSBK</t>
  </si>
  <si>
    <t>第一南方万通金控</t>
  </si>
  <si>
    <t>NTIC</t>
  </si>
  <si>
    <t>Northern Technologies International Corp.</t>
  </si>
  <si>
    <t>392.46万</t>
  </si>
  <si>
    <t>-119.83万</t>
  </si>
  <si>
    <t>251.74万</t>
  </si>
  <si>
    <t>553.84万</t>
  </si>
  <si>
    <t>MOCO</t>
  </si>
  <si>
    <t>膜康</t>
  </si>
  <si>
    <t>LEE</t>
  </si>
  <si>
    <t>李氏企业</t>
  </si>
  <si>
    <t>2860.50万</t>
  </si>
  <si>
    <t>3601.90万</t>
  </si>
  <si>
    <t>2431.80万</t>
  </si>
  <si>
    <t>767.10万</t>
  </si>
  <si>
    <t>ENX</t>
  </si>
  <si>
    <t>Eaton Vance New York Municipal Bond Fund</t>
  </si>
  <si>
    <t>-94.60万</t>
  </si>
  <si>
    <t>1672.48万</t>
  </si>
  <si>
    <t>962.40万</t>
  </si>
  <si>
    <t>3116.14万</t>
  </si>
  <si>
    <t>SNMP</t>
  </si>
  <si>
    <t>Sanchez Midstream Partners LP</t>
  </si>
  <si>
    <t>-304.00万</t>
  </si>
  <si>
    <t>1923.10万</t>
  </si>
  <si>
    <t>950.30万</t>
  </si>
  <si>
    <t>PXMG</t>
  </si>
  <si>
    <t>Invesco Russell MidCap Pure Growth ETF</t>
  </si>
  <si>
    <t>2431.63万</t>
  </si>
  <si>
    <t>1107.35万</t>
  </si>
  <si>
    <t>-795.13万</t>
  </si>
  <si>
    <t>688.47万</t>
  </si>
  <si>
    <t>1351.87万</t>
  </si>
  <si>
    <t>JMBA</t>
  </si>
  <si>
    <t>Jamba, Inc.</t>
  </si>
  <si>
    <t>-274.20万</t>
  </si>
  <si>
    <t>-2243.60万</t>
  </si>
  <si>
    <t>947.00万</t>
  </si>
  <si>
    <t>-358.90万</t>
  </si>
  <si>
    <t>CGEN</t>
  </si>
  <si>
    <t>Compugen医疗</t>
  </si>
  <si>
    <t>-3706.60万</t>
  </si>
  <si>
    <t>-3150.60万</t>
  </si>
  <si>
    <t>-2016.30万</t>
  </si>
  <si>
    <t>-1109.40万</t>
  </si>
  <si>
    <t>LGI</t>
  </si>
  <si>
    <t>LGI全球基金</t>
  </si>
  <si>
    <t>4877.76万</t>
  </si>
  <si>
    <t>1352.77万</t>
  </si>
  <si>
    <t>-1389.67万</t>
  </si>
  <si>
    <t>-841.84万</t>
  </si>
  <si>
    <t>LAND</t>
  </si>
  <si>
    <t>-3.40万</t>
  </si>
  <si>
    <t>47.30万</t>
  </si>
  <si>
    <t>56.90万</t>
  </si>
  <si>
    <t>-12.51万</t>
  </si>
  <si>
    <t>VBIV</t>
  </si>
  <si>
    <t>VBI Vaccines, Inc.</t>
  </si>
  <si>
    <t>-3899.50万</t>
  </si>
  <si>
    <t>-2320.50万</t>
  </si>
  <si>
    <t>-1389.57万</t>
  </si>
  <si>
    <t>-567.20万</t>
  </si>
  <si>
    <t>ALLT</t>
  </si>
  <si>
    <t>艾奥特通讯</t>
  </si>
  <si>
    <t>-1807.20万</t>
  </si>
  <si>
    <t>-799.40万</t>
  </si>
  <si>
    <t>-1984.20万</t>
  </si>
  <si>
    <t>FONR</t>
  </si>
  <si>
    <t>福纳</t>
  </si>
  <si>
    <t>2367.88万</t>
  </si>
  <si>
    <t>1879.55万</t>
  </si>
  <si>
    <t>1543.04万</t>
  </si>
  <si>
    <t>1339.68万</t>
  </si>
  <si>
    <t>SIFI</t>
  </si>
  <si>
    <t>SI Financial Group, Inc.</t>
  </si>
  <si>
    <t>524.20万</t>
  </si>
  <si>
    <t>1131.00万</t>
  </si>
  <si>
    <t>434.80万</t>
  </si>
  <si>
    <t>441.10万</t>
  </si>
  <si>
    <t>VNRCP</t>
  </si>
  <si>
    <t>Vanguard Natural Resources LLC - 7.75% Series C Cumulative Redee</t>
  </si>
  <si>
    <t>RUBI</t>
  </si>
  <si>
    <t>The Rubicon Project, Inc.</t>
  </si>
  <si>
    <t>-1805.30万</t>
  </si>
  <si>
    <t>42.20万</t>
  </si>
  <si>
    <t>-1867.30万</t>
  </si>
  <si>
    <t>NMRD</t>
  </si>
  <si>
    <t>Nemaura Medical, Inc.</t>
  </si>
  <si>
    <t>-182.04万</t>
  </si>
  <si>
    <t>-155.13万</t>
  </si>
  <si>
    <t>-153.96万</t>
  </si>
  <si>
    <t>-131.98万</t>
  </si>
  <si>
    <t>-58.62万</t>
  </si>
  <si>
    <t>PBIP</t>
  </si>
  <si>
    <t>宾夕法尼亚保德信</t>
  </si>
  <si>
    <t>277.80万</t>
  </si>
  <si>
    <t>272.00万</t>
  </si>
  <si>
    <t>223.20万</t>
  </si>
  <si>
    <t>NLNK</t>
  </si>
  <si>
    <t>NewLink Genetics Corp.</t>
  </si>
  <si>
    <t>-7195.10万</t>
  </si>
  <si>
    <t>-8515.50万</t>
  </si>
  <si>
    <t>-4038.10万</t>
  </si>
  <si>
    <t>9601.70万</t>
  </si>
  <si>
    <t>ESSA</t>
  </si>
  <si>
    <t>萨万通金控</t>
  </si>
  <si>
    <t>733.90万</t>
  </si>
  <si>
    <t>772.70万</t>
  </si>
  <si>
    <t>979.10万</t>
  </si>
  <si>
    <t>850.40万</t>
  </si>
  <si>
    <t>TESO</t>
  </si>
  <si>
    <t>特斯科公司</t>
  </si>
  <si>
    <t>AE</t>
  </si>
  <si>
    <t>亚当斯资源与能源公司</t>
  </si>
  <si>
    <t>-48.20万</t>
  </si>
  <si>
    <t>251.30万</t>
  </si>
  <si>
    <t>-127.50万</t>
  </si>
  <si>
    <t>652.30万</t>
  </si>
  <si>
    <t>KTEC</t>
  </si>
  <si>
    <t>Key Technology, Inc.</t>
  </si>
  <si>
    <t>403.20万</t>
  </si>
  <si>
    <t>-501.90万</t>
  </si>
  <si>
    <t>-541.30万</t>
  </si>
  <si>
    <t>PFIE</t>
  </si>
  <si>
    <t>Profire Energy, Inc.</t>
  </si>
  <si>
    <t>444.95万</t>
  </si>
  <si>
    <t>3.47万</t>
  </si>
  <si>
    <t>574.77万</t>
  </si>
  <si>
    <t>560.73万</t>
  </si>
  <si>
    <t>LBY</t>
  </si>
  <si>
    <t>Libbey, Inc.</t>
  </si>
  <si>
    <t>-9336.80万</t>
  </si>
  <si>
    <t>1007.30万</t>
  </si>
  <si>
    <t>6633.30万</t>
  </si>
  <si>
    <t>496.30万</t>
  </si>
  <si>
    <t>BVX</t>
  </si>
  <si>
    <t>Bovie Medical Corp.</t>
  </si>
  <si>
    <t>-506.20万</t>
  </si>
  <si>
    <t>-395.00万</t>
  </si>
  <si>
    <t>-537.00万</t>
  </si>
  <si>
    <t>-1728.20万</t>
  </si>
  <si>
    <t>NATR</t>
  </si>
  <si>
    <t>天然阳光产品</t>
  </si>
  <si>
    <t>-1381.70万</t>
  </si>
  <si>
    <t>67.50万</t>
  </si>
  <si>
    <t>1365.60万</t>
  </si>
  <si>
    <t>980.00万</t>
  </si>
  <si>
    <t>LFACU</t>
  </si>
  <si>
    <t>Lf Capital Acquisition Corp.</t>
  </si>
  <si>
    <t>FTK</t>
  </si>
  <si>
    <t>Flotek工业</t>
  </si>
  <si>
    <t>-2739.50万</t>
  </si>
  <si>
    <t>-4913.00万</t>
  </si>
  <si>
    <t>-1346.20万</t>
  </si>
  <si>
    <t>5360.30万</t>
  </si>
  <si>
    <t>ASBB</t>
  </si>
  <si>
    <t>ASB Bancorp</t>
  </si>
  <si>
    <t>FENC</t>
  </si>
  <si>
    <t>Fennec Pharmaceuticals, Inc.</t>
  </si>
  <si>
    <t>-704.60万</t>
  </si>
  <si>
    <t>-278.90万</t>
  </si>
  <si>
    <t>-65.90万</t>
  </si>
  <si>
    <t>-217.60万</t>
  </si>
  <si>
    <t>NTC</t>
  </si>
  <si>
    <t>纽文康涅狄格津贴收益市政基金</t>
  </si>
  <si>
    <t>-233.94万</t>
  </si>
  <si>
    <t>1818.28万</t>
  </si>
  <si>
    <t>1017.26万</t>
  </si>
  <si>
    <t>6.92万</t>
  </si>
  <si>
    <t>AIQ</t>
  </si>
  <si>
    <t>阿莱恩斯保健服务</t>
  </si>
  <si>
    <t>FT</t>
  </si>
  <si>
    <t>富兰克林通用信托</t>
  </si>
  <si>
    <t>2393.34万</t>
  </si>
  <si>
    <t>2565.91万</t>
  </si>
  <si>
    <t>-1901.52万</t>
  </si>
  <si>
    <t>3032.62万</t>
  </si>
  <si>
    <t>ALGRU</t>
  </si>
  <si>
    <t>Allegro Merger Corp</t>
  </si>
  <si>
    <t>MDWD</t>
  </si>
  <si>
    <t>MediWound Ltd.</t>
  </si>
  <si>
    <t>-2214.90万</t>
  </si>
  <si>
    <t>-2208.80万</t>
  </si>
  <si>
    <t>-1887.50万</t>
  </si>
  <si>
    <t>ACFC</t>
  </si>
  <si>
    <t>Atlantic Coast Financial Corp.</t>
  </si>
  <si>
    <t>316.80万</t>
  </si>
  <si>
    <t>641.80万</t>
  </si>
  <si>
    <t>132.70万</t>
  </si>
  <si>
    <t>DMF</t>
  </si>
  <si>
    <t>Dreyfus Municipal Income, Inc.</t>
  </si>
  <si>
    <t>83.44万</t>
  </si>
  <si>
    <t>1754.19万</t>
  </si>
  <si>
    <t>1016.19万</t>
  </si>
  <si>
    <t>2720.17万</t>
  </si>
  <si>
    <t>INBKL</t>
  </si>
  <si>
    <t>ICB</t>
  </si>
  <si>
    <t>ICB收益证券基金</t>
  </si>
  <si>
    <t>480.09万</t>
  </si>
  <si>
    <t>1575.02万</t>
  </si>
  <si>
    <t>-161.76万</t>
  </si>
  <si>
    <t>1507.84万</t>
  </si>
  <si>
    <t>FSFG</t>
  </si>
  <si>
    <t>第一储蓄金融</t>
  </si>
  <si>
    <t>931.30万</t>
  </si>
  <si>
    <t>791.10万</t>
  </si>
  <si>
    <t>675.10万</t>
  </si>
  <si>
    <t>539.00万</t>
  </si>
  <si>
    <t>PWC</t>
  </si>
  <si>
    <t>Invesco Dynamic Market ETF</t>
  </si>
  <si>
    <t>2380.85万</t>
  </si>
  <si>
    <t>2326.53万</t>
  </si>
  <si>
    <t>-82.78万</t>
  </si>
  <si>
    <t>1156.30万</t>
  </si>
  <si>
    <t>3683.76万</t>
  </si>
  <si>
    <t>PGP</t>
  </si>
  <si>
    <t>太平洋投资管理环球股票基金及收益</t>
  </si>
  <si>
    <t>3447.10万</t>
  </si>
  <si>
    <t>253.20万</t>
  </si>
  <si>
    <t>2641.53万</t>
  </si>
  <si>
    <t>SBPH</t>
  </si>
  <si>
    <t>Spring Bank Pharmaceuticals, Inc.</t>
  </si>
  <si>
    <t>-2767.90万</t>
  </si>
  <si>
    <t>-1736.60万</t>
  </si>
  <si>
    <t>-1156.40万</t>
  </si>
  <si>
    <t>-971.20万</t>
  </si>
  <si>
    <t>DBP</t>
  </si>
  <si>
    <t>Invesco DB Precious Metals Fund</t>
  </si>
  <si>
    <t>1464.04万</t>
  </si>
  <si>
    <t>-609.99万</t>
  </si>
  <si>
    <t>-1281.33万</t>
  </si>
  <si>
    <t>-1238.05万</t>
  </si>
  <si>
    <t>WILN</t>
  </si>
  <si>
    <t>Wi-Lan Inc</t>
  </si>
  <si>
    <t>CIK</t>
  </si>
  <si>
    <t>Credit Suisse Asset Management Income Fund, Inc.</t>
  </si>
  <si>
    <t>1921.18万</t>
  </si>
  <si>
    <t>2791.92万</t>
  </si>
  <si>
    <t>-776.13万</t>
  </si>
  <si>
    <t>291.95万</t>
  </si>
  <si>
    <t>BDSI</t>
  </si>
  <si>
    <t>BioDelivery科学国际有限公司</t>
  </si>
  <si>
    <t>528.50万</t>
  </si>
  <si>
    <t>-6713.80万</t>
  </si>
  <si>
    <t>-3767.20万</t>
  </si>
  <si>
    <t>-5421.80万</t>
  </si>
  <si>
    <t>CEE</t>
  </si>
  <si>
    <t>东欧与苏联基金</t>
  </si>
  <si>
    <t>4191.93万</t>
  </si>
  <si>
    <t>824.18万</t>
  </si>
  <si>
    <t>-4833.45万</t>
  </si>
  <si>
    <t>-8759.47万</t>
  </si>
  <si>
    <t>TWN</t>
  </si>
  <si>
    <t>台湾基金</t>
  </si>
  <si>
    <t>3526.07万</t>
  </si>
  <si>
    <t>2523.86万</t>
  </si>
  <si>
    <t>-2529.21万</t>
  </si>
  <si>
    <t>2584.44万</t>
  </si>
  <si>
    <t>PZN</t>
  </si>
  <si>
    <t>Pzena Investment Management, Inc.</t>
  </si>
  <si>
    <t>6015.00万</t>
  </si>
  <si>
    <t>5365.10万</t>
  </si>
  <si>
    <t>4700.30万</t>
  </si>
  <si>
    <t>5503.40万</t>
  </si>
  <si>
    <t>SSC</t>
  </si>
  <si>
    <t>Seven Stars Cloud Group, Inc.</t>
  </si>
  <si>
    <t>-1019.29万</t>
  </si>
  <si>
    <t>-2850.10万</t>
  </si>
  <si>
    <t>-854.09万</t>
  </si>
  <si>
    <t>-1302.41万</t>
  </si>
  <si>
    <t>BNY</t>
  </si>
  <si>
    <t>BNY信托</t>
  </si>
  <si>
    <t>-229.47万</t>
  </si>
  <si>
    <t>2286.53万</t>
  </si>
  <si>
    <t>1444.43万</t>
  </si>
  <si>
    <t>2626.47万</t>
  </si>
  <si>
    <t>GLQ</t>
  </si>
  <si>
    <t>Clough Global Equity Fund</t>
  </si>
  <si>
    <t>5376.64万</t>
  </si>
  <si>
    <t>-1887.94万</t>
  </si>
  <si>
    <t>-34.10万</t>
  </si>
  <si>
    <t>3556.35万</t>
  </si>
  <si>
    <t>TRNS</t>
  </si>
  <si>
    <t>Transcat, Inc.</t>
  </si>
  <si>
    <t>592.20万</t>
  </si>
  <si>
    <t>412.40万</t>
  </si>
  <si>
    <t>402.60万</t>
  </si>
  <si>
    <t>398.40万</t>
  </si>
  <si>
    <t>JAX</t>
  </si>
  <si>
    <t>J亚历山大</t>
  </si>
  <si>
    <t>535.50万</t>
  </si>
  <si>
    <t>851.50万</t>
  </si>
  <si>
    <t>HCAPZ</t>
  </si>
  <si>
    <t>Harvest Capital Credit Corp.</t>
  </si>
  <si>
    <t>GPAQU</t>
  </si>
  <si>
    <t>Gordon Pointe Acquisition Corp.</t>
  </si>
  <si>
    <t>KZIA</t>
  </si>
  <si>
    <t>Kazia Therapeutics Ltd.</t>
  </si>
  <si>
    <t>-1067.04万</t>
  </si>
  <si>
    <t>-1215.45万</t>
  </si>
  <si>
    <t>-756.87万</t>
  </si>
  <si>
    <t>TNK</t>
  </si>
  <si>
    <t>Teekay Tankers Ltd.</t>
  </si>
  <si>
    <t>-5802.30万</t>
  </si>
  <si>
    <t>6782.30万</t>
  </si>
  <si>
    <t>6890.60万</t>
  </si>
  <si>
    <t>CIX</t>
  </si>
  <si>
    <t>CompX国际</t>
  </si>
  <si>
    <t>1320.30万</t>
  </si>
  <si>
    <t>1045.70万</t>
  </si>
  <si>
    <t>911.80万</t>
  </si>
  <si>
    <t>866.10万</t>
  </si>
  <si>
    <t>PCYG</t>
  </si>
  <si>
    <t>Park City Group, Inc.</t>
  </si>
  <si>
    <t>377.75万</t>
  </si>
  <si>
    <t>66.65万</t>
  </si>
  <si>
    <t>-384.98万</t>
  </si>
  <si>
    <t>-249.01万</t>
  </si>
  <si>
    <t>DWCH</t>
  </si>
  <si>
    <t>数据观察</t>
  </si>
  <si>
    <t>-399.30万</t>
  </si>
  <si>
    <t>-1463.20万</t>
  </si>
  <si>
    <t>-4978.70万</t>
  </si>
  <si>
    <t>-2238.30万</t>
  </si>
  <si>
    <t>ULBI</t>
  </si>
  <si>
    <t>Ultralife Corp.</t>
  </si>
  <si>
    <t>766.40万</t>
  </si>
  <si>
    <t>348.20万</t>
  </si>
  <si>
    <t>284.00万</t>
  </si>
  <si>
    <t>-213.10万</t>
  </si>
  <si>
    <t>CLFD</t>
  </si>
  <si>
    <t>克利尔菲尔德通讯</t>
  </si>
  <si>
    <t>384.78万</t>
  </si>
  <si>
    <t>801.31万</t>
  </si>
  <si>
    <t>468.20万</t>
  </si>
  <si>
    <t>543.29万</t>
  </si>
  <si>
    <t>DZSI</t>
  </si>
  <si>
    <t>DASAN Zhone Solutions Inc</t>
  </si>
  <si>
    <t>117.30万</t>
  </si>
  <si>
    <t>-1532.80万</t>
  </si>
  <si>
    <t>-333.90万</t>
  </si>
  <si>
    <t>183.70万</t>
  </si>
  <si>
    <t>CEMI</t>
  </si>
  <si>
    <t>Chembio Diagnostics, Inc.</t>
  </si>
  <si>
    <t>-637.18万</t>
  </si>
  <si>
    <t>-1334.70万</t>
  </si>
  <si>
    <t>-239.70万</t>
  </si>
  <si>
    <t>-113.72万</t>
  </si>
  <si>
    <t>MLVF</t>
  </si>
  <si>
    <t>Malvern Bancorp, Inc.</t>
  </si>
  <si>
    <t>581.70万</t>
  </si>
  <si>
    <t>1215.00万</t>
  </si>
  <si>
    <t>466.80万</t>
  </si>
  <si>
    <t>71.10万</t>
  </si>
  <si>
    <t>ADRE</t>
  </si>
  <si>
    <t>Invesco BLDRS Emerging Markets 50 ADR Index Fund</t>
  </si>
  <si>
    <t>2862.99万</t>
  </si>
  <si>
    <t>-5101.66万</t>
  </si>
  <si>
    <t>1638.17万</t>
  </si>
  <si>
    <t>OFED</t>
  </si>
  <si>
    <t>Oconee Federal Financial Corp.</t>
  </si>
  <si>
    <t>552.50万</t>
  </si>
  <si>
    <t>524.60万</t>
  </si>
  <si>
    <t>451.20万</t>
  </si>
  <si>
    <t>363.90万</t>
  </si>
  <si>
    <t>SPA</t>
  </si>
  <si>
    <t>斯巴顿</t>
  </si>
  <si>
    <t>131.70万</t>
  </si>
  <si>
    <t>-3828.30万</t>
  </si>
  <si>
    <t>1098.90万</t>
  </si>
  <si>
    <t>1298.70万</t>
  </si>
  <si>
    <t>INNT</t>
  </si>
  <si>
    <t>Innovate Biopharmaceuticals, Inc.</t>
  </si>
  <si>
    <t>-1160.58万</t>
  </si>
  <si>
    <t>-562.00万</t>
  </si>
  <si>
    <t>TRCB</t>
  </si>
  <si>
    <t>Two River Bancorp</t>
  </si>
  <si>
    <t>650.20万</t>
  </si>
  <si>
    <t>863.10万</t>
  </si>
  <si>
    <t>634.70万</t>
  </si>
  <si>
    <t>601.70万</t>
  </si>
  <si>
    <t>MUS</t>
  </si>
  <si>
    <t>黑岩多控股保险基金</t>
  </si>
  <si>
    <t>208.29万</t>
  </si>
  <si>
    <t>-114.44万</t>
  </si>
  <si>
    <t>1405.44万</t>
  </si>
  <si>
    <t>1565.29万</t>
  </si>
  <si>
    <t>-412.50万</t>
  </si>
  <si>
    <t>MCF</t>
  </si>
  <si>
    <t>Contango Oil &amp; Gas Co.</t>
  </si>
  <si>
    <t>-1764.30万</t>
  </si>
  <si>
    <t>-5802.90万</t>
  </si>
  <si>
    <t>-2187.40万</t>
  </si>
  <si>
    <t>CCRC</t>
  </si>
  <si>
    <t>China Customer Relations Centers, Inc.</t>
  </si>
  <si>
    <t>911.51万</t>
  </si>
  <si>
    <t>827.73万</t>
  </si>
  <si>
    <t>477.42万</t>
  </si>
  <si>
    <t>178.21万</t>
  </si>
  <si>
    <t>KODK</t>
  </si>
  <si>
    <t>Eastman Kodak Co.</t>
  </si>
  <si>
    <t>-7500.00万</t>
  </si>
  <si>
    <t>EBIO</t>
  </si>
  <si>
    <t>Sesen Bio, Inc.</t>
  </si>
  <si>
    <t>-2902.90万</t>
  </si>
  <si>
    <t>189.10万</t>
  </si>
  <si>
    <t>-3345.20万</t>
  </si>
  <si>
    <t>-3415.60万</t>
  </si>
  <si>
    <t>MBCN</t>
  </si>
  <si>
    <t>Middlefield Banc Corp.</t>
  </si>
  <si>
    <t>945.50万</t>
  </si>
  <si>
    <t>641.60万</t>
  </si>
  <si>
    <t>NOA</t>
  </si>
  <si>
    <t>North American Construction Group Ltd.</t>
  </si>
  <si>
    <t>526.40万</t>
  </si>
  <si>
    <t>-44.50万</t>
  </si>
  <si>
    <t>-747.00万</t>
  </si>
  <si>
    <t>-116.90万</t>
  </si>
  <si>
    <t>TTPH</t>
  </si>
  <si>
    <t>Tetraphase Pharmaceuticals, Inc.</t>
  </si>
  <si>
    <t>-7748.00万</t>
  </si>
  <si>
    <t>-8318.90万</t>
  </si>
  <si>
    <t>-6674.20万</t>
  </si>
  <si>
    <t>GSIT</t>
  </si>
  <si>
    <t>广船国际技术</t>
  </si>
  <si>
    <t>-451.50万</t>
  </si>
  <si>
    <t>-11.50万</t>
  </si>
  <si>
    <t>-217.00万</t>
  </si>
  <si>
    <t>-497.80万</t>
  </si>
  <si>
    <t>JHS</t>
  </si>
  <si>
    <t>JHS基金</t>
  </si>
  <si>
    <t>1034.53万</t>
  </si>
  <si>
    <t>1398.37万</t>
  </si>
  <si>
    <t>227.26万</t>
  </si>
  <si>
    <t>1660.82万</t>
  </si>
  <si>
    <t>MRAM</t>
  </si>
  <si>
    <t>Everspin Technologies, Inc.</t>
  </si>
  <si>
    <t>-2110.00万</t>
  </si>
  <si>
    <t>-1670.80万</t>
  </si>
  <si>
    <t>-1818.30万</t>
  </si>
  <si>
    <t>-1018.30万</t>
  </si>
  <si>
    <t>MUH</t>
  </si>
  <si>
    <t>黑岩多控股债务基金</t>
  </si>
  <si>
    <t>511.17万</t>
  </si>
  <si>
    <t>-105.93万</t>
  </si>
  <si>
    <t>1392.33万</t>
  </si>
  <si>
    <t>1782.55万</t>
  </si>
  <si>
    <t>-261.42万</t>
  </si>
  <si>
    <t>MHF</t>
  </si>
  <si>
    <t>Western Asset Municipal High Income Fund, Inc.</t>
  </si>
  <si>
    <t>315.45万</t>
  </si>
  <si>
    <t>959.86万</t>
  </si>
  <si>
    <t>449.41万</t>
  </si>
  <si>
    <t>2018.34万</t>
  </si>
  <si>
    <t>FMN</t>
  </si>
  <si>
    <t>FMN市政收益基金</t>
  </si>
  <si>
    <t>709.59万</t>
  </si>
  <si>
    <t>98.37万</t>
  </si>
  <si>
    <t>481.38万</t>
  </si>
  <si>
    <t>1437.75万</t>
  </si>
  <si>
    <t>ALDX</t>
  </si>
  <si>
    <t>Aldeyra Therapeutics, Inc.</t>
  </si>
  <si>
    <t>-2234.06万</t>
  </si>
  <si>
    <t>-1869.94万</t>
  </si>
  <si>
    <t>-1209.03万</t>
  </si>
  <si>
    <t>-518.73万</t>
  </si>
  <si>
    <t>SAR</t>
  </si>
  <si>
    <t>Saratoga Investment Corp.</t>
  </si>
  <si>
    <t>1767.91万</t>
  </si>
  <si>
    <t>1138.75万</t>
  </si>
  <si>
    <t>1164.56万</t>
  </si>
  <si>
    <t>1100.74万</t>
  </si>
  <si>
    <t>849.72万</t>
  </si>
  <si>
    <t>TACOW</t>
  </si>
  <si>
    <t>OFS</t>
  </si>
  <si>
    <t>OFS Capital Corp.</t>
  </si>
  <si>
    <t>791.00万</t>
  </si>
  <si>
    <t>1382.80万</t>
  </si>
  <si>
    <t>1823.10万</t>
  </si>
  <si>
    <t>994.00万</t>
  </si>
  <si>
    <t>CXE</t>
  </si>
  <si>
    <t>MFS市政基金</t>
  </si>
  <si>
    <t>1335.37万</t>
  </si>
  <si>
    <t>353.46万</t>
  </si>
  <si>
    <t>958.11万</t>
  </si>
  <si>
    <t>2395.23万</t>
  </si>
  <si>
    <t>CDI</t>
  </si>
  <si>
    <t>CDI Corp</t>
  </si>
  <si>
    <t>DNI</t>
  </si>
  <si>
    <t>Dividend &amp; Income Fund</t>
  </si>
  <si>
    <t>3429.16万</t>
  </si>
  <si>
    <t>2214.82万</t>
  </si>
  <si>
    <t>-1279.72万</t>
  </si>
  <si>
    <t>950.80万</t>
  </si>
  <si>
    <t>MPV</t>
  </si>
  <si>
    <t>万通金融</t>
  </si>
  <si>
    <t>1913.75万</t>
  </si>
  <si>
    <t>1164.26万</t>
  </si>
  <si>
    <t>855.57万</t>
  </si>
  <si>
    <t>1650.44万</t>
  </si>
  <si>
    <t>ORM</t>
  </si>
  <si>
    <t>Owens Realty Mortgage, Inc.</t>
  </si>
  <si>
    <t>867.98万</t>
  </si>
  <si>
    <t>2798.08万</t>
  </si>
  <si>
    <t>2623.64万</t>
  </si>
  <si>
    <t>809.51万</t>
  </si>
  <si>
    <t>PFD</t>
  </si>
  <si>
    <t>弗莱厄蒂克伦兰保富所得基金</t>
  </si>
  <si>
    <t>2429.88万</t>
  </si>
  <si>
    <t>909.80万</t>
  </si>
  <si>
    <t>625.95万</t>
  </si>
  <si>
    <t>2345.29万</t>
  </si>
  <si>
    <t>MSLI</t>
  </si>
  <si>
    <t>Merus Labs International Inc</t>
  </si>
  <si>
    <t>ICD</t>
  </si>
  <si>
    <t>Independence Contract Drilling, Inc.</t>
  </si>
  <si>
    <t>-2429.80万</t>
  </si>
  <si>
    <t>-788.00万</t>
  </si>
  <si>
    <t>-2816.80万</t>
  </si>
  <si>
    <t>ACER</t>
  </si>
  <si>
    <t>Acer Therapeutics, Inc.</t>
  </si>
  <si>
    <t>-1419.44万</t>
  </si>
  <si>
    <t>-669.96万</t>
  </si>
  <si>
    <t>-366.77万</t>
  </si>
  <si>
    <t>GNE</t>
  </si>
  <si>
    <t>Genie Energy Ltd.</t>
  </si>
  <si>
    <t>-864.80万</t>
  </si>
  <si>
    <t>-3219.20万</t>
  </si>
  <si>
    <t>-863.60万</t>
  </si>
  <si>
    <t>-2740.70万</t>
  </si>
  <si>
    <t>IIIV</t>
  </si>
  <si>
    <t>i3 Verticals, Inc.</t>
  </si>
  <si>
    <t>90.20万</t>
  </si>
  <si>
    <t>-209.30万</t>
  </si>
  <si>
    <t>PIHPP</t>
  </si>
  <si>
    <t>1347 Property Insurance Holdings, Inc.</t>
  </si>
  <si>
    <t>BBK</t>
  </si>
  <si>
    <t>BlackRock Municipal Bond Trust</t>
  </si>
  <si>
    <t>-367.30万</t>
  </si>
  <si>
    <t>2424.46万</t>
  </si>
  <si>
    <t>981.51万</t>
  </si>
  <si>
    <t>3580.34万</t>
  </si>
  <si>
    <t>AINC</t>
  </si>
  <si>
    <t>Ashford, Inc.</t>
  </si>
  <si>
    <t>-2019.40万</t>
  </si>
  <si>
    <t>-1240.30万</t>
  </si>
  <si>
    <t>-1204.40万</t>
  </si>
  <si>
    <t>-4708.10万</t>
  </si>
  <si>
    <t>WEA</t>
  </si>
  <si>
    <t>Western Asset Premier Bond Fund</t>
  </si>
  <si>
    <t>1781.19万</t>
  </si>
  <si>
    <t>2173.25万</t>
  </si>
  <si>
    <t>-787.20万</t>
  </si>
  <si>
    <t>1092.37万</t>
  </si>
  <si>
    <t>BTA</t>
  </si>
  <si>
    <t>BTA信托</t>
  </si>
  <si>
    <t>883.05万</t>
  </si>
  <si>
    <t>52.07万</t>
  </si>
  <si>
    <t>1445.86万</t>
  </si>
  <si>
    <t>1628.84万</t>
  </si>
  <si>
    <t>-117.33万</t>
  </si>
  <si>
    <t>GASS</t>
  </si>
  <si>
    <t>斯蒂加斯海运</t>
  </si>
  <si>
    <t>-121.82万</t>
  </si>
  <si>
    <t>-779.83万</t>
  </si>
  <si>
    <t>256.67万</t>
  </si>
  <si>
    <t>1268.58万</t>
  </si>
  <si>
    <t>ACRX</t>
  </si>
  <si>
    <t>AcelRx Pharmaceuticals, Inc.</t>
  </si>
  <si>
    <t>-5150.80万</t>
  </si>
  <si>
    <t>-4315.70万</t>
  </si>
  <si>
    <t>-2439.90万</t>
  </si>
  <si>
    <t>-3335.30万</t>
  </si>
  <si>
    <t>TESS</t>
  </si>
  <si>
    <t>特斯科技术</t>
  </si>
  <si>
    <t>519.54万</t>
  </si>
  <si>
    <t>144.51万</t>
  </si>
  <si>
    <t>534.05万</t>
  </si>
  <si>
    <t>863.43万</t>
  </si>
  <si>
    <t>1624.91万</t>
  </si>
  <si>
    <t>FNCB</t>
  </si>
  <si>
    <t>FNCB Bancorp, Inc.</t>
  </si>
  <si>
    <t>14.70万</t>
  </si>
  <si>
    <t>630.90万</t>
  </si>
  <si>
    <t>3584.00万</t>
  </si>
  <si>
    <t>1342.00万</t>
  </si>
  <si>
    <t>BANX</t>
  </si>
  <si>
    <t>StoneCastle Financial Corp.</t>
  </si>
  <si>
    <t>1202.97万</t>
  </si>
  <si>
    <t>701.40万</t>
  </si>
  <si>
    <t>828.67万</t>
  </si>
  <si>
    <t>453.36万</t>
  </si>
  <si>
    <t>MEIP</t>
  </si>
  <si>
    <t>MEI Pharma, Inc.</t>
  </si>
  <si>
    <t>267.00万</t>
  </si>
  <si>
    <t>-2086.20万</t>
  </si>
  <si>
    <t>-3269.40万</t>
  </si>
  <si>
    <t>-2714.80万</t>
  </si>
  <si>
    <t>CSS</t>
  </si>
  <si>
    <t>CSS工业</t>
  </si>
  <si>
    <t>-3652.00万</t>
  </si>
  <si>
    <t>2850.40万</t>
  </si>
  <si>
    <t>1723.60万</t>
  </si>
  <si>
    <t>1876.90万</t>
  </si>
  <si>
    <t>NAZ</t>
  </si>
  <si>
    <t>纽文亚利桑那市政收益基金</t>
  </si>
  <si>
    <t>577.97万</t>
  </si>
  <si>
    <t>-5.69万</t>
  </si>
  <si>
    <t>921.57万</t>
  </si>
  <si>
    <t>1919.85万</t>
  </si>
  <si>
    <t>-595.55万</t>
  </si>
  <si>
    <t>CBAN</t>
  </si>
  <si>
    <t>科勒尼</t>
  </si>
  <si>
    <t>775.10万</t>
  </si>
  <si>
    <t>867.32万</t>
  </si>
  <si>
    <t>837.27万</t>
  </si>
  <si>
    <t>753.16万</t>
  </si>
  <si>
    <t>MCN</t>
  </si>
  <si>
    <t>麦迪逊基金</t>
  </si>
  <si>
    <t>1116.32万</t>
  </si>
  <si>
    <t>1259.42万</t>
  </si>
  <si>
    <t>-154.02万</t>
  </si>
  <si>
    <t>1131.80万</t>
  </si>
  <si>
    <t>BRQS</t>
  </si>
  <si>
    <t>Borqs Technologies, Inc.</t>
  </si>
  <si>
    <t>-1235.90万</t>
  </si>
  <si>
    <t>259.60万</t>
  </si>
  <si>
    <t>79.50万</t>
  </si>
  <si>
    <t>GSVC</t>
  </si>
  <si>
    <t>GSV Capital Corp.</t>
  </si>
  <si>
    <t>1756.79万</t>
  </si>
  <si>
    <t>-7499.49万</t>
  </si>
  <si>
    <t>846.62万</t>
  </si>
  <si>
    <t>-206.28万</t>
  </si>
  <si>
    <t>MGF</t>
  </si>
  <si>
    <t>MFSA政府投资基金</t>
  </si>
  <si>
    <t>362.95万</t>
  </si>
  <si>
    <t>291.69万</t>
  </si>
  <si>
    <t>97.42万</t>
  </si>
  <si>
    <t>904.14万</t>
  </si>
  <si>
    <t>CERC</t>
  </si>
  <si>
    <t>Cerecor, Inc.</t>
  </si>
  <si>
    <t>1186.98万</t>
  </si>
  <si>
    <t>-1647.16万</t>
  </si>
  <si>
    <t>-1049.01万</t>
  </si>
  <si>
    <t>-1605.56万</t>
  </si>
  <si>
    <t>OPOF</t>
  </si>
  <si>
    <t>Old Point Financial Corp.</t>
  </si>
  <si>
    <t>-2.90万</t>
  </si>
  <si>
    <t>379.70万</t>
  </si>
  <si>
    <t>363.40万</t>
  </si>
  <si>
    <t>411.60万</t>
  </si>
  <si>
    <t>EMKR</t>
  </si>
  <si>
    <t>823.50万</t>
  </si>
  <si>
    <t>826.60万</t>
  </si>
  <si>
    <t>6310.00万</t>
  </si>
  <si>
    <t>485.20万</t>
  </si>
  <si>
    <t>NAK</t>
  </si>
  <si>
    <t>Northern Dynasty Minerals Ltd.</t>
  </si>
  <si>
    <t>-2698.20万</t>
  </si>
  <si>
    <t>-3382.90万</t>
  </si>
  <si>
    <t>-3134.70万</t>
  </si>
  <si>
    <t>RT</t>
  </si>
  <si>
    <t>Ruby Tuesday, Inc.</t>
  </si>
  <si>
    <t>CYRN</t>
  </si>
  <si>
    <t>CYREN Ltd.</t>
  </si>
  <si>
    <t>-621.30万</t>
  </si>
  <si>
    <t>-479.90万</t>
  </si>
  <si>
    <t>-701.60万</t>
  </si>
  <si>
    <t>PSTI</t>
  </si>
  <si>
    <t>Pluristem Therapeutics, Inc.</t>
  </si>
  <si>
    <t>-2781.40万</t>
  </si>
  <si>
    <t>-2324.60万</t>
  </si>
  <si>
    <t>-2467.70万</t>
  </si>
  <si>
    <t>-2693.20万</t>
  </si>
  <si>
    <t>APEN</t>
  </si>
  <si>
    <t>Apollo Endosurgery, Inc.</t>
  </si>
  <si>
    <t>-2729.20万</t>
  </si>
  <si>
    <t>-4116.70万</t>
  </si>
  <si>
    <t>-2743.10万</t>
  </si>
  <si>
    <t>-1339.50万</t>
  </si>
  <si>
    <t>UMRX</t>
  </si>
  <si>
    <t>Unum Therapeutics, Inc.</t>
  </si>
  <si>
    <t>-2549.20万</t>
  </si>
  <si>
    <t>-1812.40万</t>
  </si>
  <si>
    <t>-659.20万</t>
  </si>
  <si>
    <t>PLBC</t>
  </si>
  <si>
    <t>Plumas Bancorp</t>
  </si>
  <si>
    <t>818.90万</t>
  </si>
  <si>
    <t>747.40万</t>
  </si>
  <si>
    <t>581.80万</t>
  </si>
  <si>
    <t>473.80万</t>
  </si>
  <si>
    <t>MMAC</t>
  </si>
  <si>
    <t>MMA Capital Management LLC</t>
  </si>
  <si>
    <t>-2593.70万</t>
  </si>
  <si>
    <t>-425.90万</t>
  </si>
  <si>
    <t>-3625.70万</t>
  </si>
  <si>
    <t>-8141.80万</t>
  </si>
  <si>
    <t>UTSI</t>
  </si>
  <si>
    <t>UT斯达康</t>
  </si>
  <si>
    <t>698.10万</t>
  </si>
  <si>
    <t>13.20万</t>
  </si>
  <si>
    <t>-2715.80万</t>
  </si>
  <si>
    <t>-3026.40万</t>
  </si>
  <si>
    <t>VMM</t>
  </si>
  <si>
    <t>Delaware Investments Minnesota Municipal Income Fund II, Inc.</t>
  </si>
  <si>
    <t>453.60万</t>
  </si>
  <si>
    <t>-51.90万</t>
  </si>
  <si>
    <t>808.70万</t>
  </si>
  <si>
    <t>1538.96万</t>
  </si>
  <si>
    <t>-175.75万</t>
  </si>
  <si>
    <t>PHII</t>
  </si>
  <si>
    <t>PHI, Inc.</t>
  </si>
  <si>
    <t>753.20万</t>
  </si>
  <si>
    <t>-2668.00万</t>
  </si>
  <si>
    <t>2692.40万</t>
  </si>
  <si>
    <t>3268.80万</t>
  </si>
  <si>
    <t>PNRG</t>
  </si>
  <si>
    <t>PrimeEnergy Corp.</t>
  </si>
  <si>
    <t>4743.40万</t>
  </si>
  <si>
    <t>542.20万</t>
  </si>
  <si>
    <t>-1315.00万</t>
  </si>
  <si>
    <t>2914.90万</t>
  </si>
  <si>
    <t>GIFI</t>
  </si>
  <si>
    <t>Gulf Island Fabrication, Inc.</t>
  </si>
  <si>
    <t>-4476.60万</t>
  </si>
  <si>
    <t>351.50万</t>
  </si>
  <si>
    <t>-2536.40万</t>
  </si>
  <si>
    <t>1532.00万</t>
  </si>
  <si>
    <t>EVBS</t>
  </si>
  <si>
    <t>东维吉尼亚银行股份</t>
  </si>
  <si>
    <t>ABE</t>
  </si>
  <si>
    <t>Aberdeen Emerging Markets Smaller Co. Opportunities Fund, Inc.</t>
  </si>
  <si>
    <t>1346.29万</t>
  </si>
  <si>
    <t>1207.69万</t>
  </si>
  <si>
    <t>-2171.95万</t>
  </si>
  <si>
    <t>-403.84万</t>
  </si>
  <si>
    <t>BYBK</t>
  </si>
  <si>
    <t>Bay Bancorp, Inc.</t>
  </si>
  <si>
    <t>484.15万</t>
  </si>
  <si>
    <t>175.99万</t>
  </si>
  <si>
    <t>193.08万</t>
  </si>
  <si>
    <t>303.27万</t>
  </si>
  <si>
    <t>EARN</t>
  </si>
  <si>
    <t>Ellington Residential Mortgage REIT</t>
  </si>
  <si>
    <t>1078.80万</t>
  </si>
  <si>
    <t>1190.60万</t>
  </si>
  <si>
    <t>3.00万</t>
  </si>
  <si>
    <t>1616.80万</t>
  </si>
  <si>
    <t>DNBF</t>
  </si>
  <si>
    <t>DNB金融</t>
  </si>
  <si>
    <t>794.60万</t>
  </si>
  <si>
    <t>497.90万</t>
  </si>
  <si>
    <t>513.80万</t>
  </si>
  <si>
    <t>480.40万</t>
  </si>
  <si>
    <t>PER</t>
  </si>
  <si>
    <t>SandRidge Permian Trust</t>
  </si>
  <si>
    <t>2434.00万</t>
  </si>
  <si>
    <t>2564.60万</t>
  </si>
  <si>
    <t>8098.00万</t>
  </si>
  <si>
    <t>WIN</t>
  </si>
  <si>
    <t>气流通讯公司</t>
  </si>
  <si>
    <t>2740.00万</t>
  </si>
  <si>
    <t>-3950.00万</t>
  </si>
  <si>
    <t>LFVN</t>
  </si>
  <si>
    <t>LifeVantage Corp.</t>
  </si>
  <si>
    <t>160.80万</t>
  </si>
  <si>
    <t>610.60万</t>
  </si>
  <si>
    <t>712.50万</t>
  </si>
  <si>
    <t>1138.30万</t>
  </si>
  <si>
    <t>SAMG</t>
  </si>
  <si>
    <t>Silvercrest Asset Management Group, Inc.</t>
  </si>
  <si>
    <t>1253.10万</t>
  </si>
  <si>
    <t>1108.50万</t>
  </si>
  <si>
    <t>1070.80万</t>
  </si>
  <si>
    <t>CORV</t>
  </si>
  <si>
    <t>Correvio Pharma Corp.</t>
  </si>
  <si>
    <t>-1961.90万</t>
  </si>
  <si>
    <t>-2446.20万</t>
  </si>
  <si>
    <t>-1822.70万</t>
  </si>
  <si>
    <t>GEN</t>
  </si>
  <si>
    <t>Genesis Healthcare, Inc.</t>
  </si>
  <si>
    <t>TRPX</t>
  </si>
  <si>
    <t>Therapix Biosciences Ltd.</t>
  </si>
  <si>
    <t>-624.40万</t>
  </si>
  <si>
    <t>-200.70万</t>
  </si>
  <si>
    <t>-261.70万</t>
  </si>
  <si>
    <t>MLNK</t>
  </si>
  <si>
    <t>麦迪实软件</t>
  </si>
  <si>
    <t>-2582.70万</t>
  </si>
  <si>
    <t>-6128.10万</t>
  </si>
  <si>
    <t>-1842.90万</t>
  </si>
  <si>
    <t>-1628.20万</t>
  </si>
  <si>
    <t>AVXL</t>
  </si>
  <si>
    <t>Anavex Life Sciences Corp.</t>
  </si>
  <si>
    <t>-1346.04万</t>
  </si>
  <si>
    <t>-1473.67万</t>
  </si>
  <si>
    <t>-1210.81万</t>
  </si>
  <si>
    <t>-996.84万</t>
  </si>
  <si>
    <t>AOI</t>
  </si>
  <si>
    <t>第一联盟国际公司</t>
  </si>
  <si>
    <t>5190.60万</t>
  </si>
  <si>
    <t>-6327.10万</t>
  </si>
  <si>
    <t>6544.50万</t>
  </si>
  <si>
    <t>-2803.40万</t>
  </si>
  <si>
    <t>JHI</t>
  </si>
  <si>
    <t>JHI基金</t>
  </si>
  <si>
    <t>1740.76万</t>
  </si>
  <si>
    <t>1976.22万</t>
  </si>
  <si>
    <t>-763.99万</t>
  </si>
  <si>
    <t>1260.72万</t>
  </si>
  <si>
    <t>CBFV</t>
  </si>
  <si>
    <t>CB Financial Services, Inc.</t>
  </si>
  <si>
    <t>694.40万</t>
  </si>
  <si>
    <t>758.00万</t>
  </si>
  <si>
    <t>842.00万</t>
  </si>
  <si>
    <t>429.20万</t>
  </si>
  <si>
    <t>ASPU</t>
  </si>
  <si>
    <t>Aspen Group, Inc.</t>
  </si>
  <si>
    <t>-706.11万</t>
  </si>
  <si>
    <t>-110.53万</t>
  </si>
  <si>
    <t>-224.67万</t>
  </si>
  <si>
    <t>-426.83万</t>
  </si>
  <si>
    <t>-535.03万</t>
  </si>
  <si>
    <t>IAF</t>
  </si>
  <si>
    <t>Aberdeen Australia Equity Fund, Inc.</t>
  </si>
  <si>
    <t>2140.59万</t>
  </si>
  <si>
    <t>1231.10万</t>
  </si>
  <si>
    <t>-2854.27万</t>
  </si>
  <si>
    <t>-543.37万</t>
  </si>
  <si>
    <t>NNY</t>
  </si>
  <si>
    <t>纽约纽文市政价值基金</t>
  </si>
  <si>
    <t>452.68万</t>
  </si>
  <si>
    <t>-1004.52万</t>
  </si>
  <si>
    <t>1067.22万</t>
  </si>
  <si>
    <t>497.65万</t>
  </si>
  <si>
    <t>1243.75万</t>
  </si>
  <si>
    <t>XRA</t>
  </si>
  <si>
    <t>Exeter Resource Corp</t>
  </si>
  <si>
    <t>BGFV</t>
  </si>
  <si>
    <t>Big 5体育用品</t>
  </si>
  <si>
    <t>1688.60万</t>
  </si>
  <si>
    <t>1529.70万</t>
  </si>
  <si>
    <t>1487.60万</t>
  </si>
  <si>
    <t>APB</t>
  </si>
  <si>
    <t>亚太基金</t>
  </si>
  <si>
    <t>3127.76万</t>
  </si>
  <si>
    <t>1999.86万</t>
  </si>
  <si>
    <t>-1358.55万</t>
  </si>
  <si>
    <t>1625.14万</t>
  </si>
  <si>
    <t>-427.81万</t>
  </si>
  <si>
    <t>HZN</t>
  </si>
  <si>
    <t>Horizon Global Corp.</t>
  </si>
  <si>
    <t>-477.00万</t>
  </si>
  <si>
    <t>-1266.00万</t>
  </si>
  <si>
    <t>830.00万</t>
  </si>
  <si>
    <t>1535.00万</t>
  </si>
  <si>
    <t>CPTA</t>
  </si>
  <si>
    <t>-698.40万</t>
  </si>
  <si>
    <t>915.20万</t>
  </si>
  <si>
    <t>1385.00万</t>
  </si>
  <si>
    <t>-344.00万</t>
  </si>
  <si>
    <t>PANL</t>
  </si>
  <si>
    <t>Pangaea Logistics Solutions Ltd.</t>
  </si>
  <si>
    <t>910.07万</t>
  </si>
  <si>
    <t>915.88万</t>
  </si>
  <si>
    <t>1336.71万</t>
  </si>
  <si>
    <t>-1364.79万</t>
  </si>
  <si>
    <t>RNWK</t>
  </si>
  <si>
    <t>RealNetworks, Inc.</t>
  </si>
  <si>
    <t>-1630.50万</t>
  </si>
  <si>
    <t>-3655.00万</t>
  </si>
  <si>
    <t>-8184.70万</t>
  </si>
  <si>
    <t>-7181.50万</t>
  </si>
  <si>
    <t>SQBG</t>
  </si>
  <si>
    <t>Sequential Brands Group, Inc.</t>
  </si>
  <si>
    <t>241.60万</t>
  </si>
  <si>
    <t>-64.60万</t>
  </si>
  <si>
    <t>EGAS</t>
  </si>
  <si>
    <t>Gas Natural</t>
  </si>
  <si>
    <t>MNP</t>
  </si>
  <si>
    <t>Western Asset Municipal Partners Fund, Inc.</t>
  </si>
  <si>
    <t>1251.56万</t>
  </si>
  <si>
    <t>-10.07万</t>
  </si>
  <si>
    <t>597.56万</t>
  </si>
  <si>
    <t>2144.47万</t>
  </si>
  <si>
    <t>PROV</t>
  </si>
  <si>
    <t>Provident Financial Holdings, Inc.</t>
  </si>
  <si>
    <t>980.30万</t>
  </si>
  <si>
    <t>660.60万</t>
  </si>
  <si>
    <t>PHIIK</t>
  </si>
  <si>
    <t>FBIO</t>
  </si>
  <si>
    <t>-9983.60万</t>
  </si>
  <si>
    <t>-7129.00万</t>
  </si>
  <si>
    <t>-5388.30万</t>
  </si>
  <si>
    <t>-2038.60万</t>
  </si>
  <si>
    <t>CFNB</t>
  </si>
  <si>
    <t>加州第一国民银行</t>
  </si>
  <si>
    <t>OUNZ</t>
  </si>
  <si>
    <t>VanEck Merk Gold Trust</t>
  </si>
  <si>
    <t>PFO</t>
  </si>
  <si>
    <t>弗莱厄蒂克伦兰保富成长基金</t>
  </si>
  <si>
    <t>2264.28万</t>
  </si>
  <si>
    <t>863.25万</t>
  </si>
  <si>
    <t>590.43万</t>
  </si>
  <si>
    <t>2177.74万</t>
  </si>
  <si>
    <t>CTIC</t>
  </si>
  <si>
    <t>CTI BioPharma Corp.</t>
  </si>
  <si>
    <t>-4083.10万</t>
  </si>
  <si>
    <t>-5295.30万</t>
  </si>
  <si>
    <t>-9422.90万</t>
  </si>
  <si>
    <t>KCE</t>
  </si>
  <si>
    <t>SPDR S&amp;P Capital Markets ETF</t>
  </si>
  <si>
    <t>2698.53万</t>
  </si>
  <si>
    <t>-3890.93万</t>
  </si>
  <si>
    <t>789.81万</t>
  </si>
  <si>
    <t>1661.14万</t>
  </si>
  <si>
    <t>QHC</t>
  </si>
  <si>
    <t>Quorum Health Corp.</t>
  </si>
  <si>
    <t>473.50万</t>
  </si>
  <si>
    <t>735.30万</t>
  </si>
  <si>
    <t>CALL</t>
  </si>
  <si>
    <t>magicJack VocalTec Ltd.</t>
  </si>
  <si>
    <t>-2496.30万</t>
  </si>
  <si>
    <t>505.60万</t>
  </si>
  <si>
    <t>1351.00万</t>
  </si>
  <si>
    <t>378.50万</t>
  </si>
  <si>
    <t>STON</t>
  </si>
  <si>
    <t>StoneMor Partners L.P.</t>
  </si>
  <si>
    <t>-7515.80万</t>
  </si>
  <si>
    <t>-3048.30万</t>
  </si>
  <si>
    <t>-978.90万</t>
  </si>
  <si>
    <t>FUNC</t>
  </si>
  <si>
    <t>马里兰第一联合</t>
  </si>
  <si>
    <t>526.90万</t>
  </si>
  <si>
    <t>728.10万</t>
  </si>
  <si>
    <t>559.70万</t>
  </si>
  <si>
    <t>MTEM</t>
  </si>
  <si>
    <t>Molecular Templates, Inc.</t>
  </si>
  <si>
    <t>-2314.00万</t>
  </si>
  <si>
    <t>-1102.80万</t>
  </si>
  <si>
    <t>-541.96万</t>
  </si>
  <si>
    <t>LITB</t>
  </si>
  <si>
    <t>兰亭集势控股有限责任公司</t>
  </si>
  <si>
    <t>-954.80万</t>
  </si>
  <si>
    <t>-872.30万</t>
  </si>
  <si>
    <t>-3940.70万</t>
  </si>
  <si>
    <t>-2998.70万</t>
  </si>
  <si>
    <t>CYBE</t>
  </si>
  <si>
    <t>数码光学科技</t>
  </si>
  <si>
    <t>131.20万</t>
  </si>
  <si>
    <t>1156.20万</t>
  </si>
  <si>
    <t>-208.90万</t>
  </si>
  <si>
    <t>-148.70万</t>
  </si>
  <si>
    <t>HNNA</t>
  </si>
  <si>
    <t>Hennessy Advisors, Inc.</t>
  </si>
  <si>
    <t>1436.70万</t>
  </si>
  <si>
    <t>1138.90万</t>
  </si>
  <si>
    <t>766.70万</t>
  </si>
  <si>
    <t>LYTS</t>
  </si>
  <si>
    <t>LSI设备</t>
  </si>
  <si>
    <t>948.20万</t>
  </si>
  <si>
    <t>515.10万</t>
  </si>
  <si>
    <t>93.00万</t>
  </si>
  <si>
    <t>BBF</t>
  </si>
  <si>
    <t>BlackRock Municipal Income Investment Trust</t>
  </si>
  <si>
    <t>-126.02万</t>
  </si>
  <si>
    <t>889.73万</t>
  </si>
  <si>
    <t>616.86万</t>
  </si>
  <si>
    <t>1384.08万</t>
  </si>
  <si>
    <t>HWCC</t>
  </si>
  <si>
    <t>休斯顿电线电缆</t>
  </si>
  <si>
    <t>-22.20万</t>
  </si>
  <si>
    <t>-600.60万</t>
  </si>
  <si>
    <t>204.40万</t>
  </si>
  <si>
    <t>1497.20万</t>
  </si>
  <si>
    <t>VOXX</t>
  </si>
  <si>
    <t>奥迪富斯</t>
  </si>
  <si>
    <t>2795.90万</t>
  </si>
  <si>
    <t>-320.20万</t>
  </si>
  <si>
    <t>-606.30万</t>
  </si>
  <si>
    <t>-94.20万</t>
  </si>
  <si>
    <t>-2659.70万</t>
  </si>
  <si>
    <t>INSE</t>
  </si>
  <si>
    <t>Inspired Entertainment, Inc. Common Stock</t>
  </si>
  <si>
    <t>-4911.40万</t>
  </si>
  <si>
    <t>-5987.70万</t>
  </si>
  <si>
    <t>-5984.70万</t>
  </si>
  <si>
    <t>-6781.10万</t>
  </si>
  <si>
    <t>OSIR</t>
  </si>
  <si>
    <t>Osiris Therapeutics</t>
  </si>
  <si>
    <t>PFNX</t>
  </si>
  <si>
    <t>Pf锚nex, Inc.</t>
  </si>
  <si>
    <t>-2568.40万</t>
  </si>
  <si>
    <t>548.10万</t>
  </si>
  <si>
    <t>-2821.60万</t>
  </si>
  <si>
    <t>-979.40万</t>
  </si>
  <si>
    <t>ONVO</t>
  </si>
  <si>
    <t>Organovo Holdings, Inc.</t>
  </si>
  <si>
    <t>-3480.30万</t>
  </si>
  <si>
    <t>-3844.70万</t>
  </si>
  <si>
    <t>-3857.50万</t>
  </si>
  <si>
    <t>-3008.20万</t>
  </si>
  <si>
    <t>-2584.80万</t>
  </si>
  <si>
    <t>GARS</t>
  </si>
  <si>
    <t>Garrison Capital, Inc.</t>
  </si>
  <si>
    <t>622.70万</t>
  </si>
  <si>
    <t>-481.00万</t>
  </si>
  <si>
    <t>-366.00万</t>
  </si>
  <si>
    <t>3048.40万</t>
  </si>
  <si>
    <t>CNAT</t>
  </si>
  <si>
    <t>Conatus Pharmaceuticals, Inc.</t>
  </si>
  <si>
    <t>-1739.64万</t>
  </si>
  <si>
    <t>-2973.34万</t>
  </si>
  <si>
    <t>-2414.86万</t>
  </si>
  <si>
    <t>-2231.99万</t>
  </si>
  <si>
    <t>MCHX</t>
  </si>
  <si>
    <t>Marchex, Inc.</t>
  </si>
  <si>
    <t>-608.70万</t>
  </si>
  <si>
    <t>-8406.60万</t>
  </si>
  <si>
    <t>2672.10万</t>
  </si>
  <si>
    <t>-1909.00万</t>
  </si>
  <si>
    <t>SLGL</t>
  </si>
  <si>
    <t>Sol-Gel Technologies Ltd.</t>
  </si>
  <si>
    <t>-3156.80万</t>
  </si>
  <si>
    <t>-2077.10万</t>
  </si>
  <si>
    <t>-966.00万</t>
  </si>
  <si>
    <t>-484.80万</t>
  </si>
  <si>
    <t>TEUM</t>
  </si>
  <si>
    <t>Pareteum Corp.</t>
  </si>
  <si>
    <t>-1246.30万</t>
  </si>
  <si>
    <t>-3144.47万</t>
  </si>
  <si>
    <t>-500.62万</t>
  </si>
  <si>
    <t>-2186.19万</t>
  </si>
  <si>
    <t>EYPT</t>
  </si>
  <si>
    <t>EyePoint Pharmaceuticals, Inc.</t>
  </si>
  <si>
    <t>-1848.50万</t>
  </si>
  <si>
    <t>-2154.70万</t>
  </si>
  <si>
    <t>-1335.50万</t>
  </si>
  <si>
    <t>SBFG</t>
  </si>
  <si>
    <t>SB Financial Group, Inc.</t>
  </si>
  <si>
    <t>1106.50万</t>
  </si>
  <si>
    <t>878.40万</t>
  </si>
  <si>
    <t>526.30万</t>
  </si>
  <si>
    <t>MFIN</t>
  </si>
  <si>
    <t>27.80万</t>
  </si>
  <si>
    <t>2869.20万</t>
  </si>
  <si>
    <t>HWBK</t>
  </si>
  <si>
    <t>Hawthorn Bancshares, Inc.</t>
  </si>
  <si>
    <t>341.40万</t>
  </si>
  <si>
    <t>728.20万</t>
  </si>
  <si>
    <t>859.90万</t>
  </si>
  <si>
    <t>765.40万</t>
  </si>
  <si>
    <t>IDT</t>
  </si>
  <si>
    <t>万威</t>
  </si>
  <si>
    <t>964.10万</t>
  </si>
  <si>
    <t>2535.80万</t>
  </si>
  <si>
    <t>8611.50万</t>
  </si>
  <si>
    <t>2101.00万</t>
  </si>
  <si>
    <t>FAM</t>
  </si>
  <si>
    <t>FAM基金</t>
  </si>
  <si>
    <t>2696.95万</t>
  </si>
  <si>
    <t>2276.07万</t>
  </si>
  <si>
    <t>-1725.33万</t>
  </si>
  <si>
    <t>-319.71万</t>
  </si>
  <si>
    <t>FSAC</t>
  </si>
  <si>
    <t>Federal Street Acquisition Corp.</t>
  </si>
  <si>
    <t>152.09万</t>
  </si>
  <si>
    <t>TTF</t>
  </si>
  <si>
    <t>泰国基金</t>
  </si>
  <si>
    <t>1636.90万</t>
  </si>
  <si>
    <t>-2099.50万</t>
  </si>
  <si>
    <t>3130.50万</t>
  </si>
  <si>
    <t>BKJ</t>
  </si>
  <si>
    <t>Bancorp of New Jersey, Inc.</t>
  </si>
  <si>
    <t>400.10万</t>
  </si>
  <si>
    <t>480.80万</t>
  </si>
  <si>
    <t>379.00万</t>
  </si>
  <si>
    <t>RESN</t>
  </si>
  <si>
    <t>Resonant, Inc.</t>
  </si>
  <si>
    <t>-2165.30万</t>
  </si>
  <si>
    <t>-1524.70万</t>
  </si>
  <si>
    <t>-971.50万</t>
  </si>
  <si>
    <t>-973.10万</t>
  </si>
  <si>
    <t>NTX</t>
  </si>
  <si>
    <t>德克萨斯纽文基金</t>
  </si>
  <si>
    <t>435.56万</t>
  </si>
  <si>
    <t>-6.40万</t>
  </si>
  <si>
    <t>748.45万</t>
  </si>
  <si>
    <t>1584.23万</t>
  </si>
  <si>
    <t>-354.91万</t>
  </si>
  <si>
    <t>GLV</t>
  </si>
  <si>
    <t>Clough Global Dividend &amp; Income Fund</t>
  </si>
  <si>
    <t>2350.52万</t>
  </si>
  <si>
    <t>-489.02万</t>
  </si>
  <si>
    <t>98.79万</t>
  </si>
  <si>
    <t>1723.57万</t>
  </si>
  <si>
    <t>YUME</t>
  </si>
  <si>
    <t>YuMe, Inc.</t>
  </si>
  <si>
    <t>-772.10万</t>
  </si>
  <si>
    <t>-1674.50万</t>
  </si>
  <si>
    <t>-874.50万</t>
  </si>
  <si>
    <t>AGD</t>
  </si>
  <si>
    <t>Aberdeen Global Dynamic Dividend Fund</t>
  </si>
  <si>
    <t>2822.36万</t>
  </si>
  <si>
    <t>-63.24万</t>
  </si>
  <si>
    <t>498.53万</t>
  </si>
  <si>
    <t>1086.96万</t>
  </si>
  <si>
    <t>JFC</t>
  </si>
  <si>
    <t>JF中国基金</t>
  </si>
  <si>
    <t>STCN</t>
  </si>
  <si>
    <t>Steel Connect, Inc.</t>
  </si>
  <si>
    <t>SPE</t>
  </si>
  <si>
    <t>Special Opportunities Fund, Inc.</t>
  </si>
  <si>
    <t>2294.95万</t>
  </si>
  <si>
    <t>1112.20万</t>
  </si>
  <si>
    <t>-690.51万</t>
  </si>
  <si>
    <t>1222.84万</t>
  </si>
  <si>
    <t>PAI</t>
  </si>
  <si>
    <t>Western Asset Income Fund</t>
  </si>
  <si>
    <t>1394.39万</t>
  </si>
  <si>
    <t>1381.36万</t>
  </si>
  <si>
    <t>-295.65万</t>
  </si>
  <si>
    <t>1028.52万</t>
  </si>
  <si>
    <t>CAAS</t>
  </si>
  <si>
    <t>中国汽车系统股份公司</t>
  </si>
  <si>
    <t>-1863.90万</t>
  </si>
  <si>
    <t>2297.70万</t>
  </si>
  <si>
    <t>2789.70万</t>
  </si>
  <si>
    <t>PCM</t>
  </si>
  <si>
    <t>PCM Fund, Inc.</t>
  </si>
  <si>
    <t>2195.80万</t>
  </si>
  <si>
    <t>-10.10万</t>
  </si>
  <si>
    <t>1013.40万</t>
  </si>
  <si>
    <t>NESR</t>
  </si>
  <si>
    <t>National Energy Services Reunited Corp.</t>
  </si>
  <si>
    <t>-312.44万</t>
  </si>
  <si>
    <t>JNP</t>
  </si>
  <si>
    <t>Juniper Pharmaceuticals, Inc.</t>
  </si>
  <si>
    <t>-206.00万</t>
  </si>
  <si>
    <t>595.10万</t>
  </si>
  <si>
    <t>465.60万</t>
  </si>
  <si>
    <t>RFL</t>
  </si>
  <si>
    <t>Rafael Holdings, Inc.</t>
  </si>
  <si>
    <t>71.00万</t>
  </si>
  <si>
    <t>-46.70万</t>
  </si>
  <si>
    <t>PEIX</t>
  </si>
  <si>
    <t>Pacific Ethanol, Inc.</t>
  </si>
  <si>
    <t>-3807.40万</t>
  </si>
  <si>
    <t>152.60万</t>
  </si>
  <si>
    <t>-1887.30万</t>
  </si>
  <si>
    <t>2600.20万</t>
  </si>
  <si>
    <t>FNJN</t>
  </si>
  <si>
    <t>Finjan Holdings, Inc.</t>
  </si>
  <si>
    <t>2281.10万</t>
  </si>
  <si>
    <t>35.00万</t>
  </si>
  <si>
    <t>-1260.20万</t>
  </si>
  <si>
    <t>-1047.90万</t>
  </si>
  <si>
    <t>MSON</t>
  </si>
  <si>
    <t>Misonix, Inc.</t>
  </si>
  <si>
    <t>-168.12万</t>
  </si>
  <si>
    <t>-117.21万</t>
  </si>
  <si>
    <t>557.12万</t>
  </si>
  <si>
    <t>139.33万</t>
  </si>
  <si>
    <t>ADMP</t>
  </si>
  <si>
    <t>Adamis Pharmaceuticals Corp.</t>
  </si>
  <si>
    <t>-2553.90万</t>
  </si>
  <si>
    <t>-1943.73万</t>
  </si>
  <si>
    <t>-1357.20万</t>
  </si>
  <si>
    <t>-815.59万</t>
  </si>
  <si>
    <t>RBPAA</t>
  </si>
  <si>
    <t>宾夕法尼亚皇家银行</t>
  </si>
  <si>
    <t>CDOR</t>
  </si>
  <si>
    <t>Condor Hospitality Trust, Inc.</t>
  </si>
  <si>
    <t>1432.20万</t>
  </si>
  <si>
    <t>-1625.90万</t>
  </si>
  <si>
    <t>AXU</t>
  </si>
  <si>
    <t>Alexco Resource Corp.</t>
  </si>
  <si>
    <t>-435.90万</t>
  </si>
  <si>
    <t>-550.90万</t>
  </si>
  <si>
    <t>-3277.20万</t>
  </si>
  <si>
    <t>CMU</t>
  </si>
  <si>
    <t>MFS High Yield Municipal Trust</t>
  </si>
  <si>
    <t>1109.17万</t>
  </si>
  <si>
    <t>329.79万</t>
  </si>
  <si>
    <t>767.50万</t>
  </si>
  <si>
    <t>1945.90万</t>
  </si>
  <si>
    <t>BRID</t>
  </si>
  <si>
    <t>Bridgford Foods Corp.</t>
  </si>
  <si>
    <t>882.90万</t>
  </si>
  <si>
    <t>777.00万</t>
  </si>
  <si>
    <t>1544.20万</t>
  </si>
  <si>
    <t>ALOT</t>
  </si>
  <si>
    <t>AstroNova, Inc.</t>
  </si>
  <si>
    <t>328.60万</t>
  </si>
  <si>
    <t>422.80万</t>
  </si>
  <si>
    <t>452.50万</t>
  </si>
  <si>
    <t>466.20万</t>
  </si>
  <si>
    <t>321.20万</t>
  </si>
  <si>
    <t>PXLW</t>
  </si>
  <si>
    <t>美国像素</t>
  </si>
  <si>
    <t>-417.30万</t>
  </si>
  <si>
    <t>-1110.70万</t>
  </si>
  <si>
    <t>-1057.00万</t>
  </si>
  <si>
    <t>-996.00万</t>
  </si>
  <si>
    <t>LMST</t>
  </si>
  <si>
    <t>Limestone Bancorp, Inc.</t>
  </si>
  <si>
    <t>3845.30万</t>
  </si>
  <si>
    <t>-275.30万</t>
  </si>
  <si>
    <t>-321.30万</t>
  </si>
  <si>
    <t>-1115.50万</t>
  </si>
  <si>
    <t>FCAP</t>
  </si>
  <si>
    <t>第一资本</t>
  </si>
  <si>
    <t>745.20万</t>
  </si>
  <si>
    <t>521.10万</t>
  </si>
  <si>
    <t>560.70万</t>
  </si>
  <si>
    <t>TUES</t>
  </si>
  <si>
    <t>Tuesday Morning Corp.</t>
  </si>
  <si>
    <t>-3254.20万</t>
  </si>
  <si>
    <t>371.30万</t>
  </si>
  <si>
    <t>1038.50万</t>
  </si>
  <si>
    <t>-1017.60万</t>
  </si>
  <si>
    <t>CLCT</t>
  </si>
  <si>
    <t>环球收藏者</t>
  </si>
  <si>
    <t>850.90万</t>
  </si>
  <si>
    <t>764.00万</t>
  </si>
  <si>
    <t>740.10万</t>
  </si>
  <si>
    <t>735.90万</t>
  </si>
  <si>
    <t>MARK</t>
  </si>
  <si>
    <t>Remark Holdings, Inc.</t>
  </si>
  <si>
    <t>-3167.90万</t>
  </si>
  <si>
    <t>-3144.70万</t>
  </si>
  <si>
    <t>-1821.00万</t>
  </si>
  <si>
    <t>MVO</t>
  </si>
  <si>
    <t>MV Oil Trust</t>
  </si>
  <si>
    <t>828.00万</t>
  </si>
  <si>
    <t>460.00万</t>
  </si>
  <si>
    <t>1466.25万</t>
  </si>
  <si>
    <t>3904.25万</t>
  </si>
  <si>
    <t>ECF</t>
  </si>
  <si>
    <t>Ellsworth Growth &amp; Income Fund Ltd.</t>
  </si>
  <si>
    <t>1429.67万</t>
  </si>
  <si>
    <t>1242.79万</t>
  </si>
  <si>
    <t>-243.25万</t>
  </si>
  <si>
    <t>1267.33万</t>
  </si>
  <si>
    <t>QTRH</t>
  </si>
  <si>
    <t>Quarterhill, Inc.</t>
  </si>
  <si>
    <t>1105.20万</t>
  </si>
  <si>
    <t>1003.60万</t>
  </si>
  <si>
    <t>FBRC</t>
  </si>
  <si>
    <t>FBR &amp; Co</t>
  </si>
  <si>
    <t>SALM</t>
  </si>
  <si>
    <t>Salem Media Group, Inc.</t>
  </si>
  <si>
    <t>2464.40万</t>
  </si>
  <si>
    <t>887.30万</t>
  </si>
  <si>
    <t>1115.00万</t>
  </si>
  <si>
    <t>547.50万</t>
  </si>
  <si>
    <t>CBIO</t>
  </si>
  <si>
    <t>Catalyst Biosciences, Inc.</t>
  </si>
  <si>
    <t>-2156.10万</t>
  </si>
  <si>
    <t>-1694.50万</t>
  </si>
  <si>
    <t>-1476.20万</t>
  </si>
  <si>
    <t>-661.30万</t>
  </si>
  <si>
    <t>BKSC</t>
  </si>
  <si>
    <t>南卡罗来纳银行</t>
  </si>
  <si>
    <t>490.18万</t>
  </si>
  <si>
    <t>524.71万</t>
  </si>
  <si>
    <t>488.43万</t>
  </si>
  <si>
    <t>439.88万</t>
  </si>
  <si>
    <t>CGO</t>
  </si>
  <si>
    <t>CGO基金</t>
  </si>
  <si>
    <t>2044.79万</t>
  </si>
  <si>
    <t>84.23万</t>
  </si>
  <si>
    <t>235.43万</t>
  </si>
  <si>
    <t>715.37万</t>
  </si>
  <si>
    <t>DLA</t>
  </si>
  <si>
    <t>Delta Apparel, Inc.</t>
  </si>
  <si>
    <t>1051.10万</t>
  </si>
  <si>
    <t>896.40万</t>
  </si>
  <si>
    <t>809.30万</t>
  </si>
  <si>
    <t>-96.00万</t>
  </si>
  <si>
    <t>ACSF</t>
  </si>
  <si>
    <t>American Capital Senior Floating Ltd.</t>
  </si>
  <si>
    <t>570.70万</t>
  </si>
  <si>
    <t>-1466.50万</t>
  </si>
  <si>
    <t>378.90万</t>
  </si>
  <si>
    <t>ARIS</t>
  </si>
  <si>
    <t>ARI NETWORK SERVICES INC</t>
  </si>
  <si>
    <t>RELL</t>
  </si>
  <si>
    <t>理查森电子</t>
  </si>
  <si>
    <t>-692.80万</t>
  </si>
  <si>
    <t>-676.60万</t>
  </si>
  <si>
    <t>-555.90万</t>
  </si>
  <si>
    <t>-51.50万</t>
  </si>
  <si>
    <t>LASR</t>
  </si>
  <si>
    <t>nLIGHT, Inc.</t>
  </si>
  <si>
    <t>-1420.20万</t>
  </si>
  <si>
    <t>GPAQ</t>
  </si>
  <si>
    <t>-3.22千</t>
  </si>
  <si>
    <t>MOXC</t>
  </si>
  <si>
    <t>Moxian, Inc.</t>
  </si>
  <si>
    <t>-1369.38万</t>
  </si>
  <si>
    <t>-1381.40万</t>
  </si>
  <si>
    <t>-617.36万</t>
  </si>
  <si>
    <t>-479.13万</t>
  </si>
  <si>
    <t>XONE</t>
  </si>
  <si>
    <t>The ExOne Co.</t>
  </si>
  <si>
    <t>-2001.70万</t>
  </si>
  <si>
    <t>-1459.80万</t>
  </si>
  <si>
    <t>-2586.50万</t>
  </si>
  <si>
    <t>-2184.30万</t>
  </si>
  <si>
    <t>NTEC</t>
  </si>
  <si>
    <t>Intec Pharma Ltd.</t>
  </si>
  <si>
    <t>-569.30万</t>
  </si>
  <si>
    <t>KCAP</t>
  </si>
  <si>
    <t>科尔伯格资本</t>
  </si>
  <si>
    <t>BNTCW</t>
  </si>
  <si>
    <t>Benitec Biopharma Ltd.</t>
  </si>
  <si>
    <t>FUEL</t>
  </si>
  <si>
    <t>ROCKET FUEL INC</t>
  </si>
  <si>
    <t>NDRO</t>
  </si>
  <si>
    <t>Enduro Royalty Trust</t>
  </si>
  <si>
    <t>4474.41万</t>
  </si>
  <si>
    <t>848.63万</t>
  </si>
  <si>
    <t>1376.88万</t>
  </si>
  <si>
    <t>2849.61万</t>
  </si>
  <si>
    <t>PCF</t>
  </si>
  <si>
    <t>普特南高收入债券基金</t>
  </si>
  <si>
    <t>1233.15万</t>
  </si>
  <si>
    <t>664.66万</t>
  </si>
  <si>
    <t>-909.14万</t>
  </si>
  <si>
    <t>1918.74万</t>
  </si>
  <si>
    <t>KSM</t>
  </si>
  <si>
    <t>DWS市政债务基金</t>
  </si>
  <si>
    <t>1047.57万</t>
  </si>
  <si>
    <t>43.21万</t>
  </si>
  <si>
    <t>597.94万</t>
  </si>
  <si>
    <t>1865.25万</t>
  </si>
  <si>
    <t>DXF</t>
  </si>
  <si>
    <t>Dunxin Financial Holdings Ltd.</t>
  </si>
  <si>
    <t>3356.60万</t>
  </si>
  <si>
    <t>4194.80万</t>
  </si>
  <si>
    <t>3685.50万</t>
  </si>
  <si>
    <t>677.05万</t>
  </si>
  <si>
    <t>AP</t>
  </si>
  <si>
    <t>安博科-匹兹堡</t>
  </si>
  <si>
    <t>-1130.20万</t>
  </si>
  <si>
    <t>-7980.90万</t>
  </si>
  <si>
    <t>137.30万</t>
  </si>
  <si>
    <t>-118.70万</t>
  </si>
  <si>
    <t>NIM</t>
  </si>
  <si>
    <t>纽文精选市政基金</t>
  </si>
  <si>
    <t>457.68万</t>
  </si>
  <si>
    <t>-45.97万</t>
  </si>
  <si>
    <t>459.77万</t>
  </si>
  <si>
    <t>688.07万</t>
  </si>
  <si>
    <t>116.25万</t>
  </si>
  <si>
    <t>SBI</t>
  </si>
  <si>
    <t>Western Asset Intermediate Muni Fund, Inc.</t>
  </si>
  <si>
    <t>758.90万</t>
  </si>
  <si>
    <t>-27.76万</t>
  </si>
  <si>
    <t>459.68万</t>
  </si>
  <si>
    <t>1412.72万</t>
  </si>
  <si>
    <t>CMFN</t>
  </si>
  <si>
    <t>CM Finance, Inc.</t>
  </si>
  <si>
    <t>2357.95万</t>
  </si>
  <si>
    <t>-934.48万</t>
  </si>
  <si>
    <t>1543.33万</t>
  </si>
  <si>
    <t>1617.60万</t>
  </si>
  <si>
    <t>ASPN</t>
  </si>
  <si>
    <t>Aspen Aerogels, Inc.</t>
  </si>
  <si>
    <t>-1932.10万</t>
  </si>
  <si>
    <t>-1202.30万</t>
  </si>
  <si>
    <t>-641.70万</t>
  </si>
  <si>
    <t>-6632.40万</t>
  </si>
  <si>
    <t>HRZN</t>
  </si>
  <si>
    <t>LPTX</t>
  </si>
  <si>
    <t>Leap Therapeutics, Inc.</t>
  </si>
  <si>
    <t>-2972.70万</t>
  </si>
  <si>
    <t>-2563.20万</t>
  </si>
  <si>
    <t>-1205.00万</t>
  </si>
  <si>
    <t>-770.50万</t>
  </si>
  <si>
    <t>EIV</t>
  </si>
  <si>
    <t>Eaton Vance Municipal Bond Fund II</t>
  </si>
  <si>
    <t>-23.53万</t>
  </si>
  <si>
    <t>1031.50万</t>
  </si>
  <si>
    <t>786.88万</t>
  </si>
  <si>
    <t>2546.28万</t>
  </si>
  <si>
    <t>FCEL</t>
  </si>
  <si>
    <t>燃料电池能源</t>
  </si>
  <si>
    <t>-5390.30万</t>
  </si>
  <si>
    <t>-5120.80万</t>
  </si>
  <si>
    <t>-2968.40万</t>
  </si>
  <si>
    <t>-3888.30万</t>
  </si>
  <si>
    <t>NKG</t>
  </si>
  <si>
    <t>Nuveen Georgia Quality Municipal Income Fund</t>
  </si>
  <si>
    <t>8.52万</t>
  </si>
  <si>
    <t>1120.80万</t>
  </si>
  <si>
    <t>671.24万</t>
  </si>
  <si>
    <t>44.72万</t>
  </si>
  <si>
    <t>HNW</t>
  </si>
  <si>
    <t>Pioneer Diversified High Income Trust</t>
  </si>
  <si>
    <t>556.17万</t>
  </si>
  <si>
    <t>2076.38万</t>
  </si>
  <si>
    <t>-220.70万</t>
  </si>
  <si>
    <t>165.60万</t>
  </si>
  <si>
    <t>1340.96万</t>
  </si>
  <si>
    <t>COCP</t>
  </si>
  <si>
    <t>Cocrystal Pharma, Inc.</t>
  </si>
  <si>
    <t>-61.30万</t>
  </si>
  <si>
    <t>-7487.40万</t>
  </si>
  <si>
    <t>-5012.20万</t>
  </si>
  <si>
    <t>-9.90万</t>
  </si>
  <si>
    <t>TSQ</t>
  </si>
  <si>
    <t>Townsquare Media, Inc.</t>
  </si>
  <si>
    <t>-1027.30万</t>
  </si>
  <si>
    <t>2329.30万</t>
  </si>
  <si>
    <t>1024.60万</t>
  </si>
  <si>
    <t>-368.50万</t>
  </si>
  <si>
    <t>SAL</t>
  </si>
  <si>
    <t>Salisbury Bancorp, Inc.</t>
  </si>
  <si>
    <t>625.60万</t>
  </si>
  <si>
    <t>668.50万</t>
  </si>
  <si>
    <t>845.70万</t>
  </si>
  <si>
    <t>252.10万</t>
  </si>
  <si>
    <t>SEV</t>
  </si>
  <si>
    <t>Sevcon</t>
  </si>
  <si>
    <t>BAF</t>
  </si>
  <si>
    <t>BlackRock Municipal Income Investment Quality Trust</t>
  </si>
  <si>
    <t>-47.10万</t>
  </si>
  <si>
    <t>1391.62万</t>
  </si>
  <si>
    <t>567.20万</t>
  </si>
  <si>
    <t>2595.31万</t>
  </si>
  <si>
    <t>DNJR</t>
  </si>
  <si>
    <t>Golden Bull Ltd.</t>
  </si>
  <si>
    <t>-99.68万</t>
  </si>
  <si>
    <t>16.48万</t>
  </si>
  <si>
    <t>BKEP</t>
  </si>
  <si>
    <t>BlueKnight Energy Partners LP LLC</t>
  </si>
  <si>
    <t>2004.50万</t>
  </si>
  <si>
    <t>639.60万</t>
  </si>
  <si>
    <t>2757.20万</t>
  </si>
  <si>
    <t>BCV</t>
  </si>
  <si>
    <t>Bancroft Fund Ltd.</t>
  </si>
  <si>
    <t>2010.69万</t>
  </si>
  <si>
    <t>494.14万</t>
  </si>
  <si>
    <t>221.77万</t>
  </si>
  <si>
    <t>1024.77万</t>
  </si>
  <si>
    <t>GV</t>
  </si>
  <si>
    <t>Goldfield Corp.</t>
  </si>
  <si>
    <t>829.78万</t>
  </si>
  <si>
    <t>1299.97万</t>
  </si>
  <si>
    <t>449.31万</t>
  </si>
  <si>
    <t>-31.91万</t>
  </si>
  <si>
    <t>UCBA</t>
  </si>
  <si>
    <t>United Community Bancorp (Indiana)</t>
  </si>
  <si>
    <t>344.70万</t>
  </si>
  <si>
    <t>342.80万</t>
  </si>
  <si>
    <t>253.60万</t>
  </si>
  <si>
    <t>228.00万</t>
  </si>
  <si>
    <t>PNI</t>
  </si>
  <si>
    <t>PNI市政收益基金</t>
  </si>
  <si>
    <t>1306.90万</t>
  </si>
  <si>
    <t>160.40万</t>
  </si>
  <si>
    <t>1222.80万</t>
  </si>
  <si>
    <t>507.44万</t>
  </si>
  <si>
    <t>INSG</t>
  </si>
  <si>
    <t>Inseego Corp.</t>
  </si>
  <si>
    <t>-4584.00万</t>
  </si>
  <si>
    <t>-6056.80万</t>
  </si>
  <si>
    <t>-5229.40万</t>
  </si>
  <si>
    <t>-3922.90万</t>
  </si>
  <si>
    <t>GSHT</t>
  </si>
  <si>
    <t>Gores Holdings II, Inc.</t>
  </si>
  <si>
    <t>142.45万</t>
  </si>
  <si>
    <t>-9.83万</t>
  </si>
  <si>
    <t>PBW</t>
  </si>
  <si>
    <t>Invesco WilderHill Clean Energy ETF</t>
  </si>
  <si>
    <t>234.35万</t>
  </si>
  <si>
    <t>-3818.38万</t>
  </si>
  <si>
    <t>-2031.73万</t>
  </si>
  <si>
    <t>5931.27万</t>
  </si>
  <si>
    <t>OCX</t>
  </si>
  <si>
    <t>OncoCyte Corp.</t>
  </si>
  <si>
    <t>-1937.50万</t>
  </si>
  <si>
    <t>-1116.80万</t>
  </si>
  <si>
    <t>-873.50万</t>
  </si>
  <si>
    <t>-498.60万</t>
  </si>
  <si>
    <t>BBW</t>
  </si>
  <si>
    <t>Build-A-Bear Workshop, Inc.</t>
  </si>
  <si>
    <t>791.60万</t>
  </si>
  <si>
    <t>2734.50万</t>
  </si>
  <si>
    <t>1436.20万</t>
  </si>
  <si>
    <t>SMRT</t>
  </si>
  <si>
    <t>Stein Mart, Inc.</t>
  </si>
  <si>
    <t>-2432.40万</t>
  </si>
  <si>
    <t>40.10万</t>
  </si>
  <si>
    <t>2371.10万</t>
  </si>
  <si>
    <t>2690.60万</t>
  </si>
  <si>
    <t>2555.50万</t>
  </si>
  <si>
    <t>SEAC</t>
  </si>
  <si>
    <t>SeaChange International, Inc.</t>
  </si>
  <si>
    <t>1349.80万</t>
  </si>
  <si>
    <t>-7124.90万</t>
  </si>
  <si>
    <t>-4769.70万</t>
  </si>
  <si>
    <t>-2748.40万</t>
  </si>
  <si>
    <t>-303.00万</t>
  </si>
  <si>
    <t>LARK</t>
  </si>
  <si>
    <t>兰德马克银行</t>
  </si>
  <si>
    <t>1050.60万</t>
  </si>
  <si>
    <t>804.90万</t>
  </si>
  <si>
    <t>MAGS</t>
  </si>
  <si>
    <t>马加尔安全系统</t>
  </si>
  <si>
    <t>-690.00万</t>
  </si>
  <si>
    <t>102.60万</t>
  </si>
  <si>
    <t>310.80万</t>
  </si>
  <si>
    <t>332.00万</t>
  </si>
  <si>
    <t>NMT</t>
  </si>
  <si>
    <t>纽文马萨诸塞市保基金</t>
  </si>
  <si>
    <t>54.83万</t>
  </si>
  <si>
    <t>1289.63万</t>
  </si>
  <si>
    <t>692.29万</t>
  </si>
  <si>
    <t>96.41万</t>
  </si>
  <si>
    <t>GCH</t>
  </si>
  <si>
    <t>大中华基金</t>
  </si>
  <si>
    <t>3214.56万</t>
  </si>
  <si>
    <t>256.73万</t>
  </si>
  <si>
    <t>-647.53万</t>
  </si>
  <si>
    <t>199.07万</t>
  </si>
  <si>
    <t>TST</t>
  </si>
  <si>
    <t>TheStreet, Inc.</t>
  </si>
  <si>
    <t>262.68万</t>
  </si>
  <si>
    <t>-1751.47万</t>
  </si>
  <si>
    <t>-154.30万</t>
  </si>
  <si>
    <t>-378.99万</t>
  </si>
  <si>
    <t>ERH</t>
  </si>
  <si>
    <t>Wells Fargo Utilities &amp; High Income Fund</t>
  </si>
  <si>
    <t>1509.70万</t>
  </si>
  <si>
    <t>1115.39万</t>
  </si>
  <si>
    <t>-454.32万</t>
  </si>
  <si>
    <t>2298.50万</t>
  </si>
  <si>
    <t>WCST</t>
  </si>
  <si>
    <t>Wecast Network, Inc. Common Stock</t>
  </si>
  <si>
    <t>BH</t>
  </si>
  <si>
    <t>JMP</t>
  </si>
  <si>
    <t>JMP Group LLC</t>
  </si>
  <si>
    <t>XRF</t>
  </si>
  <si>
    <t>中国信而富公司</t>
  </si>
  <si>
    <t>-3664.90万</t>
  </si>
  <si>
    <t>-3336.60万</t>
  </si>
  <si>
    <t>-3002.60万</t>
  </si>
  <si>
    <t>13.10万</t>
  </si>
  <si>
    <t>EKSO</t>
  </si>
  <si>
    <t>Ekso Bionics Holdings, Inc.</t>
  </si>
  <si>
    <t>-2912.20万</t>
  </si>
  <si>
    <t>-1959.00万</t>
  </si>
  <si>
    <t>-3376.90万</t>
  </si>
  <si>
    <t>RENN</t>
  </si>
  <si>
    <t>人人公司</t>
  </si>
  <si>
    <t>6007.80万</t>
  </si>
  <si>
    <t>EIGR</t>
  </si>
  <si>
    <t>Eiger BioPharmaceuticals, Inc.</t>
  </si>
  <si>
    <t>-4244.80万</t>
  </si>
  <si>
    <t>-4708.70万</t>
  </si>
  <si>
    <t>-1332.20万</t>
  </si>
  <si>
    <t>-151.60万</t>
  </si>
  <si>
    <t>CIZN</t>
  </si>
  <si>
    <t>市民金融控股</t>
  </si>
  <si>
    <t>370.35万</t>
  </si>
  <si>
    <t>673.67万</t>
  </si>
  <si>
    <t>758.89万</t>
  </si>
  <si>
    <t>744.98万</t>
  </si>
  <si>
    <t>AKP</t>
  </si>
  <si>
    <t>Alliance California Municipal Income Fund, Inc.</t>
  </si>
  <si>
    <t>141.22万</t>
  </si>
  <si>
    <t>1191.66万</t>
  </si>
  <si>
    <t>530.83万</t>
  </si>
  <si>
    <t>1694.64万</t>
  </si>
  <si>
    <t>JEQ</t>
  </si>
  <si>
    <t>日本股票基金</t>
  </si>
  <si>
    <t>1467.60万</t>
  </si>
  <si>
    <t>1498.15万</t>
  </si>
  <si>
    <t>663.50万</t>
  </si>
  <si>
    <t>1170.42万</t>
  </si>
  <si>
    <t>DTF</t>
  </si>
  <si>
    <t>丹麦信托基金</t>
  </si>
  <si>
    <t>109.03万</t>
  </si>
  <si>
    <t>746.89万</t>
  </si>
  <si>
    <t>391.18万</t>
  </si>
  <si>
    <t>1536.19万</t>
  </si>
  <si>
    <t>CATS</t>
  </si>
  <si>
    <t>Catasys, Inc.</t>
  </si>
  <si>
    <t>-1360.50万</t>
  </si>
  <si>
    <t>-1793.60万</t>
  </si>
  <si>
    <t>-722.30万</t>
  </si>
  <si>
    <t>-2734.60万</t>
  </si>
  <si>
    <t>PFMT</t>
  </si>
  <si>
    <t>Performant Financial Corp.</t>
  </si>
  <si>
    <t>-1272.90万</t>
  </si>
  <si>
    <t>-1145.30万</t>
  </si>
  <si>
    <t>-179.50万</t>
  </si>
  <si>
    <t>ARPO</t>
  </si>
  <si>
    <t>AERPIO PHARMACEUTI</t>
  </si>
  <si>
    <t>-2140.06万</t>
  </si>
  <si>
    <t>-1698.35万</t>
  </si>
  <si>
    <t>MSBF</t>
  </si>
  <si>
    <t>MSB Financial Corp.</t>
  </si>
  <si>
    <t>272.20万</t>
  </si>
  <si>
    <t>116.10万</t>
  </si>
  <si>
    <t>44.30万</t>
  </si>
  <si>
    <t>98.80万</t>
  </si>
  <si>
    <t>PCTI</t>
  </si>
  <si>
    <t>PCTEL, Inc.</t>
  </si>
  <si>
    <t>382.20万</t>
  </si>
  <si>
    <t>-1768.10万</t>
  </si>
  <si>
    <t>-156.80万</t>
  </si>
  <si>
    <t>461.20万</t>
  </si>
  <si>
    <t>CWAY</t>
  </si>
  <si>
    <t>Coastway Bancorp, Inc.</t>
  </si>
  <si>
    <t>259.20万</t>
  </si>
  <si>
    <t>348.90万</t>
  </si>
  <si>
    <t>162.80万</t>
  </si>
  <si>
    <t>-96.50万</t>
  </si>
  <si>
    <t>ALPN</t>
  </si>
  <si>
    <t>Alpine Immune Sciences, Inc.</t>
  </si>
  <si>
    <t>-778.30万</t>
  </si>
  <si>
    <t>-123.20万</t>
  </si>
  <si>
    <t>-36.90万</t>
  </si>
  <si>
    <t>JYNT</t>
  </si>
  <si>
    <t>The Joint Corp. (United States)</t>
  </si>
  <si>
    <t>-327.52万</t>
  </si>
  <si>
    <t>-1517.39万</t>
  </si>
  <si>
    <t>-879.73万</t>
  </si>
  <si>
    <t>-303.12万</t>
  </si>
  <si>
    <t>AIHS</t>
  </si>
  <si>
    <t>Senmiao Technology Ltd.</t>
  </si>
  <si>
    <t>-985.90万</t>
  </si>
  <si>
    <t>-59.66万</t>
  </si>
  <si>
    <t>-1.43万</t>
  </si>
  <si>
    <t>MRBK</t>
  </si>
  <si>
    <t>Meridian Bank (Malvern, Pennsylvania)</t>
  </si>
  <si>
    <t>303.30万</t>
  </si>
  <si>
    <t>492.20万</t>
  </si>
  <si>
    <t>618.80万</t>
  </si>
  <si>
    <t>430.70万</t>
  </si>
  <si>
    <t>REPH</t>
  </si>
  <si>
    <t>Recro Pharma, Inc.</t>
  </si>
  <si>
    <t>-5008.00万</t>
  </si>
  <si>
    <t>-3020.50万</t>
  </si>
  <si>
    <t>-1613.40万</t>
  </si>
  <si>
    <t>UONE</t>
  </si>
  <si>
    <t>Urban One, Inc.</t>
  </si>
  <si>
    <t>71.60万</t>
  </si>
  <si>
    <t>-6613.40万</t>
  </si>
  <si>
    <t>-4274.00万</t>
  </si>
  <si>
    <t>USAS</t>
  </si>
  <si>
    <t>Americas Silver Corp.</t>
  </si>
  <si>
    <t>-520.70万</t>
  </si>
  <si>
    <t>-1938.60万</t>
  </si>
  <si>
    <t>-7869.50万</t>
  </si>
  <si>
    <t>FTNW</t>
  </si>
  <si>
    <t>FTE Networks, Inc.</t>
  </si>
  <si>
    <t>-2002.90万</t>
  </si>
  <si>
    <t>-623.50万</t>
  </si>
  <si>
    <t>-355.49万</t>
  </si>
  <si>
    <t>51.55万</t>
  </si>
  <si>
    <t>DHX</t>
  </si>
  <si>
    <t>戴斯控股</t>
  </si>
  <si>
    <t>1597.80万</t>
  </si>
  <si>
    <t>-539.80万</t>
  </si>
  <si>
    <t>-1096.80万</t>
  </si>
  <si>
    <t>2761.20万</t>
  </si>
  <si>
    <t>ARC</t>
  </si>
  <si>
    <t>美国图文公司</t>
  </si>
  <si>
    <t>-2135.50万</t>
  </si>
  <si>
    <t>-4749.90万</t>
  </si>
  <si>
    <t>9738.80万</t>
  </si>
  <si>
    <t>743.10万</t>
  </si>
  <si>
    <t>STRT</t>
  </si>
  <si>
    <t>STRATTEC Security Corp.</t>
  </si>
  <si>
    <t>1211.00万</t>
  </si>
  <si>
    <t>1412.20万</t>
  </si>
  <si>
    <t>2455.10万</t>
  </si>
  <si>
    <t>1914.00万</t>
  </si>
  <si>
    <t>SRT</t>
  </si>
  <si>
    <t>Startek, Inc.</t>
  </si>
  <si>
    <t>-127.60万</t>
  </si>
  <si>
    <t>39.50万</t>
  </si>
  <si>
    <t>-1561.60万</t>
  </si>
  <si>
    <t>-546.00万</t>
  </si>
  <si>
    <t>GFED</t>
  </si>
  <si>
    <t>GFED银行</t>
  </si>
  <si>
    <t>515.77万</t>
  </si>
  <si>
    <t>559.40万</t>
  </si>
  <si>
    <t>571.68万</t>
  </si>
  <si>
    <t>578.27万</t>
  </si>
  <si>
    <t>APVO</t>
  </si>
  <si>
    <t>Aptevo Therapeutics, Inc.</t>
  </si>
  <si>
    <t>697.30万</t>
  </si>
  <si>
    <t>-5931.70万</t>
  </si>
  <si>
    <t>-5111.50万</t>
  </si>
  <si>
    <t>PMD</t>
  </si>
  <si>
    <t>Psychemedics Corp.</t>
  </si>
  <si>
    <t>612.10万</t>
  </si>
  <si>
    <t>667.80万</t>
  </si>
  <si>
    <t>151.10万</t>
  </si>
  <si>
    <t>320.60万</t>
  </si>
  <si>
    <t>VERU</t>
  </si>
  <si>
    <t>Veru, Inc.</t>
  </si>
  <si>
    <t>-661.20万</t>
  </si>
  <si>
    <t>34.47万</t>
  </si>
  <si>
    <t>434.60万</t>
  </si>
  <si>
    <t>243.31万</t>
  </si>
  <si>
    <t>NNDM</t>
  </si>
  <si>
    <t>Nano Dimension Ltd.</t>
  </si>
  <si>
    <t>-6300.50万</t>
  </si>
  <si>
    <t>-3447.00万</t>
  </si>
  <si>
    <t>-2099.20万</t>
  </si>
  <si>
    <t>-1417.80万</t>
  </si>
  <si>
    <t>APPS</t>
  </si>
  <si>
    <t>Digital Turbine, Inc.</t>
  </si>
  <si>
    <t>-5285.70万</t>
  </si>
  <si>
    <t>-2426.40万</t>
  </si>
  <si>
    <t>-2803.20万</t>
  </si>
  <si>
    <t>-2464.70万</t>
  </si>
  <si>
    <t>-1870.40万</t>
  </si>
  <si>
    <t>LAKE</t>
  </si>
  <si>
    <t>雷克兰医疗工业</t>
  </si>
  <si>
    <t>44.00万</t>
  </si>
  <si>
    <t>389.30万</t>
  </si>
  <si>
    <t>385.40万</t>
  </si>
  <si>
    <t>839.90万</t>
  </si>
  <si>
    <t>-11.95万</t>
  </si>
  <si>
    <t>BLVD</t>
  </si>
  <si>
    <t>Boulevard Acquisition Corp. II</t>
  </si>
  <si>
    <t>MFT</t>
  </si>
  <si>
    <t>Blackrock MuniYield Investment Quality Fund</t>
  </si>
  <si>
    <t>-101.33万</t>
  </si>
  <si>
    <t>1226.29万</t>
  </si>
  <si>
    <t>826.79万</t>
  </si>
  <si>
    <t>1757.87万</t>
  </si>
  <si>
    <t>VLT</t>
  </si>
  <si>
    <t>范·卡本高收益二期基金</t>
  </si>
  <si>
    <t>496.52万</t>
  </si>
  <si>
    <t>2532.15万</t>
  </si>
  <si>
    <t>-1223.00万</t>
  </si>
  <si>
    <t>423.59万</t>
  </si>
  <si>
    <t>1419.13万</t>
  </si>
  <si>
    <t>CTG</t>
  </si>
  <si>
    <t>Computer Task Group, Inc.</t>
  </si>
  <si>
    <t>80.60万</t>
  </si>
  <si>
    <t>-3463.80万</t>
  </si>
  <si>
    <t>651.00万</t>
  </si>
  <si>
    <t>1035.00万</t>
  </si>
  <si>
    <t>LKM</t>
  </si>
  <si>
    <t>-3240.10万</t>
  </si>
  <si>
    <t>DRD</t>
  </si>
  <si>
    <t>DRDGOLD Ltd.</t>
  </si>
  <si>
    <t>1370.00万</t>
  </si>
  <si>
    <t>6190.00万</t>
  </si>
  <si>
    <t>6820.00万</t>
  </si>
  <si>
    <t>-5472.30万</t>
  </si>
  <si>
    <t>URG</t>
  </si>
  <si>
    <t>Ur-Energy, Inc.</t>
  </si>
  <si>
    <t>-301.00万</t>
  </si>
  <si>
    <t>-79.50万</t>
  </si>
  <si>
    <t>-874.90万</t>
  </si>
  <si>
    <t>GST</t>
  </si>
  <si>
    <t>Gastar Exploration, Inc.</t>
  </si>
  <si>
    <t>-4675.50万</t>
  </si>
  <si>
    <t>-8906.10万</t>
  </si>
  <si>
    <t>5095.30万</t>
  </si>
  <si>
    <t>HFBC</t>
  </si>
  <si>
    <t>HopFed银行</t>
  </si>
  <si>
    <t>330.10万</t>
  </si>
  <si>
    <t>290.40万</t>
  </si>
  <si>
    <t>240.40万</t>
  </si>
  <si>
    <t>219.90万</t>
  </si>
  <si>
    <t>MFNC</t>
  </si>
  <si>
    <t>Mackinac Financial Corp.</t>
  </si>
  <si>
    <t>547.90万</t>
  </si>
  <si>
    <t>448.30万</t>
  </si>
  <si>
    <t>559.60万</t>
  </si>
  <si>
    <t>170.00万</t>
  </si>
  <si>
    <t>AMSC</t>
  </si>
  <si>
    <t>美国超导</t>
  </si>
  <si>
    <t>-3277.60万</t>
  </si>
  <si>
    <t>-2737.30万</t>
  </si>
  <si>
    <t>-2313.90万</t>
  </si>
  <si>
    <t>-4865.60万</t>
  </si>
  <si>
    <t>-5625.80万</t>
  </si>
  <si>
    <t>XNY</t>
  </si>
  <si>
    <t>中国希尼亚时装有限公司</t>
  </si>
  <si>
    <t>631.41万</t>
  </si>
  <si>
    <t>586.52万</t>
  </si>
  <si>
    <t>IDSY</t>
  </si>
  <si>
    <t>编号系统</t>
  </si>
  <si>
    <t>-387.00万</t>
  </si>
  <si>
    <t>-637.00万</t>
  </si>
  <si>
    <t>-995.20万</t>
  </si>
  <si>
    <t>-1157.50万</t>
  </si>
  <si>
    <t>PBIB</t>
  </si>
  <si>
    <t>VOC</t>
  </si>
  <si>
    <t>VOC Energy Trust</t>
  </si>
  <si>
    <t>841.50万</t>
  </si>
  <si>
    <t>799.00万</t>
  </si>
  <si>
    <t>3145.00万</t>
  </si>
  <si>
    <t>TAX</t>
  </si>
  <si>
    <t>Liberty Tax, Inc.</t>
  </si>
  <si>
    <t>1301.30万</t>
  </si>
  <si>
    <t>1942.00万</t>
  </si>
  <si>
    <t>869.00万</t>
  </si>
  <si>
    <t>2198.20万</t>
  </si>
  <si>
    <t>QPACU</t>
  </si>
  <si>
    <t>Quinpario Acquisiton corp. - Unit</t>
  </si>
  <si>
    <t>CMT</t>
  </si>
  <si>
    <t>Core Molding Technologies, Inc.</t>
  </si>
  <si>
    <t>545.90万</t>
  </si>
  <si>
    <t>741.10万</t>
  </si>
  <si>
    <t>1205.00万</t>
  </si>
  <si>
    <t>963.40万</t>
  </si>
  <si>
    <t>HTM</t>
  </si>
  <si>
    <t>U.S. Geothermal, Inc.</t>
  </si>
  <si>
    <t>-45.14万</t>
  </si>
  <si>
    <t>358.53万</t>
  </si>
  <si>
    <t>495.05万</t>
  </si>
  <si>
    <t>1489.63万</t>
  </si>
  <si>
    <t>RETO</t>
  </si>
  <si>
    <t>ReTo Eco-Solutions, Inc.</t>
  </si>
  <si>
    <t>664.68万</t>
  </si>
  <si>
    <t>450.31万</t>
  </si>
  <si>
    <t>235.56万</t>
  </si>
  <si>
    <t>SVVC</t>
  </si>
  <si>
    <t>Firsthand Technology Value Fund, Inc.</t>
  </si>
  <si>
    <t>2617.96万</t>
  </si>
  <si>
    <t>-2466.16万</t>
  </si>
  <si>
    <t>-1415.07万</t>
  </si>
  <si>
    <t>1598.41万</t>
  </si>
  <si>
    <t>ORGS</t>
  </si>
  <si>
    <t>Orgenesis, Inc.</t>
  </si>
  <si>
    <t>-1236.70万</t>
  </si>
  <si>
    <t>-1111.30万</t>
  </si>
  <si>
    <t>-446.10万</t>
  </si>
  <si>
    <t>-550.40万</t>
  </si>
  <si>
    <t>BNJ</t>
  </si>
  <si>
    <t>BNJ信托</t>
  </si>
  <si>
    <t>-145.76万</t>
  </si>
  <si>
    <t>1343.79万</t>
  </si>
  <si>
    <t>658.17万</t>
  </si>
  <si>
    <t>1645.91万</t>
  </si>
  <si>
    <t>SVBI</t>
  </si>
  <si>
    <t>Severn Bancorp, Inc.</t>
  </si>
  <si>
    <t>281.80万</t>
  </si>
  <si>
    <t>1554.00万</t>
  </si>
  <si>
    <t>453.50万</t>
  </si>
  <si>
    <t>290.90万</t>
  </si>
  <si>
    <t>MAMS</t>
  </si>
  <si>
    <t>MAM Software Group, Inc.</t>
  </si>
  <si>
    <t>457.80万</t>
  </si>
  <si>
    <t>355.20万</t>
  </si>
  <si>
    <t>300.50万</t>
  </si>
  <si>
    <t>167.20万</t>
  </si>
  <si>
    <t>TRIB</t>
  </si>
  <si>
    <t>Trinity Biotech Plc</t>
  </si>
  <si>
    <t>-4027.00万</t>
  </si>
  <si>
    <t>2179.60万</t>
  </si>
  <si>
    <t>1721.40万</t>
  </si>
  <si>
    <t>DXLG</t>
  </si>
  <si>
    <t>Destination XL Group, Inc.</t>
  </si>
  <si>
    <t>-1882.60万</t>
  </si>
  <si>
    <t>-225.60万</t>
  </si>
  <si>
    <t>-1229.50万</t>
  </si>
  <si>
    <t>-5978.60万</t>
  </si>
  <si>
    <t>EBMT</t>
  </si>
  <si>
    <t>Eagle Bancorp Montana, Inc.</t>
  </si>
  <si>
    <t>513.20万</t>
  </si>
  <si>
    <t>258.00万</t>
  </si>
  <si>
    <t>211.10万</t>
  </si>
  <si>
    <t>PHF</t>
  </si>
  <si>
    <t>Pacholder High Yield Fund Inc</t>
  </si>
  <si>
    <t>SGF</t>
  </si>
  <si>
    <t>Aberdeen Singapore Fund, Inc.</t>
  </si>
  <si>
    <t>2134.34万</t>
  </si>
  <si>
    <t>31.65万</t>
  </si>
  <si>
    <t>-1530.65万</t>
  </si>
  <si>
    <t>-56.67万</t>
  </si>
  <si>
    <t>HYGS</t>
  </si>
  <si>
    <t>Hydrogenics Corp.</t>
  </si>
  <si>
    <t>-1114.00万</t>
  </si>
  <si>
    <t>-985.70万</t>
  </si>
  <si>
    <t>-1144.20万</t>
  </si>
  <si>
    <t>-452.30万</t>
  </si>
  <si>
    <t>OPRX</t>
  </si>
  <si>
    <t>OPTIMIZERX CORP</t>
  </si>
  <si>
    <t>-210.40万</t>
  </si>
  <si>
    <t>-153.92万</t>
  </si>
  <si>
    <t>INFI</t>
  </si>
  <si>
    <t>Infinity Pharmaceuticals, Inc.</t>
  </si>
  <si>
    <t>-4183.00万</t>
  </si>
  <si>
    <t>-3010.10万</t>
  </si>
  <si>
    <t>GNPX</t>
  </si>
  <si>
    <t>Genprex, Inc.</t>
  </si>
  <si>
    <t>-331.42万</t>
  </si>
  <si>
    <t>-413.22万</t>
  </si>
  <si>
    <t>-106.97万</t>
  </si>
  <si>
    <t>LSBK</t>
  </si>
  <si>
    <t>莱克肖尔万通金控</t>
  </si>
  <si>
    <t>337.80万</t>
  </si>
  <si>
    <t>333.80万</t>
  </si>
  <si>
    <t>315.80万</t>
  </si>
  <si>
    <t>RADA</t>
  </si>
  <si>
    <t>Rada Electronic Industries Ltd.</t>
  </si>
  <si>
    <t>234.20万</t>
  </si>
  <si>
    <t>-490.70万</t>
  </si>
  <si>
    <t>-649.70万</t>
  </si>
  <si>
    <t>20.10万</t>
  </si>
  <si>
    <t>NM</t>
  </si>
  <si>
    <t>Navios海事控股</t>
  </si>
  <si>
    <t>-6206.40万</t>
  </si>
  <si>
    <t>CPST</t>
  </si>
  <si>
    <t>凯普斯通涡轮</t>
  </si>
  <si>
    <t>-1002.60万</t>
  </si>
  <si>
    <t>-2524.40万</t>
  </si>
  <si>
    <t>-2519.10万</t>
  </si>
  <si>
    <t>-3153.30万</t>
  </si>
  <si>
    <t>-1625.60万</t>
  </si>
  <si>
    <t>FTD</t>
  </si>
  <si>
    <t>FTD Cos., Inc.</t>
  </si>
  <si>
    <t>-8319.10万</t>
  </si>
  <si>
    <t>-8014.20万</t>
  </si>
  <si>
    <t>2152.80万</t>
  </si>
  <si>
    <t>EVLV</t>
  </si>
  <si>
    <t>EVINE Live, Inc.</t>
  </si>
  <si>
    <t>14.30万</t>
  </si>
  <si>
    <t>-1228.40万</t>
  </si>
  <si>
    <t>-137.80万</t>
  </si>
  <si>
    <t>-251.50万</t>
  </si>
  <si>
    <t>AFH</t>
  </si>
  <si>
    <t>-3881.00万</t>
  </si>
  <si>
    <t>264.60万</t>
  </si>
  <si>
    <t>1443.00万</t>
  </si>
  <si>
    <t>1770.20万</t>
  </si>
  <si>
    <t>EYES</t>
  </si>
  <si>
    <t>Second Sight Medical Products, Inc.</t>
  </si>
  <si>
    <t>-2851.60万</t>
  </si>
  <si>
    <t>-3317.90万</t>
  </si>
  <si>
    <t>-2001.80万</t>
  </si>
  <si>
    <t>-3520.10万</t>
  </si>
  <si>
    <t>ARTX</t>
  </si>
  <si>
    <t>阿罗特克</t>
  </si>
  <si>
    <t>383.41万</t>
  </si>
  <si>
    <t>-284.83万</t>
  </si>
  <si>
    <t>-294.50万</t>
  </si>
  <si>
    <t>348.70万</t>
  </si>
  <si>
    <t>SFBC</t>
  </si>
  <si>
    <t>Sound Financial Bancorp</t>
  </si>
  <si>
    <t>512.50万</t>
  </si>
  <si>
    <t>537.80万</t>
  </si>
  <si>
    <t>479.00万</t>
  </si>
  <si>
    <t>424.00万</t>
  </si>
  <si>
    <t>COVS</t>
  </si>
  <si>
    <t>COVISINT CORP COM NPV</t>
  </si>
  <si>
    <t>UONEK</t>
  </si>
  <si>
    <t>RRTS</t>
  </si>
  <si>
    <t>Roadrunner Transportation Systems, Inc.</t>
  </si>
  <si>
    <t>-9118.60万</t>
  </si>
  <si>
    <t>2562.00万</t>
  </si>
  <si>
    <t>3271.00万</t>
  </si>
  <si>
    <t>ACET</t>
  </si>
  <si>
    <t>艾切托</t>
  </si>
  <si>
    <t>1137.60万</t>
  </si>
  <si>
    <t>3476.60万</t>
  </si>
  <si>
    <t>3087.80万</t>
  </si>
  <si>
    <t>RNDB</t>
  </si>
  <si>
    <t>Randolph Bancorp, Inc.</t>
  </si>
  <si>
    <t>46.30万</t>
  </si>
  <si>
    <t>-75.40万</t>
  </si>
  <si>
    <t>-216.70万</t>
  </si>
  <si>
    <t>AIRG</t>
  </si>
  <si>
    <t>Airgain, Inc.</t>
  </si>
  <si>
    <t>114.13万</t>
  </si>
  <si>
    <t>219.67万</t>
  </si>
  <si>
    <t>-271.53万</t>
  </si>
  <si>
    <t>115.65万</t>
  </si>
  <si>
    <t>TLI</t>
  </si>
  <si>
    <t>Western Asset Corporate Loan Fund, Inc.</t>
  </si>
  <si>
    <t>674.03万</t>
  </si>
  <si>
    <t>671.99万</t>
  </si>
  <si>
    <t>-374.68万</t>
  </si>
  <si>
    <t>633.29万</t>
  </si>
  <si>
    <t>TPIV</t>
  </si>
  <si>
    <t>TapImmune, Inc.</t>
  </si>
  <si>
    <t>-1098.22万</t>
  </si>
  <si>
    <t>-245.54万</t>
  </si>
  <si>
    <t>-3406.64万</t>
  </si>
  <si>
    <t>-3088.31万</t>
  </si>
  <si>
    <t>AHPA</t>
  </si>
  <si>
    <t>Avista Healthcare Public Acquisition Corp.</t>
  </si>
  <si>
    <t>-209.39万</t>
  </si>
  <si>
    <t>-20.87万</t>
  </si>
  <si>
    <t>-30.19万</t>
  </si>
  <si>
    <t>CLAC</t>
  </si>
  <si>
    <t xml:space="preserve">Capitol Acquisition Corp. II </t>
  </si>
  <si>
    <t>AST</t>
  </si>
  <si>
    <t>Asterias Biotherapeutics, Inc.</t>
  </si>
  <si>
    <t>-2837.20万</t>
  </si>
  <si>
    <t>-3548.90万</t>
  </si>
  <si>
    <t>-1500.30万</t>
  </si>
  <si>
    <t>-1009.70万</t>
  </si>
  <si>
    <t>PRCP</t>
  </si>
  <si>
    <t>Perceptron, Inc.</t>
  </si>
  <si>
    <t>-16.80万</t>
  </si>
  <si>
    <t>-2211.30万</t>
  </si>
  <si>
    <t>-46.10万</t>
  </si>
  <si>
    <t>242.70万</t>
  </si>
  <si>
    <t>GECC</t>
  </si>
  <si>
    <t>-970.02万</t>
  </si>
  <si>
    <t>-520.07万</t>
  </si>
  <si>
    <t>-762.24万</t>
  </si>
  <si>
    <t>SOHO</t>
  </si>
  <si>
    <t>Sotherly Hotels, Inc.</t>
  </si>
  <si>
    <t>2.95万</t>
  </si>
  <si>
    <t>90.01万</t>
  </si>
  <si>
    <t>639.77万</t>
  </si>
  <si>
    <t>-73.85万</t>
  </si>
  <si>
    <t>CWBC</t>
  </si>
  <si>
    <t>西部社区银行</t>
  </si>
  <si>
    <t>491.50万</t>
  </si>
  <si>
    <t>522.90万</t>
  </si>
  <si>
    <t>287.00万</t>
  </si>
  <si>
    <t>BCRH</t>
  </si>
  <si>
    <t>Blue Capital Reinsurance Holdings Ltd.</t>
  </si>
  <si>
    <t>-4320.00万</t>
  </si>
  <si>
    <t>1430.00万</t>
  </si>
  <si>
    <t>2070.00万</t>
  </si>
  <si>
    <t>MZF</t>
  </si>
  <si>
    <t>Managed Duration Investment Grade Municipal Fund</t>
  </si>
  <si>
    <t>262.30万</t>
  </si>
  <si>
    <t>48.91万</t>
  </si>
  <si>
    <t>1064.70万</t>
  </si>
  <si>
    <t>708.40万</t>
  </si>
  <si>
    <t>1417.76万</t>
  </si>
  <si>
    <t>PNF</t>
  </si>
  <si>
    <t>纽约太平洋投资管理市政收益基金</t>
  </si>
  <si>
    <t>934.60万</t>
  </si>
  <si>
    <t>192.70万</t>
  </si>
  <si>
    <t>1082.90万</t>
  </si>
  <si>
    <t>-109.74万</t>
  </si>
  <si>
    <t>SBFGP</t>
  </si>
  <si>
    <t>PNTR</t>
  </si>
  <si>
    <t>Pointer Telocation Ltd.</t>
  </si>
  <si>
    <t>1652.10万</t>
  </si>
  <si>
    <t>346.80万</t>
  </si>
  <si>
    <t>1323.80万</t>
  </si>
  <si>
    <t>SXE</t>
  </si>
  <si>
    <t>史丹利</t>
  </si>
  <si>
    <t>-6759.20万</t>
  </si>
  <si>
    <t>-9494.80万</t>
  </si>
  <si>
    <t>-5549.30万</t>
  </si>
  <si>
    <t>-3773.10万</t>
  </si>
  <si>
    <t>SDR</t>
  </si>
  <si>
    <t>Sandridge Mississippian Trust II</t>
  </si>
  <si>
    <t>1160.10万</t>
  </si>
  <si>
    <t>1609.80万</t>
  </si>
  <si>
    <t>4234.40万</t>
  </si>
  <si>
    <t>7838.60万</t>
  </si>
  <si>
    <t>BLRX</t>
  </si>
  <si>
    <t>BioLineRx Ltd.</t>
  </si>
  <si>
    <t>-2435.20万</t>
  </si>
  <si>
    <t>-1584.10万</t>
  </si>
  <si>
    <t>-1440.00万</t>
  </si>
  <si>
    <t>-1107.60万</t>
  </si>
  <si>
    <t>ATAI</t>
  </si>
  <si>
    <t>ATA公司</t>
  </si>
  <si>
    <t>-996.94万</t>
  </si>
  <si>
    <t>2605.12万</t>
  </si>
  <si>
    <t>2305.57万</t>
  </si>
  <si>
    <t>2727.64万</t>
  </si>
  <si>
    <t>CSBR</t>
  </si>
  <si>
    <t>Champions Oncology, Inc.</t>
  </si>
  <si>
    <t>-688.40万</t>
  </si>
  <si>
    <t>-1044.60万</t>
  </si>
  <si>
    <t>-1314.00万</t>
  </si>
  <si>
    <t>-740.60万</t>
  </si>
  <si>
    <t>AHC</t>
  </si>
  <si>
    <t>AH贝罗</t>
  </si>
  <si>
    <t>1016.10万</t>
  </si>
  <si>
    <t>-1918.00万</t>
  </si>
  <si>
    <t>-1825.70万</t>
  </si>
  <si>
    <t>9277.70万</t>
  </si>
  <si>
    <t>APTO</t>
  </si>
  <si>
    <t>Aptose Biosciences, Inc.</t>
  </si>
  <si>
    <t>-1862.70万</t>
  </si>
  <si>
    <t>-1462.60万</t>
  </si>
  <si>
    <t>-1055.30万</t>
  </si>
  <si>
    <t>BRPAU</t>
  </si>
  <si>
    <t>Big Rock Partners Acquisition Corp.</t>
  </si>
  <si>
    <t>CGI</t>
  </si>
  <si>
    <t>萨拉东</t>
  </si>
  <si>
    <t>2484.40万</t>
  </si>
  <si>
    <t>3721.70万</t>
  </si>
  <si>
    <t>3068.10万</t>
  </si>
  <si>
    <t>LRAD</t>
  </si>
  <si>
    <t>LRAD Corp.</t>
  </si>
  <si>
    <t>-87.68万</t>
  </si>
  <si>
    <t>-128.16万</t>
  </si>
  <si>
    <t>968.78万</t>
  </si>
  <si>
    <t>332.71万</t>
  </si>
  <si>
    <t>DDF</t>
  </si>
  <si>
    <t>Delaware Investments Dividend &amp; Income Fund, Inc.</t>
  </si>
  <si>
    <t>1260.35万</t>
  </si>
  <si>
    <t>1115.28万</t>
  </si>
  <si>
    <t>-273.59万</t>
  </si>
  <si>
    <t>1304.31万</t>
  </si>
  <si>
    <t>BJZ</t>
  </si>
  <si>
    <t>BJZ信托</t>
  </si>
  <si>
    <t>135.63万</t>
  </si>
  <si>
    <t>82.32万</t>
  </si>
  <si>
    <t>142.11万</t>
  </si>
  <si>
    <t>306.35万</t>
  </si>
  <si>
    <t>THM</t>
  </si>
  <si>
    <t>International Tower Hill Mines Ltd.</t>
  </si>
  <si>
    <t>-719.06万</t>
  </si>
  <si>
    <t>-481.28万</t>
  </si>
  <si>
    <t>-776.71万</t>
  </si>
  <si>
    <t>TRVN</t>
  </si>
  <si>
    <t>Trevena, Inc.</t>
  </si>
  <si>
    <t>-7186.50万</t>
  </si>
  <si>
    <t>-5052.80万</t>
  </si>
  <si>
    <t>-4970.10万</t>
  </si>
  <si>
    <t>NMI</t>
  </si>
  <si>
    <t>纽文市政收益基金</t>
  </si>
  <si>
    <t>207.08万</t>
  </si>
  <si>
    <t>541.74万</t>
  </si>
  <si>
    <t>380.09万</t>
  </si>
  <si>
    <t>1052.31万</t>
  </si>
  <si>
    <t>SSBI</t>
  </si>
  <si>
    <t>Summit State Bank (California)</t>
  </si>
  <si>
    <t>329.20万</t>
  </si>
  <si>
    <t>496.70万</t>
  </si>
  <si>
    <t>603.00万</t>
  </si>
  <si>
    <t>548.50万</t>
  </si>
  <si>
    <t>LUNA</t>
  </si>
  <si>
    <t>Luna Innovations, Inc.</t>
  </si>
  <si>
    <t>1461.49万</t>
  </si>
  <si>
    <t>-236.95万</t>
  </si>
  <si>
    <t>231.70万</t>
  </si>
  <si>
    <t>599.48万</t>
  </si>
  <si>
    <t>FPT</t>
  </si>
  <si>
    <t>FPT基金</t>
  </si>
  <si>
    <t>HMNF</t>
  </si>
  <si>
    <t>HMN金融</t>
  </si>
  <si>
    <t>440.40万</t>
  </si>
  <si>
    <t>635.00万</t>
  </si>
  <si>
    <t>295.60万</t>
  </si>
  <si>
    <t>737.90万</t>
  </si>
  <si>
    <t>CPIX</t>
  </si>
  <si>
    <t>坎伯兰药业</t>
  </si>
  <si>
    <t>-804.98万</t>
  </si>
  <si>
    <t>-100.39万</t>
  </si>
  <si>
    <t>67.11万</t>
  </si>
  <si>
    <t>236.25万</t>
  </si>
  <si>
    <t>YGYI</t>
  </si>
  <si>
    <t>Youngevity International, Inc.</t>
  </si>
  <si>
    <t>-1267.70万</t>
  </si>
  <si>
    <t>-39.80万</t>
  </si>
  <si>
    <t>-170.60万</t>
  </si>
  <si>
    <t>536.90万</t>
  </si>
  <si>
    <t>OPHT</t>
  </si>
  <si>
    <t>Ophthotech Corp.</t>
  </si>
  <si>
    <t>EDAP</t>
  </si>
  <si>
    <t>EDAP TMS SA</t>
  </si>
  <si>
    <t>-68.10万</t>
  </si>
  <si>
    <t>384.20万</t>
  </si>
  <si>
    <t>-166.70万</t>
  </si>
  <si>
    <t>-51.20万</t>
  </si>
  <si>
    <t>JPXN</t>
  </si>
  <si>
    <t>iShares JPX-Nikkei 400 ETF</t>
  </si>
  <si>
    <t>1571.74万</t>
  </si>
  <si>
    <t>1322.67万</t>
  </si>
  <si>
    <t>-54.04万</t>
  </si>
  <si>
    <t>907.28万</t>
  </si>
  <si>
    <t>483.35万</t>
  </si>
  <si>
    <t>PTI</t>
  </si>
  <si>
    <t>Proteostasis Therapeutics, Inc.</t>
  </si>
  <si>
    <t>-5943.20万</t>
  </si>
  <si>
    <t>-3723.20万</t>
  </si>
  <si>
    <t>-2504.00万</t>
  </si>
  <si>
    <t>-1577.20万</t>
  </si>
  <si>
    <t>STLR</t>
  </si>
  <si>
    <t>Stellar Acquisition III, Inc.</t>
  </si>
  <si>
    <t>-30.73万</t>
  </si>
  <si>
    <t>-9.02万</t>
  </si>
  <si>
    <t>MHH</t>
  </si>
  <si>
    <t>Mastech Digital, Inc.</t>
  </si>
  <si>
    <t>162.60万</t>
  </si>
  <si>
    <t>252.00万</t>
  </si>
  <si>
    <t>275.30万</t>
  </si>
  <si>
    <t>342.30万</t>
  </si>
  <si>
    <t>MXPT</t>
  </si>
  <si>
    <t>MAXPOINT INTERACTIVE, INC.</t>
  </si>
  <si>
    <t>SHSP</t>
  </si>
  <si>
    <t>SharpSpring, Inc.</t>
  </si>
  <si>
    <t>-497.52万</t>
  </si>
  <si>
    <t>495.10万</t>
  </si>
  <si>
    <t>-824.43万</t>
  </si>
  <si>
    <t>-84.12万</t>
  </si>
  <si>
    <t>SGB</t>
  </si>
  <si>
    <t>Southwest Georgia Financial Corp.</t>
  </si>
  <si>
    <t>380.75万</t>
  </si>
  <si>
    <t>403.40万</t>
  </si>
  <si>
    <t>337.36万</t>
  </si>
  <si>
    <t>290.38万</t>
  </si>
  <si>
    <t>KAAC</t>
  </si>
  <si>
    <t>Kayne Anderson Acquisition Corp.</t>
  </si>
  <si>
    <t>-18.71万</t>
  </si>
  <si>
    <t>-2.85万</t>
  </si>
  <si>
    <t>MFD</t>
  </si>
  <si>
    <t>Macquarie\/First Trust Global Infra\/Util Dividend &amp; Income Fd</t>
  </si>
  <si>
    <t>1591.26万</t>
  </si>
  <si>
    <t>312.77万</t>
  </si>
  <si>
    <t>-2348.87万</t>
  </si>
  <si>
    <t>2055.88万</t>
  </si>
  <si>
    <t>GCV</t>
  </si>
  <si>
    <t>GCV基金</t>
  </si>
  <si>
    <t>1210.08万</t>
  </si>
  <si>
    <t>721.60万</t>
  </si>
  <si>
    <t>-298.84万</t>
  </si>
  <si>
    <t>305.69万</t>
  </si>
  <si>
    <t>SORL</t>
  </si>
  <si>
    <t>瑞立集团有限公司</t>
  </si>
  <si>
    <t>2702.69万</t>
  </si>
  <si>
    <t>2135.49万</t>
  </si>
  <si>
    <t>1452.51万</t>
  </si>
  <si>
    <t>1516.75万</t>
  </si>
  <si>
    <t>SPHS</t>
  </si>
  <si>
    <t>Sophiris Bio, Inc.</t>
  </si>
  <si>
    <t>-862.80万</t>
  </si>
  <si>
    <t>-1116.40万</t>
  </si>
  <si>
    <t>-1419.70万</t>
  </si>
  <si>
    <t>-3071.20万</t>
  </si>
  <si>
    <t>AUG</t>
  </si>
  <si>
    <t>Auryn Resources, Inc.</t>
  </si>
  <si>
    <t>-425.52万</t>
  </si>
  <si>
    <t>-192.26万</t>
  </si>
  <si>
    <t>-207.98万</t>
  </si>
  <si>
    <t>QUIK</t>
  </si>
  <si>
    <t>快辑半导体</t>
  </si>
  <si>
    <t>-1914.80万</t>
  </si>
  <si>
    <t>-1784.80万</t>
  </si>
  <si>
    <t>-1307.90万</t>
  </si>
  <si>
    <t>KALV</t>
  </si>
  <si>
    <t>KalVista Pharmaceuticals, Inc.</t>
  </si>
  <si>
    <t>-1860.30万</t>
  </si>
  <si>
    <t>-1143.60万</t>
  </si>
  <si>
    <t>-722.60万</t>
  </si>
  <si>
    <t>DGT</t>
  </si>
  <si>
    <t>SPDR Global Dow ETF</t>
  </si>
  <si>
    <t>1718.59万</t>
  </si>
  <si>
    <t>-198.55万</t>
  </si>
  <si>
    <t>2316.90万</t>
  </si>
  <si>
    <t>WILC</t>
  </si>
  <si>
    <t>G. Willi Food International Ltd.</t>
  </si>
  <si>
    <t>2502.30万</t>
  </si>
  <si>
    <t>1085.20万</t>
  </si>
  <si>
    <t>684.40万</t>
  </si>
  <si>
    <t>1885.40万</t>
  </si>
  <si>
    <t>BSD</t>
  </si>
  <si>
    <t>BSD信托</t>
  </si>
  <si>
    <t>374.10万</t>
  </si>
  <si>
    <t>-31.67万</t>
  </si>
  <si>
    <t>825.18万</t>
  </si>
  <si>
    <t>1119.87万</t>
  </si>
  <si>
    <t>-203.94万</t>
  </si>
  <si>
    <t>AMRB</t>
  </si>
  <si>
    <t>里弗银行</t>
  </si>
  <si>
    <t>319.80万</t>
  </si>
  <si>
    <t>640.40万</t>
  </si>
  <si>
    <t>526.80万</t>
  </si>
  <si>
    <t>436.10万</t>
  </si>
  <si>
    <t>SSFN</t>
  </si>
  <si>
    <t>Stewardship Financial Corp.</t>
  </si>
  <si>
    <t>394.70万</t>
  </si>
  <si>
    <t>473.60万</t>
  </si>
  <si>
    <t>420.00万</t>
  </si>
  <si>
    <t>308.50万</t>
  </si>
  <si>
    <t>BW</t>
  </si>
  <si>
    <t>Babcock &amp; Wilcox Enterprises, Inc.</t>
  </si>
  <si>
    <t>1933.70万</t>
  </si>
  <si>
    <t>-2616.20万</t>
  </si>
  <si>
    <t>PXE</t>
  </si>
  <si>
    <t>Invesco Dynamic Energy Exploration &amp; Production ETF</t>
  </si>
  <si>
    <t>889.96万</t>
  </si>
  <si>
    <t>-284.05万</t>
  </si>
  <si>
    <t>-3655.24万</t>
  </si>
  <si>
    <t>-2134.72万</t>
  </si>
  <si>
    <t>2518.95万</t>
  </si>
  <si>
    <t>WBKC</t>
  </si>
  <si>
    <t>Wolverine Bancorp</t>
  </si>
  <si>
    <t>CXH</t>
  </si>
  <si>
    <t>912.36万</t>
  </si>
  <si>
    <t>48.53万</t>
  </si>
  <si>
    <t>621.94万</t>
  </si>
  <si>
    <t>1726.36万</t>
  </si>
  <si>
    <t>KEQU</t>
  </si>
  <si>
    <t>基瓦尼科技</t>
  </si>
  <si>
    <t>536.50万</t>
  </si>
  <si>
    <t>462.00万</t>
  </si>
  <si>
    <t>387.70万</t>
  </si>
  <si>
    <t>364.00万</t>
  </si>
  <si>
    <t>400.30万</t>
  </si>
  <si>
    <t>ELLO</t>
  </si>
  <si>
    <t>Ellomay Capital Ltd.</t>
  </si>
  <si>
    <t>-664.10万</t>
  </si>
  <si>
    <t>-63.20万</t>
  </si>
  <si>
    <t>811.00万</t>
  </si>
  <si>
    <t>664.60万</t>
  </si>
  <si>
    <t>UCP</t>
  </si>
  <si>
    <t>UCP INC</t>
  </si>
  <si>
    <t>OMED</t>
  </si>
  <si>
    <t>OncoMed Pharmaceuticals, Inc.</t>
  </si>
  <si>
    <t>-3906.20万</t>
  </si>
  <si>
    <t>-8540.70万</t>
  </si>
  <si>
    <t>-5001.00万</t>
  </si>
  <si>
    <t>RVLT</t>
  </si>
  <si>
    <t>Revolution Lighting Technologies, Inc.</t>
  </si>
  <si>
    <t>-5390.70万</t>
  </si>
  <si>
    <t>-52.20万</t>
  </si>
  <si>
    <t>-238.20万</t>
  </si>
  <si>
    <t>-518.00万</t>
  </si>
  <si>
    <t>CMCL</t>
  </si>
  <si>
    <t>Caledonia Mining Corp. Plc</t>
  </si>
  <si>
    <t>559.00万</t>
  </si>
  <si>
    <t>594.60万</t>
  </si>
  <si>
    <t>IROQ</t>
  </si>
  <si>
    <t>IF Bancorp, Inc.</t>
  </si>
  <si>
    <t>391.90万</t>
  </si>
  <si>
    <t>356.60万</t>
  </si>
  <si>
    <t>327.40万</t>
  </si>
  <si>
    <t>347.70万</t>
  </si>
  <si>
    <t>FSNN</t>
  </si>
  <si>
    <t>Fusion Connect, Inc.</t>
  </si>
  <si>
    <t>-1409.96万</t>
  </si>
  <si>
    <t>-1271.63万</t>
  </si>
  <si>
    <t>-822.98万</t>
  </si>
  <si>
    <t>-256.71万</t>
  </si>
  <si>
    <t>QPAC</t>
  </si>
  <si>
    <t xml:space="preserve">Quinpario Acquisiton corp. </t>
  </si>
  <si>
    <t>ABDC</t>
  </si>
  <si>
    <t>Alcentra Capital Corp.</t>
  </si>
  <si>
    <t>-1910.17万</t>
  </si>
  <si>
    <t>878.98万</t>
  </si>
  <si>
    <t>1261.18万</t>
  </si>
  <si>
    <t>2210.25万</t>
  </si>
  <si>
    <t>HLTH</t>
  </si>
  <si>
    <t>Nobilis Health Corp.</t>
  </si>
  <si>
    <t>1028.10万</t>
  </si>
  <si>
    <t>710.20万</t>
  </si>
  <si>
    <t>6393.30万</t>
  </si>
  <si>
    <t>1597.00万</t>
  </si>
  <si>
    <t>FNTEU</t>
  </si>
  <si>
    <t>CVU</t>
  </si>
  <si>
    <t>CPI Aerostructures, Inc.</t>
  </si>
  <si>
    <t>576.76万</t>
  </si>
  <si>
    <t>-360.86万</t>
  </si>
  <si>
    <t>-2520.93万</t>
  </si>
  <si>
    <t>ABTL</t>
  </si>
  <si>
    <t>Autobytel Inc</t>
  </si>
  <si>
    <t>ALSK</t>
  </si>
  <si>
    <t>阿拉斯加通信系统</t>
  </si>
  <si>
    <t>-623.00万</t>
  </si>
  <si>
    <t>1288.50万</t>
  </si>
  <si>
    <t>-278.00万</t>
  </si>
  <si>
    <t>CRT</t>
  </si>
  <si>
    <t>CRT信托</t>
  </si>
  <si>
    <t>605.38万</t>
  </si>
  <si>
    <t>636.48万</t>
  </si>
  <si>
    <t>812.87万</t>
  </si>
  <si>
    <t>1594.53万</t>
  </si>
  <si>
    <t>MATR</t>
  </si>
  <si>
    <t>Mattersight Corp.</t>
  </si>
  <si>
    <t>-1632.00万</t>
  </si>
  <si>
    <t>-2097.70万</t>
  </si>
  <si>
    <t>-1568.10万</t>
  </si>
  <si>
    <t>-1423.20万</t>
  </si>
  <si>
    <t>CKPT</t>
  </si>
  <si>
    <t>Checkpoint Therapeutics, Inc.</t>
  </si>
  <si>
    <t>-2267.70万</t>
  </si>
  <si>
    <t>-2246.10万</t>
  </si>
  <si>
    <t>-1389.20万</t>
  </si>
  <si>
    <t>INS</t>
  </si>
  <si>
    <t>Intelligent Systems Corp.</t>
  </si>
  <si>
    <t>-124.90万</t>
  </si>
  <si>
    <t>1733.00万</t>
  </si>
  <si>
    <t>-95.50万</t>
  </si>
  <si>
    <t>KTCC</t>
  </si>
  <si>
    <t>Key Tronic Corp.</t>
  </si>
  <si>
    <t>561.70万</t>
  </si>
  <si>
    <t>653.30万</t>
  </si>
  <si>
    <t>430.40万</t>
  </si>
  <si>
    <t>761.30万</t>
  </si>
  <si>
    <t>ROYT</t>
  </si>
  <si>
    <t>Pacific Coast Oil Trust</t>
  </si>
  <si>
    <t>435.50万</t>
  </si>
  <si>
    <t>22.90万</t>
  </si>
  <si>
    <t>1000.90万</t>
  </si>
  <si>
    <t>5408.70万</t>
  </si>
  <si>
    <t>DEST</t>
  </si>
  <si>
    <t>Destination Maternity Corp.</t>
  </si>
  <si>
    <t>-2159.70万</t>
  </si>
  <si>
    <t>-3276.00万</t>
  </si>
  <si>
    <t>-448.30万</t>
  </si>
  <si>
    <t>1049.70万</t>
  </si>
  <si>
    <t>2394.30万</t>
  </si>
  <si>
    <t>CFBI</t>
  </si>
  <si>
    <t>Community First Bancshares, Inc. (Georgia)</t>
  </si>
  <si>
    <t>136.50万</t>
  </si>
  <si>
    <t>115.70万</t>
  </si>
  <si>
    <t>NXC</t>
  </si>
  <si>
    <t>Nuveen California Select Tax Free Income Portfolio</t>
  </si>
  <si>
    <t>419.42万</t>
  </si>
  <si>
    <t>23.13万</t>
  </si>
  <si>
    <t>521.25万</t>
  </si>
  <si>
    <t>932.62万</t>
  </si>
  <si>
    <t>26.57万</t>
  </si>
  <si>
    <t>AMRK</t>
  </si>
  <si>
    <t>A-Mark Precious Metals, Inc.</t>
  </si>
  <si>
    <t>706.40万</t>
  </si>
  <si>
    <t>927.10万</t>
  </si>
  <si>
    <t>705.10万</t>
  </si>
  <si>
    <t>825.90万</t>
  </si>
  <si>
    <t>UG</t>
  </si>
  <si>
    <t>United-Guardian, Inc.</t>
  </si>
  <si>
    <t>384.43万</t>
  </si>
  <si>
    <t>258.11万</t>
  </si>
  <si>
    <t>460.69万</t>
  </si>
  <si>
    <t>405.04万</t>
  </si>
  <si>
    <t>CELP</t>
  </si>
  <si>
    <t>Cypress Energy Partners LP</t>
  </si>
  <si>
    <t>-192.30万</t>
  </si>
  <si>
    <t>-916.20万</t>
  </si>
  <si>
    <t>409.10万</t>
  </si>
  <si>
    <t>-1517.90万</t>
  </si>
  <si>
    <t>PBBI</t>
  </si>
  <si>
    <t>PB Bancorp, Inc.</t>
  </si>
  <si>
    <t>231.60万</t>
  </si>
  <si>
    <t>90.00万</t>
  </si>
  <si>
    <t>55.10万</t>
  </si>
  <si>
    <t>100.30万</t>
  </si>
  <si>
    <t>EMX</t>
  </si>
  <si>
    <t>EMX Royalty Corp.</t>
  </si>
  <si>
    <t>-268.35万</t>
  </si>
  <si>
    <t>-687.59万</t>
  </si>
  <si>
    <t>-1744.80万</t>
  </si>
  <si>
    <t>FLL</t>
  </si>
  <si>
    <t>Full House Resorts, Inc.</t>
  </si>
  <si>
    <t>-502.80万</t>
  </si>
  <si>
    <t>-509.40万</t>
  </si>
  <si>
    <t>-131.70万</t>
  </si>
  <si>
    <t>-2084.50万</t>
  </si>
  <si>
    <t>NNA</t>
  </si>
  <si>
    <t>Navios Maritime Acquisition Corp.</t>
  </si>
  <si>
    <t>-7889.90万</t>
  </si>
  <si>
    <t>6287.80万</t>
  </si>
  <si>
    <t>8973.70万</t>
  </si>
  <si>
    <t>1304.70万</t>
  </si>
  <si>
    <t>CH</t>
  </si>
  <si>
    <t>Aberdeen Chile Fund, Inc.</t>
  </si>
  <si>
    <t>2670.76万</t>
  </si>
  <si>
    <t>1095.36万</t>
  </si>
  <si>
    <t>-1053.06万</t>
  </si>
  <si>
    <t>-1030.39万</t>
  </si>
  <si>
    <t>IVAC</t>
  </si>
  <si>
    <t>因特瓦克</t>
  </si>
  <si>
    <t>411.80万</t>
  </si>
  <si>
    <t>-916.60万</t>
  </si>
  <si>
    <t>-2744.50万</t>
  </si>
  <si>
    <t>ATNM</t>
  </si>
  <si>
    <t>Actinium Pharmaceuticals, Inc.</t>
  </si>
  <si>
    <t>-2660.12万</t>
  </si>
  <si>
    <t>-2432.17万</t>
  </si>
  <si>
    <t>-2102.53万</t>
  </si>
  <si>
    <t>-2468.75万</t>
  </si>
  <si>
    <t>SCYX</t>
  </si>
  <si>
    <t>SCYNEXIS, Inc.</t>
  </si>
  <si>
    <t>-2506.00万</t>
  </si>
  <si>
    <t>-2998.90万</t>
  </si>
  <si>
    <t>-3262.30万</t>
  </si>
  <si>
    <t>-423.40万</t>
  </si>
  <si>
    <t>AWRE</t>
  </si>
  <si>
    <t>艾卫公司</t>
  </si>
  <si>
    <t>128.20万</t>
  </si>
  <si>
    <t>461.40万</t>
  </si>
  <si>
    <t>458.30万</t>
  </si>
  <si>
    <t>MFCB</t>
  </si>
  <si>
    <t>MFC Bancorp Ltd.</t>
  </si>
  <si>
    <t>-4706.50万</t>
  </si>
  <si>
    <t>-2372.00万</t>
  </si>
  <si>
    <t>956.40万</t>
  </si>
  <si>
    <t>ASYS</t>
  </si>
  <si>
    <t>Amtech Systems, Inc.</t>
  </si>
  <si>
    <t>808.60万</t>
  </si>
  <si>
    <t>-855.00万</t>
  </si>
  <si>
    <t>-671.70万</t>
  </si>
  <si>
    <t>-1428.90万</t>
  </si>
  <si>
    <t>TACT</t>
  </si>
  <si>
    <t>TransAct Technologies, Inc.</t>
  </si>
  <si>
    <t>321.10万</t>
  </si>
  <si>
    <t>361.70万</t>
  </si>
  <si>
    <t>309.20万</t>
  </si>
  <si>
    <t>-242.10万</t>
  </si>
  <si>
    <t>LMB</t>
  </si>
  <si>
    <t>Limbach Holdings, Inc.</t>
  </si>
  <si>
    <t>71.20万</t>
  </si>
  <si>
    <t>187.00万</t>
  </si>
  <si>
    <t>437.20万</t>
  </si>
  <si>
    <t>-25.30万</t>
  </si>
  <si>
    <t>TGEN</t>
  </si>
  <si>
    <t>Tecogen, Inc.</t>
  </si>
  <si>
    <t>9.77万</t>
  </si>
  <si>
    <t>-116.12万</t>
  </si>
  <si>
    <t>-280.10万</t>
  </si>
  <si>
    <t>-387.10万</t>
  </si>
  <si>
    <t>AVNW</t>
  </si>
  <si>
    <t>阿维亚网络公司</t>
  </si>
  <si>
    <t>-62.10万</t>
  </si>
  <si>
    <t>-2963.70万</t>
  </si>
  <si>
    <t>-2455.40万</t>
  </si>
  <si>
    <t>-5110.00万</t>
  </si>
  <si>
    <t>SNFCA</t>
  </si>
  <si>
    <t>Security National Financial Corp.</t>
  </si>
  <si>
    <t>PBSK</t>
  </si>
  <si>
    <t>Poage Bankshares, Inc.</t>
  </si>
  <si>
    <t>-286.80万</t>
  </si>
  <si>
    <t>179.50万</t>
  </si>
  <si>
    <t>317.70万</t>
  </si>
  <si>
    <t>184.60万</t>
  </si>
  <si>
    <t>GSB</t>
  </si>
  <si>
    <t>GlobalSCAPE, Inc.</t>
  </si>
  <si>
    <t>137.10万</t>
  </si>
  <si>
    <t>358.50万</t>
  </si>
  <si>
    <t>452.80万</t>
  </si>
  <si>
    <t>302.60万</t>
  </si>
  <si>
    <t>NTZ</t>
  </si>
  <si>
    <t>纳图兹家具</t>
  </si>
  <si>
    <t>-3185.20万</t>
  </si>
  <si>
    <t>-647.00万</t>
  </si>
  <si>
    <t>-1645.20万</t>
  </si>
  <si>
    <t>-4934.00万</t>
  </si>
  <si>
    <t>LCAHU</t>
  </si>
  <si>
    <t>Landcadia Holdings, Inc.</t>
  </si>
  <si>
    <t>SNSS</t>
  </si>
  <si>
    <t>Sunesis Pharmaceuticals, Inc.</t>
  </si>
  <si>
    <t>-3545.80万</t>
  </si>
  <si>
    <t>-3802.30万</t>
  </si>
  <si>
    <t>-3667.60万</t>
  </si>
  <si>
    <t>-4300.20万</t>
  </si>
  <si>
    <t>IRIX</t>
  </si>
  <si>
    <t>艾里德克斯</t>
  </si>
  <si>
    <t>-1286.70万</t>
  </si>
  <si>
    <t>47.40万</t>
  </si>
  <si>
    <t>1003.80万</t>
  </si>
  <si>
    <t>NBEV</t>
  </si>
  <si>
    <t>New Age Beverages Corp.</t>
  </si>
  <si>
    <t>-353.59万</t>
  </si>
  <si>
    <t>-363.31万</t>
  </si>
  <si>
    <t>-110.33万</t>
  </si>
  <si>
    <t>-89.14万</t>
  </si>
  <si>
    <t>ARKR</t>
  </si>
  <si>
    <t>Ark Restaurants Corp.</t>
  </si>
  <si>
    <t>549.00万</t>
  </si>
  <si>
    <t>639.20万</t>
  </si>
  <si>
    <t>618.50万</t>
  </si>
  <si>
    <t>EGF</t>
  </si>
  <si>
    <t>EGF基金</t>
  </si>
  <si>
    <t>344.47万</t>
  </si>
  <si>
    <t>70.64万</t>
  </si>
  <si>
    <t>-76.03万</t>
  </si>
  <si>
    <t>410.75万</t>
  </si>
  <si>
    <t>RNGR</t>
  </si>
  <si>
    <t>Ranger Energy Services, Inc.</t>
  </si>
  <si>
    <t>-670.00万</t>
  </si>
  <si>
    <t>SPAN</t>
  </si>
  <si>
    <t>Span-America Medical Systems</t>
  </si>
  <si>
    <t>CZWI</t>
  </si>
  <si>
    <t>Citizens Community Bancorp, Inc. (Wisconsin)</t>
  </si>
  <si>
    <t>249.90万</t>
  </si>
  <si>
    <t>257.30万</t>
  </si>
  <si>
    <t>280.60万</t>
  </si>
  <si>
    <t>RFIL</t>
  </si>
  <si>
    <t>RF Industries Ltd.</t>
  </si>
  <si>
    <t>38.20万</t>
  </si>
  <si>
    <t>-408.90万</t>
  </si>
  <si>
    <t>99.40万</t>
  </si>
  <si>
    <t>143.90万</t>
  </si>
  <si>
    <t>WEBK</t>
  </si>
  <si>
    <t>Wellesley Bancorp, Inc.</t>
  </si>
  <si>
    <t>293.60万</t>
  </si>
  <si>
    <t>264.90万</t>
  </si>
  <si>
    <t>177.70万</t>
  </si>
  <si>
    <t>KGJI</t>
  </si>
  <si>
    <t>金凰珠宝股份有限公司</t>
  </si>
  <si>
    <t>2619.27万</t>
  </si>
  <si>
    <t>9290.33万</t>
  </si>
  <si>
    <t>2156.18万</t>
  </si>
  <si>
    <t>4733.20万</t>
  </si>
  <si>
    <t>UTI</t>
  </si>
  <si>
    <t>Universal Technical Institute, Inc.</t>
  </si>
  <si>
    <t>-812.80万</t>
  </si>
  <si>
    <t>-4769.60万</t>
  </si>
  <si>
    <t>-914.90万</t>
  </si>
  <si>
    <t>203.70万</t>
  </si>
  <si>
    <t>MVIS</t>
  </si>
  <si>
    <t>维视图像</t>
  </si>
  <si>
    <t>-2424.30万</t>
  </si>
  <si>
    <t>-1647.20万</t>
  </si>
  <si>
    <t>-1454.20万</t>
  </si>
  <si>
    <t>-1812.00万</t>
  </si>
  <si>
    <t>CEV</t>
  </si>
  <si>
    <t>Eaton Vance California Municipal Income Trust</t>
  </si>
  <si>
    <t>492.54万</t>
  </si>
  <si>
    <t>-75.03万</t>
  </si>
  <si>
    <t>497.43万</t>
  </si>
  <si>
    <t>1642.61万</t>
  </si>
  <si>
    <t>ALJJ</t>
  </si>
  <si>
    <t>ALJ Regional Holdings, Inc.</t>
  </si>
  <si>
    <t>1567.30万</t>
  </si>
  <si>
    <t>1092.50万</t>
  </si>
  <si>
    <t>1229.30万</t>
  </si>
  <si>
    <t>1593.18万</t>
  </si>
  <si>
    <t>MAYS</t>
  </si>
  <si>
    <t>梅斯物业</t>
  </si>
  <si>
    <t>192.55万</t>
  </si>
  <si>
    <t>151.78万</t>
  </si>
  <si>
    <t>220.87万</t>
  </si>
  <si>
    <t>73.93万</t>
  </si>
  <si>
    <t>RMBL</t>
  </si>
  <si>
    <t>RumbleON, Inc.</t>
  </si>
  <si>
    <t>-857.33万</t>
  </si>
  <si>
    <t>-22.46万</t>
  </si>
  <si>
    <t>-4.88万</t>
  </si>
  <si>
    <t>-13.56万</t>
  </si>
  <si>
    <t>EMCF</t>
  </si>
  <si>
    <t>恩克莱尔金融</t>
  </si>
  <si>
    <t>427.70万</t>
  </si>
  <si>
    <t>398.60万</t>
  </si>
  <si>
    <t>415.40万</t>
  </si>
  <si>
    <t>401.70万</t>
  </si>
  <si>
    <t>FRED</t>
  </si>
  <si>
    <t>弗雷德</t>
  </si>
  <si>
    <t>-6653.10万</t>
  </si>
  <si>
    <t>-737.10万</t>
  </si>
  <si>
    <t>-2890.40万</t>
  </si>
  <si>
    <t>2601.50万</t>
  </si>
  <si>
    <t>SRSC</t>
  </si>
  <si>
    <t xml:space="preserve">Sears Canada Inc.  </t>
  </si>
  <si>
    <t>EDUC</t>
  </si>
  <si>
    <t>Educational Development Corp.</t>
  </si>
  <si>
    <t>521.47万</t>
  </si>
  <si>
    <t>286.09万</t>
  </si>
  <si>
    <t>211.93万</t>
  </si>
  <si>
    <t>85.92万</t>
  </si>
  <si>
    <t>35.76万</t>
  </si>
  <si>
    <t>SANW</t>
  </si>
  <si>
    <t>S&amp;W Seed Co.</t>
  </si>
  <si>
    <t>-1182.20万</t>
  </si>
  <si>
    <t>36.52万</t>
  </si>
  <si>
    <t>-316.31万</t>
  </si>
  <si>
    <t>37.31万</t>
  </si>
  <si>
    <t>OAKS</t>
  </si>
  <si>
    <t>Five Oaks Investment Corp.</t>
  </si>
  <si>
    <t>470.70万</t>
  </si>
  <si>
    <t>45.05万</t>
  </si>
  <si>
    <t>331.38万</t>
  </si>
  <si>
    <t>FBSS</t>
  </si>
  <si>
    <t>福基尔银行股份</t>
  </si>
  <si>
    <t>249.60万</t>
  </si>
  <si>
    <t>367.40万</t>
  </si>
  <si>
    <t>-61.20万</t>
  </si>
  <si>
    <t>480.60万</t>
  </si>
  <si>
    <t>ORMP</t>
  </si>
  <si>
    <t>Oramed Pharmaceuticals, Inc.</t>
  </si>
  <si>
    <t>-1048.00万</t>
  </si>
  <si>
    <t>-1096.40万</t>
  </si>
  <si>
    <t>-723.20万</t>
  </si>
  <si>
    <t>-569.60万</t>
  </si>
  <si>
    <t>MXE</t>
  </si>
  <si>
    <t>墨西哥产权与收入基金</t>
  </si>
  <si>
    <t>1005.85万</t>
  </si>
  <si>
    <t>-668.60万</t>
  </si>
  <si>
    <t>-1537.20万</t>
  </si>
  <si>
    <t>1430.36万</t>
  </si>
  <si>
    <t>BSE</t>
  </si>
  <si>
    <t>BSE信托</t>
  </si>
  <si>
    <t>-114.45万</t>
  </si>
  <si>
    <t>1114.93万</t>
  </si>
  <si>
    <t>406.98万</t>
  </si>
  <si>
    <t>1800.14万</t>
  </si>
  <si>
    <t>VISI</t>
  </si>
  <si>
    <t>Volt Information Sciences, Inc.</t>
  </si>
  <si>
    <t>2713.20万</t>
  </si>
  <si>
    <t>-1457.00万</t>
  </si>
  <si>
    <t>-2462.00万</t>
  </si>
  <si>
    <t>-1898.80万</t>
  </si>
  <si>
    <t>UFAB</t>
  </si>
  <si>
    <t>Unique Fabricating, Inc.</t>
  </si>
  <si>
    <t>668.41万</t>
  </si>
  <si>
    <t>502.89万</t>
  </si>
  <si>
    <t>446.48万</t>
  </si>
  <si>
    <t>WRN</t>
  </si>
  <si>
    <t>Western Copper &amp; Gold Corp.</t>
  </si>
  <si>
    <t>-208.84万</t>
  </si>
  <si>
    <t>-211.80万</t>
  </si>
  <si>
    <t>-191.20万</t>
  </si>
  <si>
    <t>CUI</t>
  </si>
  <si>
    <t>CUI Global, Inc.</t>
  </si>
  <si>
    <t>-1258.90万</t>
  </si>
  <si>
    <t>-726.60万</t>
  </si>
  <si>
    <t>-598.70万</t>
  </si>
  <si>
    <t>HCFT</t>
  </si>
  <si>
    <t>Hunt Companies Finance Trust, Inc.</t>
  </si>
  <si>
    <t>AXSM</t>
  </si>
  <si>
    <t>Axsome Therapeutics, Inc.</t>
  </si>
  <si>
    <t>-2894.34万</t>
  </si>
  <si>
    <t>-2720.17万</t>
  </si>
  <si>
    <t>-1221.06万</t>
  </si>
  <si>
    <t>-600.06万</t>
  </si>
  <si>
    <t>SCACU</t>
  </si>
  <si>
    <t>Saban Capital Acquisition Corp.</t>
  </si>
  <si>
    <t>XTNT</t>
  </si>
  <si>
    <t>Xtant Medical Holdings, Inc.</t>
  </si>
  <si>
    <t>-5241.13万</t>
  </si>
  <si>
    <t>-1949.36万</t>
  </si>
  <si>
    <t>-217.44万</t>
  </si>
  <si>
    <t>-1050.79万</t>
  </si>
  <si>
    <t>HDSN</t>
  </si>
  <si>
    <t>哈德森科技</t>
  </si>
  <si>
    <t>1115.70万</t>
  </si>
  <si>
    <t>1063.70万</t>
  </si>
  <si>
    <t>476.30万</t>
  </si>
  <si>
    <t>TMSR</t>
  </si>
  <si>
    <t>TMSR Holding Co., Ltd.</t>
  </si>
  <si>
    <t>421.35万</t>
  </si>
  <si>
    <t>928.93万</t>
  </si>
  <si>
    <t>705.33万</t>
  </si>
  <si>
    <t>VIVE</t>
  </si>
  <si>
    <t>Viveve Medical, Inc.</t>
  </si>
  <si>
    <t>-3695.90万</t>
  </si>
  <si>
    <t>-2011.10万</t>
  </si>
  <si>
    <t>-1242.60万</t>
  </si>
  <si>
    <t>-618.00万</t>
  </si>
  <si>
    <t>DFBH</t>
  </si>
  <si>
    <t>DFB Healthcare Acquisitions Corp.</t>
  </si>
  <si>
    <t>-8.32千</t>
  </si>
  <si>
    <t>BCLI</t>
  </si>
  <si>
    <t>Brainstorm Cell Therapeutics, Inc.</t>
  </si>
  <si>
    <t>-495.20万</t>
  </si>
  <si>
    <t>-498.20万</t>
  </si>
  <si>
    <t>-848.80万</t>
  </si>
  <si>
    <t>-924.60万</t>
  </si>
  <si>
    <t>IMI</t>
  </si>
  <si>
    <t>Intermolecular, Inc.</t>
  </si>
  <si>
    <t>-1040.30万</t>
  </si>
  <si>
    <t>-1543.70万</t>
  </si>
  <si>
    <t>-2101.30万</t>
  </si>
  <si>
    <t>-2176.10万</t>
  </si>
  <si>
    <t>SESN</t>
  </si>
  <si>
    <t>BFO</t>
  </si>
  <si>
    <t>BFO基金</t>
  </si>
  <si>
    <t>-21.30万</t>
  </si>
  <si>
    <t>280.93万</t>
  </si>
  <si>
    <t>218.95万</t>
  </si>
  <si>
    <t>403.56万</t>
  </si>
  <si>
    <t>SNAK</t>
  </si>
  <si>
    <t>Inventure Foods, Inc.</t>
  </si>
  <si>
    <t>DFBG</t>
  </si>
  <si>
    <t>Differential Brands Group, Inc.</t>
  </si>
  <si>
    <t>-245.80万</t>
  </si>
  <si>
    <t>-1781.20万</t>
  </si>
  <si>
    <t>76.00万</t>
  </si>
  <si>
    <t>525.14万</t>
  </si>
  <si>
    <t>CRME</t>
  </si>
  <si>
    <t>Cardiome药业</t>
  </si>
  <si>
    <t>GEC</t>
  </si>
  <si>
    <t>-1523.70万</t>
  </si>
  <si>
    <t>942.20万</t>
  </si>
  <si>
    <t>-4175.90万</t>
  </si>
  <si>
    <t>43.30万</t>
  </si>
  <si>
    <t>WBB</t>
  </si>
  <si>
    <t>Westbury Bancorp, Inc.</t>
  </si>
  <si>
    <t>NTRP</t>
  </si>
  <si>
    <t>Neurotrope, Inc.</t>
  </si>
  <si>
    <t>-1261.51万</t>
  </si>
  <si>
    <t>-1292.42万</t>
  </si>
  <si>
    <t>-944.15万</t>
  </si>
  <si>
    <t>-925.33万</t>
  </si>
  <si>
    <t>BWL.A</t>
  </si>
  <si>
    <t>Bowl America, Inc.</t>
  </si>
  <si>
    <t>245.11万</t>
  </si>
  <si>
    <t>215.10万</t>
  </si>
  <si>
    <t>164.02万</t>
  </si>
  <si>
    <t>137.04万</t>
  </si>
  <si>
    <t>RDVT</t>
  </si>
  <si>
    <t>Red Violet, Inc.</t>
  </si>
  <si>
    <t>-2150.00万</t>
  </si>
  <si>
    <t>-1686.30万</t>
  </si>
  <si>
    <t>RIOT</t>
  </si>
  <si>
    <t>Riot Blockchain, Inc.</t>
  </si>
  <si>
    <t>-1997.09万</t>
  </si>
  <si>
    <t>-427.28万</t>
  </si>
  <si>
    <t>-875.76万</t>
  </si>
  <si>
    <t>-1044.31万</t>
  </si>
  <si>
    <t>VVUS</t>
  </si>
  <si>
    <t>VIVUS, Inc.</t>
  </si>
  <si>
    <t>-3051.10万</t>
  </si>
  <si>
    <t>2330.20万</t>
  </si>
  <si>
    <t>-9310.70万</t>
  </si>
  <si>
    <t>-8264.70万</t>
  </si>
  <si>
    <t>MTECU</t>
  </si>
  <si>
    <t>MTech Acquisition Corp.</t>
  </si>
  <si>
    <t>HMTA</t>
  </si>
  <si>
    <t>HomeTown Bankshares Corp. (Virginia)</t>
  </si>
  <si>
    <t>256.90万</t>
  </si>
  <si>
    <t>258.10万</t>
  </si>
  <si>
    <t>361.10万</t>
  </si>
  <si>
    <t>341.50万</t>
  </si>
  <si>
    <t>LAZY</t>
  </si>
  <si>
    <t>Lazydays Holdings, Inc.</t>
  </si>
  <si>
    <t>-72.21万</t>
  </si>
  <si>
    <t>-35.91万</t>
  </si>
  <si>
    <t>-13.88万</t>
  </si>
  <si>
    <t>BTN</t>
  </si>
  <si>
    <t>Ballantyne Strong, Inc.</t>
  </si>
  <si>
    <t>-361.70万</t>
  </si>
  <si>
    <t>-40.80万</t>
  </si>
  <si>
    <t>-1746.70万</t>
  </si>
  <si>
    <t>-4.00千</t>
  </si>
  <si>
    <t>ADXS</t>
  </si>
  <si>
    <t>Advaxis, Inc.</t>
  </si>
  <si>
    <t>-9343.54万</t>
  </si>
  <si>
    <t>-7355.62万</t>
  </si>
  <si>
    <t>-4703.11万</t>
  </si>
  <si>
    <t>-1652.53万</t>
  </si>
  <si>
    <t>NAII</t>
  </si>
  <si>
    <t>Natural Alternatives International, Inc.</t>
  </si>
  <si>
    <t>723.50万</t>
  </si>
  <si>
    <t>954.60万</t>
  </si>
  <si>
    <t>334.60万</t>
  </si>
  <si>
    <t>199.40万</t>
  </si>
  <si>
    <t>ASRV</t>
  </si>
  <si>
    <t>AmeriServ Financial, Inc.</t>
  </si>
  <si>
    <t>329.30万</t>
  </si>
  <si>
    <t>231.00万</t>
  </si>
  <si>
    <t>599.70万</t>
  </si>
  <si>
    <t>MNI</t>
  </si>
  <si>
    <t>麦克拉奇报业</t>
  </si>
  <si>
    <t>PNBK</t>
  </si>
  <si>
    <t>爱国者国家合众银行</t>
  </si>
  <si>
    <t>414.70万</t>
  </si>
  <si>
    <t>193.00万</t>
  </si>
  <si>
    <t>214.30万</t>
  </si>
  <si>
    <t>1570.90万</t>
  </si>
  <si>
    <t>EGI</t>
  </si>
  <si>
    <t>Entr茅e Resources Ltd.</t>
  </si>
  <si>
    <t>-466.30万</t>
  </si>
  <si>
    <t>-783.10万</t>
  </si>
  <si>
    <t>-866.90万</t>
  </si>
  <si>
    <t>LCA</t>
  </si>
  <si>
    <t>86.98万</t>
  </si>
  <si>
    <t>-4.52千</t>
  </si>
  <si>
    <t>-1.19万</t>
  </si>
  <si>
    <t>GFY</t>
  </si>
  <si>
    <t>GFY基金</t>
  </si>
  <si>
    <t>859.53万</t>
  </si>
  <si>
    <t>320.06万</t>
  </si>
  <si>
    <t>-289.73万</t>
  </si>
  <si>
    <t>673.68万</t>
  </si>
  <si>
    <t>UBX</t>
  </si>
  <si>
    <t>Unity Biotechnology, Inc.</t>
  </si>
  <si>
    <t>-4465.60万</t>
  </si>
  <si>
    <t>-3040.40万</t>
  </si>
  <si>
    <t>INTT</t>
  </si>
  <si>
    <t>inTEST Corp.</t>
  </si>
  <si>
    <t>97.50万</t>
  </si>
  <si>
    <t>265.80万</t>
  </si>
  <si>
    <t>186.10万</t>
  </si>
  <si>
    <t>343.90万</t>
  </si>
  <si>
    <t>HCAC</t>
  </si>
  <si>
    <t>Hennessy Capital Acquisition Corp. III</t>
  </si>
  <si>
    <t>28.10万</t>
  </si>
  <si>
    <t>PRPL</t>
  </si>
  <si>
    <t>Purple Innovation, Inc.</t>
  </si>
  <si>
    <t>-544.20万</t>
  </si>
  <si>
    <t>-190.10万</t>
  </si>
  <si>
    <t>-40.70万</t>
  </si>
  <si>
    <t>66.52万</t>
  </si>
  <si>
    <t>EMAN</t>
  </si>
  <si>
    <t>eMagin Corp.</t>
  </si>
  <si>
    <t>-804.90万</t>
  </si>
  <si>
    <t>-410.50万</t>
  </si>
  <si>
    <t>-525.70万</t>
  </si>
  <si>
    <t>MOGO</t>
  </si>
  <si>
    <t>Mogo Finance Technology, Inc.</t>
  </si>
  <si>
    <t>GLU</t>
  </si>
  <si>
    <t>Gabelli Global Utility &amp; Income Trust</t>
  </si>
  <si>
    <t>1756.95万</t>
  </si>
  <si>
    <t>778.50万</t>
  </si>
  <si>
    <t>-325.13万</t>
  </si>
  <si>
    <t>544.40万</t>
  </si>
  <si>
    <t>NOVN</t>
  </si>
  <si>
    <t>Novan, Inc.</t>
  </si>
  <si>
    <t>-3712.70万</t>
  </si>
  <si>
    <t>-5969.90万</t>
  </si>
  <si>
    <t>-2806.00万</t>
  </si>
  <si>
    <t>-1138.80万</t>
  </si>
  <si>
    <t>ALIM</t>
  </si>
  <si>
    <t>Alimera Sciences, Inc.</t>
  </si>
  <si>
    <t>-2200.10万</t>
  </si>
  <si>
    <t>-3317.40万</t>
  </si>
  <si>
    <t>-3064.50万</t>
  </si>
  <si>
    <t>-3591.00万</t>
  </si>
  <si>
    <t>EEA</t>
  </si>
  <si>
    <t>The European Equity Fund, Inc.</t>
  </si>
  <si>
    <t>1831.86万</t>
  </si>
  <si>
    <t>-168.46万</t>
  </si>
  <si>
    <t>-146.59万</t>
  </si>
  <si>
    <t>-375.19万</t>
  </si>
  <si>
    <t>PXSV</t>
  </si>
  <si>
    <t>Invesco Russell 2000 Pure Value ETF</t>
  </si>
  <si>
    <t>443.62万</t>
  </si>
  <si>
    <t>1340.30万</t>
  </si>
  <si>
    <t>-436.39万</t>
  </si>
  <si>
    <t>405.80万</t>
  </si>
  <si>
    <t>1315.32万</t>
  </si>
  <si>
    <t>BLNK</t>
  </si>
  <si>
    <t>Blink Charging Co.</t>
  </si>
  <si>
    <t>-7536.35万</t>
  </si>
  <si>
    <t>-769.91万</t>
  </si>
  <si>
    <t>-824.49万</t>
  </si>
  <si>
    <t>-2322.93万</t>
  </si>
  <si>
    <t>SYNC</t>
  </si>
  <si>
    <t>Synacor, Inc.</t>
  </si>
  <si>
    <t>-977.70万</t>
  </si>
  <si>
    <t>-1074.00万</t>
  </si>
  <si>
    <t>-347.40万</t>
  </si>
  <si>
    <t>-1293.10万</t>
  </si>
  <si>
    <t>NMRX</t>
  </si>
  <si>
    <t>纳姆热斯通信</t>
  </si>
  <si>
    <t>ISL</t>
  </si>
  <si>
    <t>Aberdeen Israel Fund, Inc.</t>
  </si>
  <si>
    <t>1532.42万</t>
  </si>
  <si>
    <t>-287.50万</t>
  </si>
  <si>
    <t>524.27万</t>
  </si>
  <si>
    <t>176.61万</t>
  </si>
  <si>
    <t>PERI</t>
  </si>
  <si>
    <t>Perion Network Ltd.</t>
  </si>
  <si>
    <t>-7275.40万</t>
  </si>
  <si>
    <t>-6865.70万</t>
  </si>
  <si>
    <t>4282.60万</t>
  </si>
  <si>
    <t>SCAC</t>
  </si>
  <si>
    <t>91.50万</t>
  </si>
  <si>
    <t>-31.40万</t>
  </si>
  <si>
    <t>CHKR</t>
  </si>
  <si>
    <t>Chesapeake Granite Wash Trust</t>
  </si>
  <si>
    <t>1331.10万</t>
  </si>
  <si>
    <t>1248.50万</t>
  </si>
  <si>
    <t>5331.50万</t>
  </si>
  <si>
    <t>8398.40万</t>
  </si>
  <si>
    <t>EVGN</t>
  </si>
  <si>
    <t>Evogene Ltd.</t>
  </si>
  <si>
    <t>-1959.20万</t>
  </si>
  <si>
    <t>-1721.30万</t>
  </si>
  <si>
    <t>-1453.00万</t>
  </si>
  <si>
    <t>CLDX</t>
  </si>
  <si>
    <t>塞德斯医疗</t>
  </si>
  <si>
    <t>-9303.10万</t>
  </si>
  <si>
    <t>DVD</t>
  </si>
  <si>
    <t>多佛赛车</t>
  </si>
  <si>
    <t>842.60万</t>
  </si>
  <si>
    <t>380.10万</t>
  </si>
  <si>
    <t>314.50万</t>
  </si>
  <si>
    <t>ATEC</t>
  </si>
  <si>
    <t>ALPHATEC控股公司</t>
  </si>
  <si>
    <t>-229.40万</t>
  </si>
  <si>
    <t>-2992.50万</t>
  </si>
  <si>
    <t>-1288.20万</t>
  </si>
  <si>
    <t>EDGW</t>
  </si>
  <si>
    <t>厄奇沃特科技</t>
  </si>
  <si>
    <t>-2913.60万</t>
  </si>
  <si>
    <t>-283.40万</t>
  </si>
  <si>
    <t>-406.00万</t>
  </si>
  <si>
    <t>406.40万</t>
  </si>
  <si>
    <t>UBOH</t>
  </si>
  <si>
    <t>联合货币中心银行</t>
  </si>
  <si>
    <t>384.60万</t>
  </si>
  <si>
    <t>552.10万</t>
  </si>
  <si>
    <t>591.70万</t>
  </si>
  <si>
    <t>431.10万</t>
  </si>
  <si>
    <t>LUB</t>
  </si>
  <si>
    <t>卢比饭店</t>
  </si>
  <si>
    <t>-2326.20万</t>
  </si>
  <si>
    <t>-1034.60万</t>
  </si>
  <si>
    <t>-207.40万</t>
  </si>
  <si>
    <t>-344.70万</t>
  </si>
  <si>
    <t>MACQ</t>
  </si>
  <si>
    <t>M I Acquisitions, Inc.</t>
  </si>
  <si>
    <t>-12.49万</t>
  </si>
  <si>
    <t>-10.80万</t>
  </si>
  <si>
    <t>-1.53万</t>
  </si>
  <si>
    <t>AGTC</t>
  </si>
  <si>
    <t>Applied Genetic Technologies Corp.</t>
  </si>
  <si>
    <t>40.70万</t>
  </si>
  <si>
    <t>-138.10万</t>
  </si>
  <si>
    <t>-2431.80万</t>
  </si>
  <si>
    <t>-1590.80万</t>
  </si>
  <si>
    <t>CPSS</t>
  </si>
  <si>
    <t>Consumer Portfolio Services, Inc.</t>
  </si>
  <si>
    <t>376.50万</t>
  </si>
  <si>
    <t>2930.00万</t>
  </si>
  <si>
    <t>3468.10万</t>
  </si>
  <si>
    <t>2951.60万</t>
  </si>
  <si>
    <t>HYAC</t>
  </si>
  <si>
    <t>50.45万</t>
  </si>
  <si>
    <t>VSAR</t>
  </si>
  <si>
    <t>Versartis, Inc.</t>
  </si>
  <si>
    <t>-8497.90万</t>
  </si>
  <si>
    <t>-9581.70万</t>
  </si>
  <si>
    <t>-8217.70万</t>
  </si>
  <si>
    <t>-5751.30万</t>
  </si>
  <si>
    <t>TRIL</t>
  </si>
  <si>
    <t>Trillium Therapeutics, Inc.</t>
  </si>
  <si>
    <t>-3173.31万</t>
  </si>
  <si>
    <t>-1473.37万</t>
  </si>
  <si>
    <t>-1288.18万</t>
  </si>
  <si>
    <t>INFU</t>
  </si>
  <si>
    <t>InfuSystem Holdings, Inc.</t>
  </si>
  <si>
    <t>-2070.70万</t>
  </si>
  <si>
    <t>278.50万</t>
  </si>
  <si>
    <t>335.70万</t>
  </si>
  <si>
    <t>MGYR</t>
  </si>
  <si>
    <t>Magyar Bancorp, Inc.</t>
  </si>
  <si>
    <t>142.30万</t>
  </si>
  <si>
    <t>109.10万</t>
  </si>
  <si>
    <t>89.70万</t>
  </si>
  <si>
    <t>57.40万</t>
  </si>
  <si>
    <t>NICK</t>
  </si>
  <si>
    <t>Nicholas Financial, Inc.</t>
  </si>
  <si>
    <t>-109.80万</t>
  </si>
  <si>
    <t>540.90万</t>
  </si>
  <si>
    <t>1237.90万</t>
  </si>
  <si>
    <t>1685.60万</t>
  </si>
  <si>
    <t>1670.30万</t>
  </si>
  <si>
    <t>NRT</t>
  </si>
  <si>
    <t>北欧皇家石油信托</t>
  </si>
  <si>
    <t>702.64万</t>
  </si>
  <si>
    <t>614.11万</t>
  </si>
  <si>
    <t>1158.07万</t>
  </si>
  <si>
    <t>1804.46万</t>
  </si>
  <si>
    <t>HGSH</t>
  </si>
  <si>
    <t>汉广厦房地产</t>
  </si>
  <si>
    <t>632.91万</t>
  </si>
  <si>
    <t>501.89万</t>
  </si>
  <si>
    <t>3142.76万</t>
  </si>
  <si>
    <t>3244.48万</t>
  </si>
  <si>
    <t>ANCB</t>
  </si>
  <si>
    <t>Anchor Bancorp (Washington)</t>
  </si>
  <si>
    <t>235.00万</t>
  </si>
  <si>
    <t>49.50万</t>
  </si>
  <si>
    <t>982.70万</t>
  </si>
  <si>
    <t>UBCP</t>
  </si>
  <si>
    <t>联合合众银行</t>
  </si>
  <si>
    <t>354.60万</t>
  </si>
  <si>
    <t>358.00万</t>
  </si>
  <si>
    <t>322.40万</t>
  </si>
  <si>
    <t>265.10万</t>
  </si>
  <si>
    <t>TLF</t>
  </si>
  <si>
    <t>Tandy Leather Factory, Inc.</t>
  </si>
  <si>
    <t>445.18万</t>
  </si>
  <si>
    <t>640.23万</t>
  </si>
  <si>
    <t>640.24万</t>
  </si>
  <si>
    <t>770.69万</t>
  </si>
  <si>
    <t>NETS</t>
  </si>
  <si>
    <t>Netshoes (Cayman) Ltd.</t>
  </si>
  <si>
    <t>-9951.30万</t>
  </si>
  <si>
    <t>VIRC</t>
  </si>
  <si>
    <t>Virco Manufacturing Corp.</t>
  </si>
  <si>
    <t>-320.90万</t>
  </si>
  <si>
    <t>2276.00万</t>
  </si>
  <si>
    <t>454.90万</t>
  </si>
  <si>
    <t>84.90万</t>
  </si>
  <si>
    <t>-173.00万</t>
  </si>
  <si>
    <t>FEO</t>
  </si>
  <si>
    <t>FEO新兴机会基金</t>
  </si>
  <si>
    <t>1617.48万</t>
  </si>
  <si>
    <t>1135.87万</t>
  </si>
  <si>
    <t>-993.45万</t>
  </si>
  <si>
    <t>-330.15万</t>
  </si>
  <si>
    <t>HCAP</t>
  </si>
  <si>
    <t>163.26万</t>
  </si>
  <si>
    <t>600.65万</t>
  </si>
  <si>
    <t>641.10万</t>
  </si>
  <si>
    <t>939.55万</t>
  </si>
  <si>
    <t>NAO</t>
  </si>
  <si>
    <t>Nordic American Offshore Ltd.</t>
  </si>
  <si>
    <t>-2932.60万</t>
  </si>
  <si>
    <t>-3215.10万</t>
  </si>
  <si>
    <t>-1084.40万</t>
  </si>
  <si>
    <t>693.10万</t>
  </si>
  <si>
    <t>CNIT</t>
  </si>
  <si>
    <t>中国信息技术有限公司</t>
  </si>
  <si>
    <t>93.93万</t>
  </si>
  <si>
    <t>-1852.45万</t>
  </si>
  <si>
    <t>-719.58万</t>
  </si>
  <si>
    <t>-2975.23万</t>
  </si>
  <si>
    <t>ESBK</t>
  </si>
  <si>
    <t>埃尔迈拉储蓄银行</t>
  </si>
  <si>
    <t>485.60万</t>
  </si>
  <si>
    <t>434.20万</t>
  </si>
  <si>
    <t>412.70万</t>
  </si>
  <si>
    <t>367.00万</t>
  </si>
  <si>
    <t>ATOM</t>
  </si>
  <si>
    <t>Atomera, Inc.</t>
  </si>
  <si>
    <t>-1306.80万</t>
  </si>
  <si>
    <t>-1261.00万</t>
  </si>
  <si>
    <t>-951.30万</t>
  </si>
  <si>
    <t>-381.77万</t>
  </si>
  <si>
    <t>LCM</t>
  </si>
  <si>
    <t>LCM成长基金</t>
  </si>
  <si>
    <t>1305.54万</t>
  </si>
  <si>
    <t>-68.77万</t>
  </si>
  <si>
    <t>38.81万</t>
  </si>
  <si>
    <t>286.07万</t>
  </si>
  <si>
    <t>LOR</t>
  </si>
  <si>
    <t>LOR基金</t>
  </si>
  <si>
    <t>1562.39万</t>
  </si>
  <si>
    <t>867.52万</t>
  </si>
  <si>
    <t>-1796.81万</t>
  </si>
  <si>
    <t>-521.42万</t>
  </si>
  <si>
    <t>FFBW</t>
  </si>
  <si>
    <t>FFBW, Inc.</t>
  </si>
  <si>
    <t>-18.60万</t>
  </si>
  <si>
    <t>17.10万</t>
  </si>
  <si>
    <t>97.80万</t>
  </si>
  <si>
    <t>TRCH</t>
  </si>
  <si>
    <t>Torchlight Energy Resources, Inc.</t>
  </si>
  <si>
    <t>-91.99万</t>
  </si>
  <si>
    <t>-768.43万</t>
  </si>
  <si>
    <t>-4325.29万</t>
  </si>
  <si>
    <t>-1580.96万</t>
  </si>
  <si>
    <t>ZX</t>
  </si>
  <si>
    <t>正兴集团</t>
  </si>
  <si>
    <t>905.20万</t>
  </si>
  <si>
    <t>-2592.40万</t>
  </si>
  <si>
    <t>-2856.70万</t>
  </si>
  <si>
    <t>7922.70万</t>
  </si>
  <si>
    <t>KFFB</t>
  </si>
  <si>
    <t>肯塔基第一银行</t>
  </si>
  <si>
    <t>93.50万</t>
  </si>
  <si>
    <t>150.10万</t>
  </si>
  <si>
    <t>193.40万</t>
  </si>
  <si>
    <t>PPIH</t>
  </si>
  <si>
    <t>Perma-Pipe International Holdings, Inc.</t>
  </si>
  <si>
    <t>-997.60万</t>
  </si>
  <si>
    <t>-1247.40万</t>
  </si>
  <si>
    <t>-440.90万</t>
  </si>
  <si>
    <t>-18.10万</t>
  </si>
  <si>
    <t>2102.70万</t>
  </si>
  <si>
    <t>INVE</t>
  </si>
  <si>
    <t>单片机微系统</t>
  </si>
  <si>
    <t>-815.20万</t>
  </si>
  <si>
    <t>-1370.30万</t>
  </si>
  <si>
    <t>-3922.00万</t>
  </si>
  <si>
    <t>-1790.30万</t>
  </si>
  <si>
    <t>JRSH</t>
  </si>
  <si>
    <t>Jerash Holdings (US), Inc.</t>
  </si>
  <si>
    <t>1040.33万</t>
  </si>
  <si>
    <t>1064.78万</t>
  </si>
  <si>
    <t>AQXP</t>
  </si>
  <si>
    <t>Aquinox Pharmaceuticals, Inc.</t>
  </si>
  <si>
    <t>-5018.30万</t>
  </si>
  <si>
    <t>-3700.20万</t>
  </si>
  <si>
    <t>-2186.00万</t>
  </si>
  <si>
    <t>-2402.70万</t>
  </si>
  <si>
    <t>AAU</t>
  </si>
  <si>
    <t>Almaden Minerals Ltd.</t>
  </si>
  <si>
    <t>-402.35万</t>
  </si>
  <si>
    <t>-1498.27万</t>
  </si>
  <si>
    <t>NBW</t>
  </si>
  <si>
    <t>Neuberger Berman California Intermediate Municipal Fund, Inc.</t>
  </si>
  <si>
    <t>106.20万</t>
  </si>
  <si>
    <t>616.60万</t>
  </si>
  <si>
    <t>354.80万</t>
  </si>
  <si>
    <t>STKS</t>
  </si>
  <si>
    <t>The ONE Group Hospitality, Inc.</t>
  </si>
  <si>
    <t>-402.80万</t>
  </si>
  <si>
    <t>-1645.50万</t>
  </si>
  <si>
    <t>710.12万</t>
  </si>
  <si>
    <t>504.01万</t>
  </si>
  <si>
    <t>JAKK</t>
  </si>
  <si>
    <t>JAKKS Pacific, Inc.</t>
  </si>
  <si>
    <t>-8302.80万</t>
  </si>
  <si>
    <t>124.90万</t>
  </si>
  <si>
    <t>2317.00万</t>
  </si>
  <si>
    <t>2150.90万</t>
  </si>
  <si>
    <t>FCO</t>
  </si>
  <si>
    <t>Aberdeen Global Income Fund, Inc.</t>
  </si>
  <si>
    <t>687.56万</t>
  </si>
  <si>
    <t>578.70万</t>
  </si>
  <si>
    <t>-1197.03万</t>
  </si>
  <si>
    <t>130.86万</t>
  </si>
  <si>
    <t>ANFI</t>
  </si>
  <si>
    <t>Amira Nature Foods Ltd.</t>
  </si>
  <si>
    <t>3151.14万</t>
  </si>
  <si>
    <t>3291.36万</t>
  </si>
  <si>
    <t>5316.37万</t>
  </si>
  <si>
    <t>3813.27万</t>
  </si>
  <si>
    <t>PATI</t>
  </si>
  <si>
    <t>Patriot Transportation Holding, Inc.</t>
  </si>
  <si>
    <t>182.90万</t>
  </si>
  <si>
    <t>570.50万</t>
  </si>
  <si>
    <t>333.90万</t>
  </si>
  <si>
    <t>319.70万</t>
  </si>
  <si>
    <t>BOTJ</t>
  </si>
  <si>
    <t>Bank of the James Financial Group, Inc.</t>
  </si>
  <si>
    <t>292.20万</t>
  </si>
  <si>
    <t>369.20万</t>
  </si>
  <si>
    <t>341.30万</t>
  </si>
  <si>
    <t>MACK</t>
  </si>
  <si>
    <t>Merrimack Pharmaceuticals, Inc.</t>
  </si>
  <si>
    <t>-8355.90万</t>
  </si>
  <si>
    <t>MMDMU</t>
  </si>
  <si>
    <t>Modern Media Acquisition Corp.</t>
  </si>
  <si>
    <t>FEIM</t>
  </si>
  <si>
    <t>高频电子</t>
  </si>
  <si>
    <t>-482.10万</t>
  </si>
  <si>
    <t>100.50万</t>
  </si>
  <si>
    <t>282.60万</t>
  </si>
  <si>
    <t>404.00万</t>
  </si>
  <si>
    <t>FVE</t>
  </si>
  <si>
    <t>Five Star Senior Living, Inc.</t>
  </si>
  <si>
    <t>-2090.20万</t>
  </si>
  <si>
    <t>-2181.30万</t>
  </si>
  <si>
    <t>-4308.30万</t>
  </si>
  <si>
    <t>-8540.60万</t>
  </si>
  <si>
    <t>VCF</t>
  </si>
  <si>
    <t>Delaware Investments Colorado Municipal Income Fund, Inc.</t>
  </si>
  <si>
    <t>312.39万</t>
  </si>
  <si>
    <t>400.37万</t>
  </si>
  <si>
    <t>878.31万</t>
  </si>
  <si>
    <t>-115.79万</t>
  </si>
  <si>
    <t>INTG</t>
  </si>
  <si>
    <t>InterGroup Corp.</t>
  </si>
  <si>
    <t>-167.60万</t>
  </si>
  <si>
    <t>-926.70万</t>
  </si>
  <si>
    <t>205.70万</t>
  </si>
  <si>
    <t>-674.80万</t>
  </si>
  <si>
    <t>NTIP</t>
  </si>
  <si>
    <t>Network-1 Technologies, Inc</t>
  </si>
  <si>
    <t>413.30万</t>
  </si>
  <si>
    <t>2322.30万</t>
  </si>
  <si>
    <t>410.70万</t>
  </si>
  <si>
    <t>176.60万</t>
  </si>
  <si>
    <t>REED</t>
  </si>
  <si>
    <t>Reed\'s, Inc.</t>
  </si>
  <si>
    <t>-1837.30万</t>
  </si>
  <si>
    <t>-500.90万</t>
  </si>
  <si>
    <t>-396.10万</t>
  </si>
  <si>
    <t>IAM</t>
  </si>
  <si>
    <t>I-AM Capital Acquisition Co.</t>
  </si>
  <si>
    <t>-4.03千</t>
  </si>
  <si>
    <t>FUSB</t>
  </si>
  <si>
    <t>First US Bancshares, Inc.</t>
  </si>
  <si>
    <t>-41.10万</t>
  </si>
  <si>
    <t>259.50万</t>
  </si>
  <si>
    <t>354.90万</t>
  </si>
  <si>
    <t>EACQ</t>
  </si>
  <si>
    <t>Easterly Acquisition Corp.</t>
  </si>
  <si>
    <t>-24.24万</t>
  </si>
  <si>
    <t>-168.65万</t>
  </si>
  <si>
    <t>-164.14万</t>
  </si>
  <si>
    <t>KEF</t>
  </si>
  <si>
    <t>KEF韩国股票基金</t>
  </si>
  <si>
    <t>ONCS</t>
  </si>
  <si>
    <t>OncoSec Medical, Inc.</t>
  </si>
  <si>
    <t>-2144.98万</t>
  </si>
  <si>
    <t>-2688.85万</t>
  </si>
  <si>
    <t>-2124.31万</t>
  </si>
  <si>
    <t>-1201.21万</t>
  </si>
  <si>
    <t>RLJE</t>
  </si>
  <si>
    <t>RLJ Entertainment, Inc.</t>
  </si>
  <si>
    <t>-612.60万</t>
  </si>
  <si>
    <t>-5498.00万</t>
  </si>
  <si>
    <t>-2120.00万</t>
  </si>
  <si>
    <t>JASN</t>
  </si>
  <si>
    <t>Jason Industries, Inc.</t>
  </si>
  <si>
    <t>-447.30万</t>
  </si>
  <si>
    <t>-7805.30万</t>
  </si>
  <si>
    <t>-8960.10万</t>
  </si>
  <si>
    <t>-1893.50万</t>
  </si>
  <si>
    <t>TURN</t>
  </si>
  <si>
    <t>180 Degree Capital Corp.</t>
  </si>
  <si>
    <t>941.77万</t>
  </si>
  <si>
    <t>-1636.64万</t>
  </si>
  <si>
    <t>-2024.58万</t>
  </si>
  <si>
    <t>-1357.04万</t>
  </si>
  <si>
    <t>FRD</t>
  </si>
  <si>
    <t>Friedman Industries, Inc.</t>
  </si>
  <si>
    <t>275.94万</t>
  </si>
  <si>
    <t>-267.87万</t>
  </si>
  <si>
    <t>29.40万</t>
  </si>
  <si>
    <t>38.23万</t>
  </si>
  <si>
    <t>171.29万</t>
  </si>
  <si>
    <t>HHS</t>
  </si>
  <si>
    <t>哈特-汉克斯</t>
  </si>
  <si>
    <t>-4186.00万</t>
  </si>
  <si>
    <t>2399.10万</t>
  </si>
  <si>
    <t>GSL</t>
  </si>
  <si>
    <t>环球租船</t>
  </si>
  <si>
    <t>-7426.60万</t>
  </si>
  <si>
    <t>-6509.50万</t>
  </si>
  <si>
    <t>-2887.50万</t>
  </si>
  <si>
    <t>611.00万</t>
  </si>
  <si>
    <t>DLHC</t>
  </si>
  <si>
    <t>DLH Holdings Corp.</t>
  </si>
  <si>
    <t>328.80万</t>
  </si>
  <si>
    <t>338.40万</t>
  </si>
  <si>
    <t>872.80万</t>
  </si>
  <si>
    <t>535.70万</t>
  </si>
  <si>
    <t>MSP</t>
  </si>
  <si>
    <t>Madison Strategic Sector Premium Fund</t>
  </si>
  <si>
    <t>483.31万</t>
  </si>
  <si>
    <t>601.73万</t>
  </si>
  <si>
    <t>-61.29万</t>
  </si>
  <si>
    <t>499.58万</t>
  </si>
  <si>
    <t>MRVC</t>
  </si>
  <si>
    <t>MRV COMMUNICTNS CMN</t>
  </si>
  <si>
    <t>AIRT</t>
  </si>
  <si>
    <t>Air T, Inc.</t>
  </si>
  <si>
    <t>245.66万</t>
  </si>
  <si>
    <t>-494.42万</t>
  </si>
  <si>
    <t>375.80万</t>
  </si>
  <si>
    <t>248.39万</t>
  </si>
  <si>
    <t>146.66万</t>
  </si>
  <si>
    <t>GPIC</t>
  </si>
  <si>
    <t>Gaming Partners International Corp.</t>
  </si>
  <si>
    <t>362.60万</t>
  </si>
  <si>
    <t>518.30万</t>
  </si>
  <si>
    <t>267.60万</t>
  </si>
  <si>
    <t>ELEC</t>
  </si>
  <si>
    <t>Electrum Special Acquisition Corp.</t>
  </si>
  <si>
    <t>-9.38万</t>
  </si>
  <si>
    <t>6.02万</t>
  </si>
  <si>
    <t>-26.50万</t>
  </si>
  <si>
    <t>PSIX</t>
  </si>
  <si>
    <t>Power Solutions International, Inc.</t>
  </si>
  <si>
    <t>MZA</t>
  </si>
  <si>
    <t>BlackRock MuniYield Arizona Fund, Inc.</t>
  </si>
  <si>
    <t>-52.51万</t>
  </si>
  <si>
    <t>699.83万</t>
  </si>
  <si>
    <t>471.98万</t>
  </si>
  <si>
    <t>817.17万</t>
  </si>
  <si>
    <t>LDF</t>
  </si>
  <si>
    <t>拉丁美洲探索基金</t>
  </si>
  <si>
    <t>1629.10万</t>
  </si>
  <si>
    <t>1577.40万</t>
  </si>
  <si>
    <t>-2607.30万</t>
  </si>
  <si>
    <t>-1437.00万</t>
  </si>
  <si>
    <t>IF</t>
  </si>
  <si>
    <t>Aberdeen Indonesia Fund, Inc.</t>
  </si>
  <si>
    <t>981.84万</t>
  </si>
  <si>
    <t>896.08万</t>
  </si>
  <si>
    <t>-2448.41万</t>
  </si>
  <si>
    <t>761.59万</t>
  </si>
  <si>
    <t>NAP</t>
  </si>
  <si>
    <t>Navios Maritime Midstream Partners LP</t>
  </si>
  <si>
    <t>1463.10万</t>
  </si>
  <si>
    <t>2489.00万</t>
  </si>
  <si>
    <t>2707.20万</t>
  </si>
  <si>
    <t>116.40万</t>
  </si>
  <si>
    <t>DDE</t>
  </si>
  <si>
    <t>多佛唐斯娱乐</t>
  </si>
  <si>
    <t>-106.80万</t>
  </si>
  <si>
    <t>78.60万</t>
  </si>
  <si>
    <t>187.30万</t>
  </si>
  <si>
    <t>-70.60万</t>
  </si>
  <si>
    <t>PBHC</t>
  </si>
  <si>
    <t>Pathfinder Bancorp, Inc.</t>
  </si>
  <si>
    <t>329.80万</t>
  </si>
  <si>
    <t>293.20万</t>
  </si>
  <si>
    <t>280.10万</t>
  </si>
  <si>
    <t>ACU</t>
  </si>
  <si>
    <t>Acme United Corp.</t>
  </si>
  <si>
    <t>405.25万</t>
  </si>
  <si>
    <t>585.10万</t>
  </si>
  <si>
    <t>479.35万</t>
  </si>
  <si>
    <t>478.90万</t>
  </si>
  <si>
    <t>PXQ</t>
  </si>
  <si>
    <t>Invesco Dynamic Networking ETF</t>
  </si>
  <si>
    <t>456.46万</t>
  </si>
  <si>
    <t>609.26万</t>
  </si>
  <si>
    <t>-221.95万</t>
  </si>
  <si>
    <t>434.96万</t>
  </si>
  <si>
    <t>746.68万</t>
  </si>
  <si>
    <t>FHCO</t>
  </si>
  <si>
    <t>女性健康</t>
  </si>
  <si>
    <t>ADRD</t>
  </si>
  <si>
    <t>Invesco BLDRS Developed Markets 100 ADR Index Fund</t>
  </si>
  <si>
    <t>31.39万</t>
  </si>
  <si>
    <t>-804.66万</t>
  </si>
  <si>
    <t>370.55万</t>
  </si>
  <si>
    <t>EVY</t>
  </si>
  <si>
    <t>Eaton Vance New York Municipal Income Trust</t>
  </si>
  <si>
    <t>420.41万</t>
  </si>
  <si>
    <t>4.09万</t>
  </si>
  <si>
    <t>415.64万</t>
  </si>
  <si>
    <t>1199.28万</t>
  </si>
  <si>
    <t>AXAR</t>
  </si>
  <si>
    <t>Axar Acquisition Corp.</t>
  </si>
  <si>
    <t>VJET</t>
  </si>
  <si>
    <t>voxeljet AG</t>
  </si>
  <si>
    <t>-852.50万</t>
  </si>
  <si>
    <t>-1131.30万</t>
  </si>
  <si>
    <t>-959.40万</t>
  </si>
  <si>
    <t>-433.20万</t>
  </si>
  <si>
    <t>JMM</t>
  </si>
  <si>
    <t>Nuveen Multi-Market Income Fund</t>
  </si>
  <si>
    <t>488.52万</t>
  </si>
  <si>
    <t>136.87万</t>
  </si>
  <si>
    <t>148.30万</t>
  </si>
  <si>
    <t>901.99万</t>
  </si>
  <si>
    <t>NSAT</t>
  </si>
  <si>
    <t>Norsat International Inc. (NEW)</t>
  </si>
  <si>
    <t>TATT</t>
  </si>
  <si>
    <t>TAT Technologies Ltd.</t>
  </si>
  <si>
    <t>239.60万</t>
  </si>
  <si>
    <t>6.20万</t>
  </si>
  <si>
    <t>584.90万</t>
  </si>
  <si>
    <t>143.20万</t>
  </si>
  <si>
    <t>CPHC</t>
  </si>
  <si>
    <t>坎特伯雷帕克控股</t>
  </si>
  <si>
    <t>409.08万</t>
  </si>
  <si>
    <t>419.60万</t>
  </si>
  <si>
    <t>272.70万</t>
  </si>
  <si>
    <t>241.12万</t>
  </si>
  <si>
    <t>QTM</t>
  </si>
  <si>
    <t>昆腾数据</t>
  </si>
  <si>
    <t>364.50万</t>
  </si>
  <si>
    <t>-7639.40万</t>
  </si>
  <si>
    <t>1708.30万</t>
  </si>
  <si>
    <t>-2147.40万</t>
  </si>
  <si>
    <t>XPLR</t>
  </si>
  <si>
    <t>Xplore Technologies Corp.</t>
  </si>
  <si>
    <t>30.00万</t>
  </si>
  <si>
    <t>-255.20万</t>
  </si>
  <si>
    <t>-36.20万</t>
  </si>
  <si>
    <t>24.90万</t>
  </si>
  <si>
    <t>-175.80万</t>
  </si>
  <si>
    <t>CZFC</t>
  </si>
  <si>
    <t>Citizens First Corp.</t>
  </si>
  <si>
    <t>408.90万</t>
  </si>
  <si>
    <t>421.70万</t>
  </si>
  <si>
    <t>360.70万</t>
  </si>
  <si>
    <t>324.10万</t>
  </si>
  <si>
    <t>SSI</t>
  </si>
  <si>
    <t>Stage Stores, Inc.</t>
  </si>
  <si>
    <t>-3732.30万</t>
  </si>
  <si>
    <t>-3789.70万</t>
  </si>
  <si>
    <t>378.00万</t>
  </si>
  <si>
    <t>3085.00万</t>
  </si>
  <si>
    <t>1664.20万</t>
  </si>
  <si>
    <t>LPTH</t>
  </si>
  <si>
    <t>LightPath Technologies, Inc.</t>
  </si>
  <si>
    <t>770.31万</t>
  </si>
  <si>
    <t>141.46万</t>
  </si>
  <si>
    <t>-71.53万</t>
  </si>
  <si>
    <t>-31.32万</t>
  </si>
  <si>
    <t>CFCO</t>
  </si>
  <si>
    <t>CF Corporation - Class A Ordinary Share</t>
  </si>
  <si>
    <t>ONVI</t>
  </si>
  <si>
    <t>恩维亚策略</t>
  </si>
  <si>
    <t>ELECU</t>
  </si>
  <si>
    <t>HCCHU</t>
  </si>
  <si>
    <t>HL Acquisitions Corp.</t>
  </si>
  <si>
    <t>VGZ</t>
  </si>
  <si>
    <t>Vista Gold Corp.</t>
  </si>
  <si>
    <t>-313.30万</t>
  </si>
  <si>
    <t>-1892.60万</t>
  </si>
  <si>
    <t>FUV</t>
  </si>
  <si>
    <t>Arcimoto, Inc.</t>
  </si>
  <si>
    <t>-331.53万</t>
  </si>
  <si>
    <t>-191.95万</t>
  </si>
  <si>
    <t>-134.93万</t>
  </si>
  <si>
    <t>PLX</t>
  </si>
  <si>
    <t>Protalix Biotherapeutics, Inc.</t>
  </si>
  <si>
    <t>-2936.50万</t>
  </si>
  <si>
    <t>5803.70万</t>
  </si>
  <si>
    <t>-2994.30万</t>
  </si>
  <si>
    <t>SACH</t>
  </si>
  <si>
    <t>Sachem Capital Corp.</t>
  </si>
  <si>
    <t>486.08万</t>
  </si>
  <si>
    <t>305.06万</t>
  </si>
  <si>
    <t>230.69万</t>
  </si>
  <si>
    <t>146.98万</t>
  </si>
  <si>
    <t>BFY</t>
  </si>
  <si>
    <t>BlackRock New York Municipal Income Trust II</t>
  </si>
  <si>
    <t>-50.38万</t>
  </si>
  <si>
    <t>375.63万</t>
  </si>
  <si>
    <t>1573.08万</t>
  </si>
  <si>
    <t>KFS</t>
  </si>
  <si>
    <t>汇富金融服务</t>
  </si>
  <si>
    <t>52.20万</t>
  </si>
  <si>
    <t>126.90万</t>
  </si>
  <si>
    <t>-1122.40万</t>
  </si>
  <si>
    <t>LTEA</t>
  </si>
  <si>
    <t>Long Blockchain Corp.</t>
  </si>
  <si>
    <t>ALO</t>
  </si>
  <si>
    <t>Alio Gold, Inc.</t>
  </si>
  <si>
    <t>3173.80万</t>
  </si>
  <si>
    <t>ANW</t>
  </si>
  <si>
    <t>Aegean Marine Petroleum Network, Inc.</t>
  </si>
  <si>
    <t>-2929.00万</t>
  </si>
  <si>
    <t>5192.90万</t>
  </si>
  <si>
    <t>3484.10万</t>
  </si>
  <si>
    <t>1613.90万</t>
  </si>
  <si>
    <t>GNCA</t>
  </si>
  <si>
    <t>Genocea Biosciences, Inc.</t>
  </si>
  <si>
    <t>-5671.00万</t>
  </si>
  <si>
    <t>-4957.30万</t>
  </si>
  <si>
    <t>-4248.30万</t>
  </si>
  <si>
    <t>-3529.60万</t>
  </si>
  <si>
    <t>ROSEU</t>
  </si>
  <si>
    <t>Rosehill Resources, Inc.</t>
  </si>
  <si>
    <t>NVLN</t>
  </si>
  <si>
    <t>Novelion Therapeutics, Inc.</t>
  </si>
  <si>
    <t>-5287.00万</t>
  </si>
  <si>
    <t>-2300.90万</t>
  </si>
  <si>
    <t>-407.10万</t>
  </si>
  <si>
    <t>NTWK</t>
  </si>
  <si>
    <t>奈特阳科技</t>
  </si>
  <si>
    <t>-173.64万</t>
  </si>
  <si>
    <t>505.71万</t>
  </si>
  <si>
    <t>-524.92万</t>
  </si>
  <si>
    <t>-1293.77万</t>
  </si>
  <si>
    <t>OMEX</t>
  </si>
  <si>
    <t>奥德赛海洋探索</t>
  </si>
  <si>
    <t>-1102.11万</t>
  </si>
  <si>
    <t>-907.81万</t>
  </si>
  <si>
    <t>-2125.12万</t>
  </si>
  <si>
    <t>-2866.25万</t>
  </si>
  <si>
    <t>MMDM</t>
  </si>
  <si>
    <t>45.26万</t>
  </si>
  <si>
    <t>-0.32千</t>
  </si>
  <si>
    <t>-1.19千</t>
  </si>
  <si>
    <t>-1.85千</t>
  </si>
  <si>
    <t>EMMS</t>
  </si>
  <si>
    <t>艾米斯传播</t>
  </si>
  <si>
    <t>8475.90万</t>
  </si>
  <si>
    <t>1322.00万</t>
  </si>
  <si>
    <t>-30.40万</t>
  </si>
  <si>
    <t>-9598.50万</t>
  </si>
  <si>
    <t>4865.50万</t>
  </si>
  <si>
    <t>WKHS</t>
  </si>
  <si>
    <t>Workhorse Group, Inc.</t>
  </si>
  <si>
    <t>-4121.68万</t>
  </si>
  <si>
    <t>-1955.59万</t>
  </si>
  <si>
    <t>-942.69万</t>
  </si>
  <si>
    <t>-660.87万</t>
  </si>
  <si>
    <t>WSTG</t>
  </si>
  <si>
    <t>Wayside Technology Group, Inc.</t>
  </si>
  <si>
    <t>506.20万</t>
  </si>
  <si>
    <t>590.10万</t>
  </si>
  <si>
    <t>583.00万</t>
  </si>
  <si>
    <t>576.00万</t>
  </si>
  <si>
    <t>VBLT</t>
  </si>
  <si>
    <t>Vascular Biogenics Ltd.</t>
  </si>
  <si>
    <t>-1013.80万</t>
  </si>
  <si>
    <t>-1600.20万</t>
  </si>
  <si>
    <t>-1488.80万</t>
  </si>
  <si>
    <t>-1740.70万</t>
  </si>
  <si>
    <t>LWAY</t>
  </si>
  <si>
    <t>来福威食品</t>
  </si>
  <si>
    <t>-34.60万</t>
  </si>
  <si>
    <t>347.90万</t>
  </si>
  <si>
    <t>197.20万</t>
  </si>
  <si>
    <t>195.60万</t>
  </si>
  <si>
    <t>GURE</t>
  </si>
  <si>
    <t>海湾资源</t>
  </si>
  <si>
    <t>255.13万</t>
  </si>
  <si>
    <t>3622.58万</t>
  </si>
  <si>
    <t>3406.80万</t>
  </si>
  <si>
    <t>1787.18万</t>
  </si>
  <si>
    <t>PFBX</t>
  </si>
  <si>
    <t>Peoples Financial Corp. (Mississippi)</t>
  </si>
  <si>
    <t>ISDR</t>
  </si>
  <si>
    <t>Issuer Direct Corp.</t>
  </si>
  <si>
    <t>187.10万</t>
  </si>
  <si>
    <t>155.50万</t>
  </si>
  <si>
    <t>14.46万</t>
  </si>
  <si>
    <t>4.21万</t>
  </si>
  <si>
    <t>BBRG</t>
  </si>
  <si>
    <t>布拉沃布里奥餐饮集团有限公司</t>
  </si>
  <si>
    <t>-976.90万</t>
  </si>
  <si>
    <t>-7471.50万</t>
  </si>
  <si>
    <t>458.00万</t>
  </si>
  <si>
    <t>1182.20万</t>
  </si>
  <si>
    <t>PXSG</t>
  </si>
  <si>
    <t>Invesco Russell 2000 Pure Growth ETF</t>
  </si>
  <si>
    <t>627.88万</t>
  </si>
  <si>
    <t>583.36万</t>
  </si>
  <si>
    <t>-274.03万</t>
  </si>
  <si>
    <t>203.35万</t>
  </si>
  <si>
    <t>550.58万</t>
  </si>
  <si>
    <t>NVUS</t>
  </si>
  <si>
    <t>Novus Therapeutics, Inc.</t>
  </si>
  <si>
    <t>-1311.60万</t>
  </si>
  <si>
    <t>-565.50万</t>
  </si>
  <si>
    <t>-421.40万</t>
  </si>
  <si>
    <t>-116.00万</t>
  </si>
  <si>
    <t>RMCF</t>
  </si>
  <si>
    <t>洛矶山巧克力工厂</t>
  </si>
  <si>
    <t>296.39万</t>
  </si>
  <si>
    <t>345.01万</t>
  </si>
  <si>
    <t>380.65万</t>
  </si>
  <si>
    <t>374.27万</t>
  </si>
  <si>
    <t>313.45万</t>
  </si>
  <si>
    <t>MGT</t>
  </si>
  <si>
    <t>MGT Capital Investments</t>
  </si>
  <si>
    <t>LACQU</t>
  </si>
  <si>
    <t>Leisure Acquisition Corp.</t>
  </si>
  <si>
    <t>TAT</t>
  </si>
  <si>
    <t>TransAtlantic Petroleum Ltd.</t>
  </si>
  <si>
    <t>-2387.50万</t>
  </si>
  <si>
    <t>-624.30万</t>
  </si>
  <si>
    <t>2907.60万</t>
  </si>
  <si>
    <t>JXSB</t>
  </si>
  <si>
    <t>Jacksonville Bancorp, Inc. (Illinois)</t>
  </si>
  <si>
    <t>244.08万</t>
  </si>
  <si>
    <t>304.79万</t>
  </si>
  <si>
    <t>302.61万</t>
  </si>
  <si>
    <t>297.28万</t>
  </si>
  <si>
    <t>EEI</t>
  </si>
  <si>
    <t>生态与环境</t>
  </si>
  <si>
    <t>295.30万</t>
  </si>
  <si>
    <t>60.80万</t>
  </si>
  <si>
    <t>-79.00万</t>
  </si>
  <si>
    <t>DOGZ</t>
  </si>
  <si>
    <t>Dogness (International) Corp.</t>
  </si>
  <si>
    <t>ZAIS</t>
  </si>
  <si>
    <t>ZAIS Group Holdings, Inc.</t>
  </si>
  <si>
    <t>-122.10万</t>
  </si>
  <si>
    <t>-378.40万</t>
  </si>
  <si>
    <t>-2386.20万</t>
  </si>
  <si>
    <t>7445.10万</t>
  </si>
  <si>
    <t>VNRX</t>
  </si>
  <si>
    <t>VolitionRX Ltd.</t>
  </si>
  <si>
    <t>-1476.92万</t>
  </si>
  <si>
    <t>-1190.53万</t>
  </si>
  <si>
    <t>-953.02万</t>
  </si>
  <si>
    <t>-821.35万</t>
  </si>
  <si>
    <t>ESP</t>
  </si>
  <si>
    <t>Espey Manufacturing &amp; Electronics Corp.</t>
  </si>
  <si>
    <t>113.57万</t>
  </si>
  <si>
    <t>317.58万</t>
  </si>
  <si>
    <t>318.31万</t>
  </si>
  <si>
    <t>116.79万</t>
  </si>
  <si>
    <t>ATV</t>
  </si>
  <si>
    <t>橡果国际</t>
  </si>
  <si>
    <t>1237.98万</t>
  </si>
  <si>
    <t>340.87万</t>
  </si>
  <si>
    <t>-4024.98万</t>
  </si>
  <si>
    <t>-4432.64万</t>
  </si>
  <si>
    <t>IFMK</t>
  </si>
  <si>
    <t>iFresh, Inc.</t>
  </si>
  <si>
    <t>-79.13万</t>
  </si>
  <si>
    <t>119.67万</t>
  </si>
  <si>
    <t>364.10万</t>
  </si>
  <si>
    <t>77.47万</t>
  </si>
  <si>
    <t>AEHR</t>
  </si>
  <si>
    <t>Aehr Test Systems</t>
  </si>
  <si>
    <t>52.80万</t>
  </si>
  <si>
    <t>-565.30万</t>
  </si>
  <si>
    <t>-678.50万</t>
  </si>
  <si>
    <t>-664.70万</t>
  </si>
  <si>
    <t>CHEK</t>
  </si>
  <si>
    <t>Check-Cap Ltd.</t>
  </si>
  <si>
    <t>-882.60万</t>
  </si>
  <si>
    <t>-1229.00万</t>
  </si>
  <si>
    <t>-61.00万</t>
  </si>
  <si>
    <t>VNRAP</t>
  </si>
  <si>
    <t>Vanguard Natural Resources LLC - 7.875% Series A Cumulative Rede</t>
  </si>
  <si>
    <t>RCMT</t>
  </si>
  <si>
    <t>RCM Technologies, Inc.</t>
  </si>
  <si>
    <t>201.00万</t>
  </si>
  <si>
    <t>601.50万</t>
  </si>
  <si>
    <t>681.40万</t>
  </si>
  <si>
    <t>ENSV</t>
  </si>
  <si>
    <t>Enservco Corp.</t>
  </si>
  <si>
    <t>-855.10万</t>
  </si>
  <si>
    <t>-126.10万</t>
  </si>
  <si>
    <t>400.57万</t>
  </si>
  <si>
    <t>NBO</t>
  </si>
  <si>
    <t>Neuberger Berman New York Intermediate Municipal Fund, Inc.</t>
  </si>
  <si>
    <t>41.30万</t>
  </si>
  <si>
    <t>441.80万</t>
  </si>
  <si>
    <t>255.40万</t>
  </si>
  <si>
    <t>811.20万</t>
  </si>
  <si>
    <t>ASM</t>
  </si>
  <si>
    <t>Avino Silver &amp; Gold Mines Ltd.</t>
  </si>
  <si>
    <t>199.25万</t>
  </si>
  <si>
    <t>48.34万</t>
  </si>
  <si>
    <t>251.42万</t>
  </si>
  <si>
    <t>AXR</t>
  </si>
  <si>
    <t>安美瑞普</t>
  </si>
  <si>
    <t>23.80万</t>
  </si>
  <si>
    <t>-1.50万</t>
  </si>
  <si>
    <t>-1022.40万</t>
  </si>
  <si>
    <t>1132.00万</t>
  </si>
  <si>
    <t>-293.90万</t>
  </si>
  <si>
    <t>CFBK</t>
  </si>
  <si>
    <t>Central Federal Corp.</t>
  </si>
  <si>
    <t>134.60万</t>
  </si>
  <si>
    <t>162.70万</t>
  </si>
  <si>
    <t>447.70万</t>
  </si>
  <si>
    <t>47.90万</t>
  </si>
  <si>
    <t>ITUS</t>
  </si>
  <si>
    <t>ITUS Corp.</t>
  </si>
  <si>
    <t>-501.64万</t>
  </si>
  <si>
    <t>-137.90万</t>
  </si>
  <si>
    <t>-960.63万</t>
  </si>
  <si>
    <t>LACQ</t>
  </si>
  <si>
    <t>-9.36万</t>
  </si>
  <si>
    <t>KST</t>
  </si>
  <si>
    <t>KST基金</t>
  </si>
  <si>
    <t>378.70万</t>
  </si>
  <si>
    <t>373.48万</t>
  </si>
  <si>
    <t>-186.51万</t>
  </si>
  <si>
    <t>281.73万</t>
  </si>
  <si>
    <t>SNMX</t>
  </si>
  <si>
    <t>塞诺米克斯</t>
  </si>
  <si>
    <t>-126.30万</t>
  </si>
  <si>
    <t>-1068.60万</t>
  </si>
  <si>
    <t>-1264.80万</t>
  </si>
  <si>
    <t>-1215.00万</t>
  </si>
  <si>
    <t>DWAQ</t>
  </si>
  <si>
    <t>Invesco DWA NASDAQ Momentum ETF</t>
  </si>
  <si>
    <t>754.34万</t>
  </si>
  <si>
    <t>731.16万</t>
  </si>
  <si>
    <t>-643.35万</t>
  </si>
  <si>
    <t>383.78万</t>
  </si>
  <si>
    <t>281.81万</t>
  </si>
  <si>
    <t>SMED</t>
  </si>
  <si>
    <t>Sharps Compliance Corp.</t>
  </si>
  <si>
    <t>-129.30万</t>
  </si>
  <si>
    <t>1.30万</t>
  </si>
  <si>
    <t>116.00万</t>
  </si>
  <si>
    <t>95.60万</t>
  </si>
  <si>
    <t>GVP</t>
  </si>
  <si>
    <t>GSE Systems, Inc.</t>
  </si>
  <si>
    <t>538.40万</t>
  </si>
  <si>
    <t>142.20万</t>
  </si>
  <si>
    <t>-470.50万</t>
  </si>
  <si>
    <t>-732.90万</t>
  </si>
  <si>
    <t>RMNIU</t>
  </si>
  <si>
    <t>PGLC</t>
  </si>
  <si>
    <t>Pershing Gold Corp.</t>
  </si>
  <si>
    <t>-1309.45万</t>
  </si>
  <si>
    <t>-1563.56万</t>
  </si>
  <si>
    <t>-1912.39万</t>
  </si>
  <si>
    <t>-1646.32万</t>
  </si>
  <si>
    <t>IEC</t>
  </si>
  <si>
    <t>IEC Electronics Corp.</t>
  </si>
  <si>
    <t>8.10万</t>
  </si>
  <si>
    <t>478.60万</t>
  </si>
  <si>
    <t>-1018.60万</t>
  </si>
  <si>
    <t>-1507.10万</t>
  </si>
  <si>
    <t>HSON</t>
  </si>
  <si>
    <t>Hudson Global, Inc.</t>
  </si>
  <si>
    <t>-294.10万</t>
  </si>
  <si>
    <t>-879.00万</t>
  </si>
  <si>
    <t>232.90万</t>
  </si>
  <si>
    <t>-1319.40万</t>
  </si>
  <si>
    <t>SITO</t>
  </si>
  <si>
    <t>SITO Mobile Ltd.</t>
  </si>
  <si>
    <t>-1503.89万</t>
  </si>
  <si>
    <t>-140.40万</t>
  </si>
  <si>
    <t>-452.82万</t>
  </si>
  <si>
    <t>-451.05万</t>
  </si>
  <si>
    <t>CRIS</t>
  </si>
  <si>
    <t>居里</t>
  </si>
  <si>
    <t>-5331.70万</t>
  </si>
  <si>
    <t>-6041.10万</t>
  </si>
  <si>
    <t>-5898.10万</t>
  </si>
  <si>
    <t>-1872.90万</t>
  </si>
  <si>
    <t>IRL</t>
  </si>
  <si>
    <t>新爱尔兰基金</t>
  </si>
  <si>
    <t>1720.46万</t>
  </si>
  <si>
    <t>-496.87万</t>
  </si>
  <si>
    <t>1645.14万</t>
  </si>
  <si>
    <t>153.79万</t>
  </si>
  <si>
    <t>LBF</t>
  </si>
  <si>
    <t>DWS全球基金</t>
  </si>
  <si>
    <t>RSYS</t>
  </si>
  <si>
    <t>RadiSys Corp.</t>
  </si>
  <si>
    <t>-5260.40万</t>
  </si>
  <si>
    <t>-1025.10万</t>
  </si>
  <si>
    <t>-1467.80万</t>
  </si>
  <si>
    <t>-2758.10万</t>
  </si>
  <si>
    <t>OSS</t>
  </si>
  <si>
    <t>One Stop Systems, Inc.</t>
  </si>
  <si>
    <t>-21.65万</t>
  </si>
  <si>
    <t>-18.44万</t>
  </si>
  <si>
    <t>1.67万</t>
  </si>
  <si>
    <t>HFBL</t>
  </si>
  <si>
    <t>Home Federal Bancorp, Inc. of Louisiana</t>
  </si>
  <si>
    <t>365.20万</t>
  </si>
  <si>
    <t>337.70万</t>
  </si>
  <si>
    <t>335.50万</t>
  </si>
  <si>
    <t>274.40万</t>
  </si>
  <si>
    <t>TIBRU</t>
  </si>
  <si>
    <t>VFL</t>
  </si>
  <si>
    <t>Delaware Investments National Municipal Income Fund</t>
  </si>
  <si>
    <t>284.83万</t>
  </si>
  <si>
    <t>-13.62万</t>
  </si>
  <si>
    <t>364.56万</t>
  </si>
  <si>
    <t>876.47万</t>
  </si>
  <si>
    <t>-213.48万</t>
  </si>
  <si>
    <t>CASM</t>
  </si>
  <si>
    <t>CAS医疗</t>
  </si>
  <si>
    <t>-233.71万</t>
  </si>
  <si>
    <t>-316.13万</t>
  </si>
  <si>
    <t>-689.85万</t>
  </si>
  <si>
    <t>-760.15万</t>
  </si>
  <si>
    <t>NXEOW</t>
  </si>
  <si>
    <t>FMY</t>
  </si>
  <si>
    <t>FMY基金</t>
  </si>
  <si>
    <t>304.55万</t>
  </si>
  <si>
    <t>163.15万</t>
  </si>
  <si>
    <t>22.84万</t>
  </si>
  <si>
    <t>174.69万</t>
  </si>
  <si>
    <t>OSN</t>
  </si>
  <si>
    <t>奥盛创新</t>
  </si>
  <si>
    <t>589.84万</t>
  </si>
  <si>
    <t>532.35万</t>
  </si>
  <si>
    <t>661.34万</t>
  </si>
  <si>
    <t>413.56万</t>
  </si>
  <si>
    <t>GPIA</t>
  </si>
  <si>
    <t>GP INVESTMENTS ACQUISITION CO</t>
  </si>
  <si>
    <t>ARCW</t>
  </si>
  <si>
    <t>阿尔克科技</t>
  </si>
  <si>
    <t>-1017.70万</t>
  </si>
  <si>
    <t>-2.00千</t>
  </si>
  <si>
    <t>474.40万</t>
  </si>
  <si>
    <t>BYFC</t>
  </si>
  <si>
    <t>百老汇金融</t>
  </si>
  <si>
    <t>186.90万</t>
  </si>
  <si>
    <t>348.00万</t>
  </si>
  <si>
    <t>907.20万</t>
  </si>
  <si>
    <t>252.90万</t>
  </si>
  <si>
    <t>SRAX</t>
  </si>
  <si>
    <t>Social Reality, Inc.</t>
  </si>
  <si>
    <t>-665.89万</t>
  </si>
  <si>
    <t>-424.82万</t>
  </si>
  <si>
    <t>-272.39万</t>
  </si>
  <si>
    <t>-441.16万</t>
  </si>
  <si>
    <t>GNMX</t>
  </si>
  <si>
    <t>Aevi Genomic Medicine, Inc.</t>
  </si>
  <si>
    <t>-3471.40万</t>
  </si>
  <si>
    <t>-4190.40万</t>
  </si>
  <si>
    <t>-3799.20万</t>
  </si>
  <si>
    <t>-1843.30万</t>
  </si>
  <si>
    <t>SDT</t>
  </si>
  <si>
    <t>Sandridge Mississippian Trust I</t>
  </si>
  <si>
    <t>609.50万</t>
  </si>
  <si>
    <t>1526.00万</t>
  </si>
  <si>
    <t>3475.50万</t>
  </si>
  <si>
    <t>3388.60万</t>
  </si>
  <si>
    <t>SLNO</t>
  </si>
  <si>
    <t>Soleno Therapeutics, Inc.</t>
  </si>
  <si>
    <t>-1566.74万</t>
  </si>
  <si>
    <t>-1206.52万</t>
  </si>
  <si>
    <t>-1590.85万</t>
  </si>
  <si>
    <t>-1323.76万</t>
  </si>
  <si>
    <t>PSDV</t>
  </si>
  <si>
    <t>pSivida Corp.</t>
  </si>
  <si>
    <t>PLYM</t>
  </si>
  <si>
    <t>Plymouth Industrial REIT, Inc.</t>
  </si>
  <si>
    <t>-1402.70万</t>
  </si>
  <si>
    <t>-3928.80万</t>
  </si>
  <si>
    <t>-4866.50万</t>
  </si>
  <si>
    <t>GMO</t>
  </si>
  <si>
    <t>General Moly, Inc.</t>
  </si>
  <si>
    <t>-807.10万</t>
  </si>
  <si>
    <t>-808.80万</t>
  </si>
  <si>
    <t>-1612.30万</t>
  </si>
  <si>
    <t>-1099.80万</t>
  </si>
  <si>
    <t>DAIO</t>
  </si>
  <si>
    <t>Data I\/O Corp.</t>
  </si>
  <si>
    <t>544.90万</t>
  </si>
  <si>
    <t>92.70万</t>
  </si>
  <si>
    <t>109.90万</t>
  </si>
  <si>
    <t>LOAN</t>
  </si>
  <si>
    <t>曼哈顿大桥投资股份</t>
  </si>
  <si>
    <t>343.85万</t>
  </si>
  <si>
    <t>283.70万</t>
  </si>
  <si>
    <t>223.76万</t>
  </si>
  <si>
    <t>145.45万</t>
  </si>
  <si>
    <t>MTEX</t>
  </si>
  <si>
    <t>寰泰生技</t>
  </si>
  <si>
    <t>-178.70万</t>
  </si>
  <si>
    <t>-58.60万</t>
  </si>
  <si>
    <t>583.90万</t>
  </si>
  <si>
    <t>649.60万</t>
  </si>
  <si>
    <t>IOR</t>
  </si>
  <si>
    <t>Income Opportunity Realty Investors, Inc.</t>
  </si>
  <si>
    <t>150.80万</t>
  </si>
  <si>
    <t>208.10万</t>
  </si>
  <si>
    <t>149.90万</t>
  </si>
  <si>
    <t>155.90万</t>
  </si>
  <si>
    <t>CRWS</t>
  </si>
  <si>
    <t>Crown Crafts制衣</t>
  </si>
  <si>
    <t>302.10万</t>
  </si>
  <si>
    <t>557.20万</t>
  </si>
  <si>
    <t>682.90万</t>
  </si>
  <si>
    <t>571.80万</t>
  </si>
  <si>
    <t>577.10万</t>
  </si>
  <si>
    <t>FVL</t>
  </si>
  <si>
    <t>First Trust Value Line 100 Exchange-Traded Fund</t>
  </si>
  <si>
    <t>473.94万</t>
  </si>
  <si>
    <t>453.03万</t>
  </si>
  <si>
    <t>-156.59万</t>
  </si>
  <si>
    <t>598.45万</t>
  </si>
  <si>
    <t>IGLD</t>
  </si>
  <si>
    <t>金线网络</t>
  </si>
  <si>
    <t>BLH</t>
  </si>
  <si>
    <t>BLH信托</t>
  </si>
  <si>
    <t>65.07万</t>
  </si>
  <si>
    <t>10.70万</t>
  </si>
  <si>
    <t>71.41万</t>
  </si>
  <si>
    <t>198.23万</t>
  </si>
  <si>
    <t>EVK</t>
  </si>
  <si>
    <t>江苏华瑞服装有限公司</t>
  </si>
  <si>
    <t>1206.50万</t>
  </si>
  <si>
    <t>618.40万</t>
  </si>
  <si>
    <t>1330.50万</t>
  </si>
  <si>
    <t>1636.60万</t>
  </si>
  <si>
    <t>DSWL</t>
  </si>
  <si>
    <t>香港德卫集团</t>
  </si>
  <si>
    <t>619.00万</t>
  </si>
  <si>
    <t>137.60万</t>
  </si>
  <si>
    <t>-493.40万</t>
  </si>
  <si>
    <t>-280.80万</t>
  </si>
  <si>
    <t>-749.00万</t>
  </si>
  <si>
    <t>TRX</t>
  </si>
  <si>
    <t>Tanzanian Royalty Exploration Corp.</t>
  </si>
  <si>
    <t>-643.41万</t>
  </si>
  <si>
    <t>-1278.19万</t>
  </si>
  <si>
    <t>-899.57万</t>
  </si>
  <si>
    <t>-241.63万</t>
  </si>
  <si>
    <t>MIIIU</t>
  </si>
  <si>
    <t>M III Acquisition Corp.</t>
  </si>
  <si>
    <t>MNE</t>
  </si>
  <si>
    <t>黑岩纽约投资</t>
  </si>
  <si>
    <t>-85.29万</t>
  </si>
  <si>
    <t>678.18万</t>
  </si>
  <si>
    <t>305.53万</t>
  </si>
  <si>
    <t>644.42万</t>
  </si>
  <si>
    <t>PYN</t>
  </si>
  <si>
    <t>PIMCO New York Municipal Income Fund III</t>
  </si>
  <si>
    <t>520.10万</t>
  </si>
  <si>
    <t>42.10万</t>
  </si>
  <si>
    <t>883.30万</t>
  </si>
  <si>
    <t>BCTF</t>
  </si>
  <si>
    <t>Bancorp 34, Inc.</t>
  </si>
  <si>
    <t>36.06万</t>
  </si>
  <si>
    <t>529.51万</t>
  </si>
  <si>
    <t>32.06万</t>
  </si>
  <si>
    <t>-123.46万</t>
  </si>
  <si>
    <t>SHOS</t>
  </si>
  <si>
    <t>Sears Hometown &amp; Outlet Stores, Inc.</t>
  </si>
  <si>
    <t>-9505.70万</t>
  </si>
  <si>
    <t>-2726.10万</t>
  </si>
  <si>
    <t>3555.00万</t>
  </si>
  <si>
    <t>MCEP</t>
  </si>
  <si>
    <t>Mid-Con Energy Partners LP</t>
  </si>
  <si>
    <t>-2481.40万</t>
  </si>
  <si>
    <t>-9549.50万</t>
  </si>
  <si>
    <t>2249.20万</t>
  </si>
  <si>
    <t>GTIM</t>
  </si>
  <si>
    <t>恋上餐厅</t>
  </si>
  <si>
    <t>-46.50万</t>
  </si>
  <si>
    <t>-30.00万</t>
  </si>
  <si>
    <t>-37.00万</t>
  </si>
  <si>
    <t>AAME</t>
  </si>
  <si>
    <t>美国大西洋</t>
  </si>
  <si>
    <t>263.60万</t>
  </si>
  <si>
    <t>438.80万</t>
  </si>
  <si>
    <t>443.00万</t>
  </si>
  <si>
    <t>GPACU</t>
  </si>
  <si>
    <t>Global Partner Acquisition Corp.</t>
  </si>
  <si>
    <t>UQM</t>
  </si>
  <si>
    <t>UQM Technologies, Inc.</t>
  </si>
  <si>
    <t>-477.83万</t>
  </si>
  <si>
    <t>-693.84万</t>
  </si>
  <si>
    <t>-598.85万</t>
  </si>
  <si>
    <t>-277.32万</t>
  </si>
  <si>
    <t>SPRT</t>
  </si>
  <si>
    <t>Support.com, Inc.</t>
  </si>
  <si>
    <t>-152.60万</t>
  </si>
  <si>
    <t>-1595.60万</t>
  </si>
  <si>
    <t>-2704.10万</t>
  </si>
  <si>
    <t>-348.30万</t>
  </si>
  <si>
    <t>CODA</t>
  </si>
  <si>
    <t>Coda Octopus Group, Inc.</t>
  </si>
  <si>
    <t>333.97万</t>
  </si>
  <si>
    <t>493.05万</t>
  </si>
  <si>
    <t>107.03万</t>
  </si>
  <si>
    <t>162.64万</t>
  </si>
  <si>
    <t>CHNR</t>
  </si>
  <si>
    <t>中国天然资源有限公司</t>
  </si>
  <si>
    <t>-2999.60万</t>
  </si>
  <si>
    <t>-2303.60万</t>
  </si>
  <si>
    <t>-4314.80万</t>
  </si>
  <si>
    <t>CLSN</t>
  </si>
  <si>
    <t>克莱瑞恩</t>
  </si>
  <si>
    <t>-2040.22万</t>
  </si>
  <si>
    <t>-2205.37万</t>
  </si>
  <si>
    <t>-2246.11万</t>
  </si>
  <si>
    <t>-2549.43万</t>
  </si>
  <si>
    <t>SKYS</t>
  </si>
  <si>
    <t>天华阳光</t>
  </si>
  <si>
    <t>-3305.00万</t>
  </si>
  <si>
    <t>328.20万</t>
  </si>
  <si>
    <t>-155.40万</t>
  </si>
  <si>
    <t>-7374.30万</t>
  </si>
  <si>
    <t>NCB</t>
  </si>
  <si>
    <t>Nuveen California Municipal Value Fund 2</t>
  </si>
  <si>
    <t>192.93万</t>
  </si>
  <si>
    <t>13.14万</t>
  </si>
  <si>
    <t>255.64万</t>
  </si>
  <si>
    <t>524.75万</t>
  </si>
  <si>
    <t>3.54万</t>
  </si>
  <si>
    <t>CIDM</t>
  </si>
  <si>
    <t>Cinedigm数码影院</t>
  </si>
  <si>
    <t>-1849.50万</t>
  </si>
  <si>
    <t>-1519.70万</t>
  </si>
  <si>
    <t>-4250.90万</t>
  </si>
  <si>
    <t>-3216.90万</t>
  </si>
  <si>
    <t>-2586.40万</t>
  </si>
  <si>
    <t>BDL</t>
  </si>
  <si>
    <t>Flanigan\'s Enterprises, Inc.</t>
  </si>
  <si>
    <t>439.00万</t>
  </si>
  <si>
    <t>496.90万</t>
  </si>
  <si>
    <t>523.90万</t>
  </si>
  <si>
    <t>459.60万</t>
  </si>
  <si>
    <t>CLBS</t>
  </si>
  <si>
    <t>Caladrius Biosciences, Inc.</t>
  </si>
  <si>
    <t>2279.62万</t>
  </si>
  <si>
    <t>-3289.81万</t>
  </si>
  <si>
    <t>-8101.05万</t>
  </si>
  <si>
    <t>-5546.62万</t>
  </si>
  <si>
    <t>AUTO</t>
  </si>
  <si>
    <t>AutoWeb, Inc.</t>
  </si>
  <si>
    <t>-6496.40万</t>
  </si>
  <si>
    <t>387.10万</t>
  </si>
  <si>
    <t>341.10万</t>
  </si>
  <si>
    <t>NVFY</t>
  </si>
  <si>
    <t>诺华家具有限公司</t>
  </si>
  <si>
    <t>376.46万</t>
  </si>
  <si>
    <t>-111.83万</t>
  </si>
  <si>
    <t>220.02万</t>
  </si>
  <si>
    <t>855.46万</t>
  </si>
  <si>
    <t>EVJ</t>
  </si>
  <si>
    <t>Eaton Vance New Jersey Municipal Income Trust</t>
  </si>
  <si>
    <t>310.46万</t>
  </si>
  <si>
    <t>1.25万</t>
  </si>
  <si>
    <t>205.09万</t>
  </si>
  <si>
    <t>864.88万</t>
  </si>
  <si>
    <t>DIT</t>
  </si>
  <si>
    <t>AMCON Distributing Co.</t>
  </si>
  <si>
    <t>294.96万</t>
  </si>
  <si>
    <t>598.07万</t>
  </si>
  <si>
    <t>636.13万</t>
  </si>
  <si>
    <t>495.95万</t>
  </si>
  <si>
    <t>CNAC</t>
  </si>
  <si>
    <t>85.64万</t>
  </si>
  <si>
    <t>-0.06千</t>
  </si>
  <si>
    <t>-4.10千</t>
  </si>
  <si>
    <t>ESES</t>
  </si>
  <si>
    <t>Eco-Stim Energy Solutions, Inc.</t>
  </si>
  <si>
    <t>-2694.69万</t>
  </si>
  <si>
    <t>-1792.52万</t>
  </si>
  <si>
    <t>-1339.48万</t>
  </si>
  <si>
    <t>-714.24万</t>
  </si>
  <si>
    <t>RIBT</t>
  </si>
  <si>
    <t>RiceBran Technologies</t>
  </si>
  <si>
    <t>-453.10万</t>
  </si>
  <si>
    <t>-853.00万</t>
  </si>
  <si>
    <t>-1057.60万</t>
  </si>
  <si>
    <t>-2662.70万</t>
  </si>
  <si>
    <t>IMMY</t>
  </si>
  <si>
    <t>Imprimis Pharmaceuticals, Inc.</t>
  </si>
  <si>
    <t>-1908.70万</t>
  </si>
  <si>
    <t>-1589.90万</t>
  </si>
  <si>
    <t>-1011.80万</t>
  </si>
  <si>
    <t>RWC</t>
  </si>
  <si>
    <t>RELM Wireless Corp.</t>
  </si>
  <si>
    <t>-362.60万</t>
  </si>
  <si>
    <t>268.90万</t>
  </si>
  <si>
    <t>104.10万</t>
  </si>
  <si>
    <t>162.30万</t>
  </si>
  <si>
    <t>PESI</t>
  </si>
  <si>
    <t>佩尔马福克斯环境服务</t>
  </si>
  <si>
    <t>-413.00万</t>
  </si>
  <si>
    <t>-1399.30万</t>
  </si>
  <si>
    <t>-192.70万</t>
  </si>
  <si>
    <t>-130.40万</t>
  </si>
  <si>
    <t>PBS</t>
  </si>
  <si>
    <t>Invesco Dynamic Media ETF</t>
  </si>
  <si>
    <t>13.16万</t>
  </si>
  <si>
    <t>988.49万</t>
  </si>
  <si>
    <t>-1214.70万</t>
  </si>
  <si>
    <t>2017.10万</t>
  </si>
  <si>
    <t>3790.58万</t>
  </si>
  <si>
    <t>ISSC</t>
  </si>
  <si>
    <t>创新软件</t>
  </si>
  <si>
    <t>456.86万</t>
  </si>
  <si>
    <t>198.68万</t>
  </si>
  <si>
    <t>-586.61万</t>
  </si>
  <si>
    <t>20.03万</t>
  </si>
  <si>
    <t>SOL</t>
  </si>
  <si>
    <t>浙江昱辉阳光能源有限公司</t>
  </si>
  <si>
    <t>3445.75万</t>
  </si>
  <si>
    <t>-3469.83万</t>
  </si>
  <si>
    <t>-507.51万</t>
  </si>
  <si>
    <t>-3363.38万</t>
  </si>
  <si>
    <t>ICAD</t>
  </si>
  <si>
    <t>iCAD, Inc.</t>
  </si>
  <si>
    <t>-1425.60万</t>
  </si>
  <si>
    <t>-1009.90万</t>
  </si>
  <si>
    <t>-3244.70万</t>
  </si>
  <si>
    <t>-100.90万</t>
  </si>
  <si>
    <t>OTEL</t>
  </si>
  <si>
    <t>Otelco, Inc.</t>
  </si>
  <si>
    <t>1211.50万</t>
  </si>
  <si>
    <t>514.60万</t>
  </si>
  <si>
    <t>748.40万</t>
  </si>
  <si>
    <t>502.90万</t>
  </si>
  <si>
    <t>NXN</t>
  </si>
  <si>
    <t>Nuveen New York Select Tax-Free Income Portfolio</t>
  </si>
  <si>
    <t>166.52万</t>
  </si>
  <si>
    <t>24.18万</t>
  </si>
  <si>
    <t>220.94万</t>
  </si>
  <si>
    <t>448.83万</t>
  </si>
  <si>
    <t>-46.51万</t>
  </si>
  <si>
    <t>XELB</t>
  </si>
  <si>
    <t>XCel Brands, Inc.</t>
  </si>
  <si>
    <t>-1012.20万</t>
  </si>
  <si>
    <t>273.70万</t>
  </si>
  <si>
    <t>257.40万</t>
  </si>
  <si>
    <t>CIF</t>
  </si>
  <si>
    <t>CIF基金</t>
  </si>
  <si>
    <t>562.99万</t>
  </si>
  <si>
    <t>658.60万</t>
  </si>
  <si>
    <t>-286.25万</t>
  </si>
  <si>
    <t>339.47万</t>
  </si>
  <si>
    <t>LTRX</t>
  </si>
  <si>
    <t>创力</t>
  </si>
  <si>
    <t>-27.70万</t>
  </si>
  <si>
    <t>-196.20万</t>
  </si>
  <si>
    <t>-277.10万</t>
  </si>
  <si>
    <t>ICCH</t>
  </si>
  <si>
    <t>ICC Holdings, Inc.</t>
  </si>
  <si>
    <t>70.79万</t>
  </si>
  <si>
    <t>281.04万</t>
  </si>
  <si>
    <t>215.47万</t>
  </si>
  <si>
    <t>158.54万</t>
  </si>
  <si>
    <t>RMNIW</t>
  </si>
  <si>
    <t>APT</t>
  </si>
  <si>
    <t>Alpha Pro Tech Ltd.</t>
  </si>
  <si>
    <t>263.30万</t>
  </si>
  <si>
    <t>274.20万</t>
  </si>
  <si>
    <t>DAVE</t>
  </si>
  <si>
    <t>Famous Dave\'s of America, Inc.</t>
  </si>
  <si>
    <t>-243.10万</t>
  </si>
  <si>
    <t>-438.40万</t>
  </si>
  <si>
    <t>289.70万</t>
  </si>
  <si>
    <t>BKTI</t>
  </si>
  <si>
    <t>BK Technologies, Inc.</t>
  </si>
  <si>
    <t>PRTS</t>
  </si>
  <si>
    <t>U.S. Auto Parts Network, Inc.</t>
  </si>
  <si>
    <t>2401.50万</t>
  </si>
  <si>
    <t>-242.40万</t>
  </si>
  <si>
    <t>-708.60万</t>
  </si>
  <si>
    <t>MGCD</t>
  </si>
  <si>
    <t>MGC Diagnostics Corp.</t>
  </si>
  <si>
    <t>WAYN</t>
  </si>
  <si>
    <t>Wayne Savings Bancshares, Inc.</t>
  </si>
  <si>
    <t>SMTX</t>
  </si>
  <si>
    <t>SMTC Corp.</t>
  </si>
  <si>
    <t>-23.20万</t>
  </si>
  <si>
    <t>-387.80万</t>
  </si>
  <si>
    <t>VBFC</t>
  </si>
  <si>
    <t>农村金融信托银行</t>
  </si>
  <si>
    <t>-309.60万</t>
  </si>
  <si>
    <t>1351.30万</t>
  </si>
  <si>
    <t>64.60万</t>
  </si>
  <si>
    <t>-103.70万</t>
  </si>
  <si>
    <t>HBK</t>
  </si>
  <si>
    <t>Hamilton Bancorp, Inc. (Maryland)</t>
  </si>
  <si>
    <t>-604.89万</t>
  </si>
  <si>
    <t>-92.88万</t>
  </si>
  <si>
    <t>-9.26万</t>
  </si>
  <si>
    <t>-31.43万</t>
  </si>
  <si>
    <t>-119.54万</t>
  </si>
  <si>
    <t>HUNTU</t>
  </si>
  <si>
    <t>Hunter Maritime Acquisition Corp.</t>
  </si>
  <si>
    <t>OCRX</t>
  </si>
  <si>
    <t>Ocera Therapeutics, Inc.</t>
  </si>
  <si>
    <t>RNN</t>
  </si>
  <si>
    <t>Rexahn Pharmaceuticals, Inc.</t>
  </si>
  <si>
    <t>-2529.45万</t>
  </si>
  <si>
    <t>-930.73万</t>
  </si>
  <si>
    <t>-1438.46万</t>
  </si>
  <si>
    <t>-1852.16万</t>
  </si>
  <si>
    <t>GPAC</t>
  </si>
  <si>
    <t>OBAS</t>
  </si>
  <si>
    <t>阿贝斯</t>
  </si>
  <si>
    <t>117.20万</t>
  </si>
  <si>
    <t>212.00万</t>
  </si>
  <si>
    <t>117.10万</t>
  </si>
  <si>
    <t>544.50万</t>
  </si>
  <si>
    <t>PXMV</t>
  </si>
  <si>
    <t>Invesco Russell MidCap Pure Value ETF</t>
  </si>
  <si>
    <t>620.17万</t>
  </si>
  <si>
    <t>17.94万</t>
  </si>
  <si>
    <t>367.95万</t>
  </si>
  <si>
    <t>820.96万</t>
  </si>
  <si>
    <t>MELR</t>
  </si>
  <si>
    <t>Melrose Bancorp, Inc.</t>
  </si>
  <si>
    <t>180.40万</t>
  </si>
  <si>
    <t>65.80万</t>
  </si>
  <si>
    <t>-17.20万</t>
  </si>
  <si>
    <t>BXE</t>
  </si>
  <si>
    <t>Bellatrix Exploration Ltd.</t>
  </si>
  <si>
    <t>-2666.80万</t>
  </si>
  <si>
    <t>HRMN</t>
  </si>
  <si>
    <t>Harmony Merger Corp.</t>
  </si>
  <si>
    <t>FAMI</t>
  </si>
  <si>
    <t>Farmmi, Inc.</t>
  </si>
  <si>
    <t>327.03万</t>
  </si>
  <si>
    <t>231.01万</t>
  </si>
  <si>
    <t>76.08万</t>
  </si>
  <si>
    <t>CVV</t>
  </si>
  <si>
    <t>CVD设备</t>
  </si>
  <si>
    <t>526.14万</t>
  </si>
  <si>
    <t>-14.91万</t>
  </si>
  <si>
    <t>320.50万</t>
  </si>
  <si>
    <t>-247.35万</t>
  </si>
  <si>
    <t>MN</t>
  </si>
  <si>
    <t>Manning &amp; Napier, Inc.</t>
  </si>
  <si>
    <t>4852.50万</t>
  </si>
  <si>
    <t>8240.80万</t>
  </si>
  <si>
    <t>MIND</t>
  </si>
  <si>
    <t>米奇汗姆租赁</t>
  </si>
  <si>
    <t>-2106.90万</t>
  </si>
  <si>
    <t>-3315.30万</t>
  </si>
  <si>
    <t>-3873.60万</t>
  </si>
  <si>
    <t>-919.20万</t>
  </si>
  <si>
    <t>476.80万</t>
  </si>
  <si>
    <t>CCUR</t>
  </si>
  <si>
    <t>CCUR Holdings, Inc.</t>
  </si>
  <si>
    <t>2838.10万</t>
  </si>
  <si>
    <t>-18.90万</t>
  </si>
  <si>
    <t>1850.50万</t>
  </si>
  <si>
    <t>HPJ</t>
  </si>
  <si>
    <t>豪鹏国际集团</t>
  </si>
  <si>
    <t>1721.39万</t>
  </si>
  <si>
    <t>562.78万</t>
  </si>
  <si>
    <t>346.03万</t>
  </si>
  <si>
    <t>260.09万</t>
  </si>
  <si>
    <t>APOP</t>
  </si>
  <si>
    <t>Cellect Biotechnology Ltd.</t>
  </si>
  <si>
    <t>-2822.40万</t>
  </si>
  <si>
    <t>-1531.70万</t>
  </si>
  <si>
    <t>-1017.20万</t>
  </si>
  <si>
    <t>-555.10万</t>
  </si>
  <si>
    <t>OIIM</t>
  </si>
  <si>
    <t>凹凸科技</t>
  </si>
  <si>
    <t>-614.50万</t>
  </si>
  <si>
    <t>-298.60万</t>
  </si>
  <si>
    <t>-2109.50万</t>
  </si>
  <si>
    <t>-1505.70万</t>
  </si>
  <si>
    <t>ELMD</t>
  </si>
  <si>
    <t>Electromed, Inc.</t>
  </si>
  <si>
    <t>222.95万</t>
  </si>
  <si>
    <t>221.25万</t>
  </si>
  <si>
    <t>109.25万</t>
  </si>
  <si>
    <t>-128.86万</t>
  </si>
  <si>
    <t>DVCR</t>
  </si>
  <si>
    <t>Diversicare Healthcare Services, Inc.</t>
  </si>
  <si>
    <t>-482.70万</t>
  </si>
  <si>
    <t>-181.10万</t>
  </si>
  <si>
    <t>162.40万</t>
  </si>
  <si>
    <t>470.80万</t>
  </si>
  <si>
    <t>SMSI</t>
  </si>
  <si>
    <t>Smith Micro Software, Inc.</t>
  </si>
  <si>
    <t>-666.10万</t>
  </si>
  <si>
    <t>-1534.30万</t>
  </si>
  <si>
    <t>-260.20万</t>
  </si>
  <si>
    <t>-1179.90万</t>
  </si>
  <si>
    <t>TIS</t>
  </si>
  <si>
    <t>Orchids Paper Products Co.</t>
  </si>
  <si>
    <t>667.40万</t>
  </si>
  <si>
    <t>1281.10万</t>
  </si>
  <si>
    <t>1355.70万</t>
  </si>
  <si>
    <t>946.50万</t>
  </si>
  <si>
    <t>BPMX</t>
  </si>
  <si>
    <t>BioPharmX Corp.</t>
  </si>
  <si>
    <t>-1664.00万</t>
  </si>
  <si>
    <t>-1840.60万</t>
  </si>
  <si>
    <t>-1559.80万</t>
  </si>
  <si>
    <t>-780.70万</t>
  </si>
  <si>
    <t>MBRX</t>
  </si>
  <si>
    <t>Moleculin Biotech, Inc.</t>
  </si>
  <si>
    <t>-980.50万</t>
  </si>
  <si>
    <t>-392.60万</t>
  </si>
  <si>
    <t>-179.61万</t>
  </si>
  <si>
    <t>PPSI</t>
  </si>
  <si>
    <t>Pioneer Power Solutions, Inc.</t>
  </si>
  <si>
    <t>-934.40万</t>
  </si>
  <si>
    <t>-106.30万</t>
  </si>
  <si>
    <t>-588.10万</t>
  </si>
  <si>
    <t>-26.80万</t>
  </si>
  <si>
    <t>OTTW</t>
  </si>
  <si>
    <t>Ottawa Bancorp, Inc.</t>
  </si>
  <si>
    <t>81.40万</t>
  </si>
  <si>
    <t>126.11万</t>
  </si>
  <si>
    <t>77.10万</t>
  </si>
  <si>
    <t>80.43万</t>
  </si>
  <si>
    <t>CGA</t>
  </si>
  <si>
    <t>中国绿色农业</t>
  </si>
  <si>
    <t>2515.22万</t>
  </si>
  <si>
    <t>2470.42万</t>
  </si>
  <si>
    <t>3144.51万</t>
  </si>
  <si>
    <t>2551.47万</t>
  </si>
  <si>
    <t>SCX</t>
  </si>
  <si>
    <t>施泰力</t>
  </si>
  <si>
    <t>99.10万</t>
  </si>
  <si>
    <t>-1413.00万</t>
  </si>
  <si>
    <t>524.40万</t>
  </si>
  <si>
    <t>671.20万</t>
  </si>
  <si>
    <t>WSTL</t>
  </si>
  <si>
    <t>Westell Technologies, Inc.</t>
  </si>
  <si>
    <t>3.10万</t>
  </si>
  <si>
    <t>-1621.20万</t>
  </si>
  <si>
    <t>-5890.20万</t>
  </si>
  <si>
    <t>437.60万</t>
  </si>
  <si>
    <t>RVEN</t>
  </si>
  <si>
    <t>Reven Housing REIT, Inc.</t>
  </si>
  <si>
    <t>-183.33万</t>
  </si>
  <si>
    <t>-177.24万</t>
  </si>
  <si>
    <t>-179.59万</t>
  </si>
  <si>
    <t>-132.94万</t>
  </si>
  <si>
    <t>OTIV</t>
  </si>
  <si>
    <t>On Track Innovations Ltd.</t>
  </si>
  <si>
    <t>-59.80万</t>
  </si>
  <si>
    <t>-86.00万</t>
  </si>
  <si>
    <t>-723.90万</t>
  </si>
  <si>
    <t>-988.20万</t>
  </si>
  <si>
    <t>MIII</t>
  </si>
  <si>
    <t>20.32万</t>
  </si>
  <si>
    <t>-1.13万</t>
  </si>
  <si>
    <t>-1.94千</t>
  </si>
  <si>
    <t>NXTD</t>
  </si>
  <si>
    <t>Nxt-ID, Inc.</t>
  </si>
  <si>
    <t>-826.49万</t>
  </si>
  <si>
    <t>-1275.29万</t>
  </si>
  <si>
    <t>-1307.69万</t>
  </si>
  <si>
    <t>-707.66万</t>
  </si>
  <si>
    <t>EVFM</t>
  </si>
  <si>
    <t>Evofem Biosciences, Inc.</t>
  </si>
  <si>
    <t>-6666.70万</t>
  </si>
  <si>
    <t>-3262.00万</t>
  </si>
  <si>
    <t>CLDC</t>
  </si>
  <si>
    <t>中国贷款公司</t>
  </si>
  <si>
    <t>-5478.33万</t>
  </si>
  <si>
    <t>1727.84万</t>
  </si>
  <si>
    <t>1411.98万</t>
  </si>
  <si>
    <t>1131.33万</t>
  </si>
  <si>
    <t>WYY</t>
  </si>
  <si>
    <t>WidePoint Corp.</t>
  </si>
  <si>
    <t>-353.39万</t>
  </si>
  <si>
    <t>-413.39万</t>
  </si>
  <si>
    <t>-546.66万</t>
  </si>
  <si>
    <t>-840.06万</t>
  </si>
  <si>
    <t>CETXP</t>
  </si>
  <si>
    <t>Cemtrex, Inc.</t>
  </si>
  <si>
    <t>INTX</t>
  </si>
  <si>
    <t>Intersections, Inc.</t>
  </si>
  <si>
    <t>-1432.40万</t>
  </si>
  <si>
    <t>-3046.90万</t>
  </si>
  <si>
    <t>-4448.80万</t>
  </si>
  <si>
    <t>-3069.40万</t>
  </si>
  <si>
    <t>BRAC</t>
  </si>
  <si>
    <t>Black Ridge Acquisition Corp.</t>
  </si>
  <si>
    <t>13.97万</t>
  </si>
  <si>
    <t>BEBE</t>
  </si>
  <si>
    <t>碧碧</t>
  </si>
  <si>
    <t>WTT</t>
  </si>
  <si>
    <t>Wireless Telecom Group, Inc.</t>
  </si>
  <si>
    <t>-449.30万</t>
  </si>
  <si>
    <t>-183.20万</t>
  </si>
  <si>
    <t>37.67万</t>
  </si>
  <si>
    <t>242.42万</t>
  </si>
  <si>
    <t>PIH</t>
  </si>
  <si>
    <t>1.10万</t>
  </si>
  <si>
    <t>-167.30万</t>
  </si>
  <si>
    <t>364.60万</t>
  </si>
  <si>
    <t>CODX</t>
  </si>
  <si>
    <t>Co-Diagnostics, Inc.</t>
  </si>
  <si>
    <t>-695.92万</t>
  </si>
  <si>
    <t>-204.32万</t>
  </si>
  <si>
    <t>-104.81万</t>
  </si>
  <si>
    <t>JRJC</t>
  </si>
  <si>
    <t>金融界</t>
  </si>
  <si>
    <t>-4238.84万</t>
  </si>
  <si>
    <t>-1096.62万</t>
  </si>
  <si>
    <t>2681.77万</t>
  </si>
  <si>
    <t>-1063.07万</t>
  </si>
  <si>
    <t>CSPI</t>
  </si>
  <si>
    <t>CSP, Inc.</t>
  </si>
  <si>
    <t>250.60万</t>
  </si>
  <si>
    <t>260.40万</t>
  </si>
  <si>
    <t>-21.00万</t>
  </si>
  <si>
    <t>133.40万</t>
  </si>
  <si>
    <t>SDPI</t>
  </si>
  <si>
    <t>Superior Drilling Products, Inc.</t>
  </si>
  <si>
    <t>-27.87万</t>
  </si>
  <si>
    <t>-912.88万</t>
  </si>
  <si>
    <t>-1445.56万</t>
  </si>
  <si>
    <t>-62.14万</t>
  </si>
  <si>
    <t>CLIR</t>
  </si>
  <si>
    <t>ClearSign Combustion Corp.</t>
  </si>
  <si>
    <t>-968.00万</t>
  </si>
  <si>
    <t>-1117.30万</t>
  </si>
  <si>
    <t>-789.80万</t>
  </si>
  <si>
    <t>-729.60万</t>
  </si>
  <si>
    <t>EVOK</t>
  </si>
  <si>
    <t>Evoke Pharma, Inc.</t>
  </si>
  <si>
    <t>-1222.95万</t>
  </si>
  <si>
    <t>-1074.85万</t>
  </si>
  <si>
    <t>-1212.15万</t>
  </si>
  <si>
    <t>-1324.77万</t>
  </si>
  <si>
    <t>APDN</t>
  </si>
  <si>
    <t>Applied DNA Sciences, Inc.</t>
  </si>
  <si>
    <t>-1285.58万</t>
  </si>
  <si>
    <t>-1217.60万</t>
  </si>
  <si>
    <t>-1188.11万</t>
  </si>
  <si>
    <t>-1306.67万</t>
  </si>
  <si>
    <t>TMDI</t>
  </si>
  <si>
    <t>Titan Medical, Inc.</t>
  </si>
  <si>
    <t>AIRI</t>
  </si>
  <si>
    <t>Air Industries Group</t>
  </si>
  <si>
    <t>-2255.10万</t>
  </si>
  <si>
    <t>-1562.30万</t>
  </si>
  <si>
    <t>-83.20万</t>
  </si>
  <si>
    <t>66.70万</t>
  </si>
  <si>
    <t>MNDO</t>
  </si>
  <si>
    <t>思维终端科技</t>
  </si>
  <si>
    <t>420.30万</t>
  </si>
  <si>
    <t>501.80万</t>
  </si>
  <si>
    <t>548.30万</t>
  </si>
  <si>
    <t>EIA</t>
  </si>
  <si>
    <t>Eaton Vance California Municipal Bond Fund II</t>
  </si>
  <si>
    <t>-15.74万</t>
  </si>
  <si>
    <t>291.07万</t>
  </si>
  <si>
    <t>871.57万</t>
  </si>
  <si>
    <t>BIOP</t>
  </si>
  <si>
    <t>Bioptix, Inc. Common Stock</t>
  </si>
  <si>
    <t>KBLM</t>
  </si>
  <si>
    <t>KBL Merger Corp. IV</t>
  </si>
  <si>
    <t>12.38万</t>
  </si>
  <si>
    <t>-9.31千</t>
  </si>
  <si>
    <t>WVVI</t>
  </si>
  <si>
    <t>Willamette Valley Vineyards, Inc.</t>
  </si>
  <si>
    <t>299.38万</t>
  </si>
  <si>
    <t>262.90万</t>
  </si>
  <si>
    <t>190.18万</t>
  </si>
  <si>
    <t>216.13万</t>
  </si>
  <si>
    <t>ICON</t>
  </si>
  <si>
    <t>艾康尼斯</t>
  </si>
  <si>
    <t>BHTG</t>
  </si>
  <si>
    <t>BioHiTech Global, Inc.</t>
  </si>
  <si>
    <t>-835.05万</t>
  </si>
  <si>
    <t>-674.54万</t>
  </si>
  <si>
    <t>-500.15万</t>
  </si>
  <si>
    <t>WHLR</t>
  </si>
  <si>
    <t>Wheeler Real Estate Investment Trust, Inc.</t>
  </si>
  <si>
    <t>-1277.80万</t>
  </si>
  <si>
    <t>-1223.80万</t>
  </si>
  <si>
    <t>-1877.30万</t>
  </si>
  <si>
    <t>-1174.58万</t>
  </si>
  <si>
    <t>PKD</t>
  </si>
  <si>
    <t>帕克钻井</t>
  </si>
  <si>
    <t>-9428.40万</t>
  </si>
  <si>
    <t>2446.10万</t>
  </si>
  <si>
    <t>CUBA</t>
  </si>
  <si>
    <t>CUBA基金</t>
  </si>
  <si>
    <t>1220.62万</t>
  </si>
  <si>
    <t>-479.47万</t>
  </si>
  <si>
    <t>-139.17万</t>
  </si>
  <si>
    <t>364.95万</t>
  </si>
  <si>
    <t>NSEC</t>
  </si>
  <si>
    <t>National Security Group, Inc.</t>
  </si>
  <si>
    <t>-120.30万</t>
  </si>
  <si>
    <t>306.30万</t>
  </si>
  <si>
    <t>469.70万</t>
  </si>
  <si>
    <t>761.60万</t>
  </si>
  <si>
    <t>LINC</t>
  </si>
  <si>
    <t>林肯教育服务</t>
  </si>
  <si>
    <t>-1148.40万</t>
  </si>
  <si>
    <t>-2830.40万</t>
  </si>
  <si>
    <t>-335.00万</t>
  </si>
  <si>
    <t>-5613.30万</t>
  </si>
  <si>
    <t>PUI</t>
  </si>
  <si>
    <t>Invesco DWA Utilities Momentum ETF</t>
  </si>
  <si>
    <t>187.76万</t>
  </si>
  <si>
    <t>943.57万</t>
  </si>
  <si>
    <t>1306.09万</t>
  </si>
  <si>
    <t>120.03万</t>
  </si>
  <si>
    <t>592.32万</t>
  </si>
  <si>
    <t>PETZ</t>
  </si>
  <si>
    <t>TDH Holdings, Inc.</t>
  </si>
  <si>
    <t>11.51万</t>
  </si>
  <si>
    <t>100.92万</t>
  </si>
  <si>
    <t>46.68万</t>
  </si>
  <si>
    <t>FH</t>
  </si>
  <si>
    <t>FORM Holdings Corp.</t>
  </si>
  <si>
    <t>NHLD</t>
  </si>
  <si>
    <t>National Holdings Corp.</t>
  </si>
  <si>
    <t>28.50万</t>
  </si>
  <si>
    <t>1864.30万</t>
  </si>
  <si>
    <t>SMMT</t>
  </si>
  <si>
    <t>Summit Therapeutics Plc</t>
  </si>
  <si>
    <t>-2137.10万</t>
  </si>
  <si>
    <t>-2013.70万</t>
  </si>
  <si>
    <t>-1138.40万</t>
  </si>
  <si>
    <t>-609.30万</t>
  </si>
  <si>
    <t>ADHD</t>
  </si>
  <si>
    <t>Alcobra Ltd.</t>
  </si>
  <si>
    <t>NBY</t>
  </si>
  <si>
    <t>NovaBay Pharmaceuticals, Inc.</t>
  </si>
  <si>
    <t>-740.30万</t>
  </si>
  <si>
    <t>-1315.10万</t>
  </si>
  <si>
    <t>-1897.30万</t>
  </si>
  <si>
    <t>-1519.40万</t>
  </si>
  <si>
    <t>GIG</t>
  </si>
  <si>
    <t>Gigcapital, Inc.</t>
  </si>
  <si>
    <t>TAYD</t>
  </si>
  <si>
    <t>Taylor Devices, Inc.</t>
  </si>
  <si>
    <t>233.06万</t>
  </si>
  <si>
    <t>420.82万</t>
  </si>
  <si>
    <t>217.49万</t>
  </si>
  <si>
    <t>113.12万</t>
  </si>
  <si>
    <t>TKF</t>
  </si>
  <si>
    <t>土耳其投资基金</t>
  </si>
  <si>
    <t>CBK</t>
  </si>
  <si>
    <t>克里斯托弗·班克斯</t>
  </si>
  <si>
    <t>-2202.40万</t>
  </si>
  <si>
    <t>-1778.30万</t>
  </si>
  <si>
    <t>-4909.40万</t>
  </si>
  <si>
    <t>4712.60万</t>
  </si>
  <si>
    <t>OPNT</t>
  </si>
  <si>
    <t>Opiant Pharmaceuticals, Inc.</t>
  </si>
  <si>
    <t>658.06万</t>
  </si>
  <si>
    <t>-781.43万</t>
  </si>
  <si>
    <t>-703.79万</t>
  </si>
  <si>
    <t>-1148.28万</t>
  </si>
  <si>
    <t>VTSI</t>
  </si>
  <si>
    <t>VirTra, Inc.</t>
  </si>
  <si>
    <t>326.23万</t>
  </si>
  <si>
    <t>205.00万</t>
  </si>
  <si>
    <t>153.70万</t>
  </si>
  <si>
    <t>126.12万</t>
  </si>
  <si>
    <t>IOT</t>
  </si>
  <si>
    <t>Income Opportunity Realty Investors Inc</t>
  </si>
  <si>
    <t>VRML</t>
  </si>
  <si>
    <t>Vermillion, Inc.</t>
  </si>
  <si>
    <t>-1049.70万</t>
  </si>
  <si>
    <t>-1496.80万</t>
  </si>
  <si>
    <t>-1911.50万</t>
  </si>
  <si>
    <t>-1920.90万</t>
  </si>
  <si>
    <t>AAPC</t>
  </si>
  <si>
    <t>ATLANTIC ALLIANCE PARTNERSHIP CORP COM NPV</t>
  </si>
  <si>
    <t>BWEN</t>
  </si>
  <si>
    <t>Broadwind Energy, Inc.</t>
  </si>
  <si>
    <t>-364.10万</t>
  </si>
  <si>
    <t>31.90万</t>
  </si>
  <si>
    <t>-2180.70万</t>
  </si>
  <si>
    <t>-616.80万</t>
  </si>
  <si>
    <t>ASCMA</t>
  </si>
  <si>
    <t>ASCENT资本集团</t>
  </si>
  <si>
    <t>ICCC</t>
  </si>
  <si>
    <t>伊芙美尔医疗</t>
  </si>
  <si>
    <t>-16.81万</t>
  </si>
  <si>
    <t>50.84万</t>
  </si>
  <si>
    <t>121.32万</t>
  </si>
  <si>
    <t>-16.72万</t>
  </si>
  <si>
    <t>CART</t>
  </si>
  <si>
    <t>加州信托银行</t>
  </si>
  <si>
    <t>40.40万</t>
  </si>
  <si>
    <t>134.10万</t>
  </si>
  <si>
    <t>105.80万</t>
  </si>
  <si>
    <t>685.70万</t>
  </si>
  <si>
    <t>THLD</t>
  </si>
  <si>
    <t>海槛制药</t>
  </si>
  <si>
    <t>MFV</t>
  </si>
  <si>
    <t>MFS Special Value Trust</t>
  </si>
  <si>
    <t>510.12万</t>
  </si>
  <si>
    <t>286.90万</t>
  </si>
  <si>
    <t>-30.78万</t>
  </si>
  <si>
    <t>304.05万</t>
  </si>
  <si>
    <t>CJJD</t>
  </si>
  <si>
    <t>中国九洲大药房</t>
  </si>
  <si>
    <t>-1705.99万</t>
  </si>
  <si>
    <t>-564.42万</t>
  </si>
  <si>
    <t>85.56万</t>
  </si>
  <si>
    <t>-2535.62万</t>
  </si>
  <si>
    <t>AQB</t>
  </si>
  <si>
    <t>AquaBounty Technologies, Inc.</t>
  </si>
  <si>
    <t>-925.86万</t>
  </si>
  <si>
    <t>-847.07万</t>
  </si>
  <si>
    <t>-703.15万</t>
  </si>
  <si>
    <t>-712.74万</t>
  </si>
  <si>
    <t>OPESU</t>
  </si>
  <si>
    <t>Opes Acquisition Corp.</t>
  </si>
  <si>
    <t>UNAM</t>
  </si>
  <si>
    <t>Unico American Corp.</t>
  </si>
  <si>
    <t>-872.50万</t>
  </si>
  <si>
    <t>-140.43万</t>
  </si>
  <si>
    <t>-118.29万</t>
  </si>
  <si>
    <t>84.64万</t>
  </si>
  <si>
    <t>GRR</t>
  </si>
  <si>
    <t>亚洲老虎基金</t>
  </si>
  <si>
    <t>797.80万</t>
  </si>
  <si>
    <t>142.13万</t>
  </si>
  <si>
    <t>-559.04万</t>
  </si>
  <si>
    <t>110.84万</t>
  </si>
  <si>
    <t>ELON</t>
  </si>
  <si>
    <t>埃斯朗</t>
  </si>
  <si>
    <t>-462.30万</t>
  </si>
  <si>
    <t>-410.30万</t>
  </si>
  <si>
    <t>-1323.30万</t>
  </si>
  <si>
    <t>-2432.60万</t>
  </si>
  <si>
    <t>DXYN</t>
  </si>
  <si>
    <t>迪克希</t>
  </si>
  <si>
    <t>-527.80万</t>
  </si>
  <si>
    <t>-140.20万</t>
  </si>
  <si>
    <t>CNET</t>
  </si>
  <si>
    <t>中网在线</t>
  </si>
  <si>
    <t>-1001.10万</t>
  </si>
  <si>
    <t>-634.40万</t>
  </si>
  <si>
    <t>-918.30万</t>
  </si>
  <si>
    <t>PXJ</t>
  </si>
  <si>
    <t>Invesco Dynamic Oil &amp; Gas Services ETF</t>
  </si>
  <si>
    <t>-242.16万</t>
  </si>
  <si>
    <t>-890.32万</t>
  </si>
  <si>
    <t>-2140.72万</t>
  </si>
  <si>
    <t>-3765.77万</t>
  </si>
  <si>
    <t>2717.57万</t>
  </si>
  <si>
    <t>OPES</t>
  </si>
  <si>
    <t>-2.82千</t>
  </si>
  <si>
    <t>WHLM</t>
  </si>
  <si>
    <t>Wilhelmina International, Inc.</t>
  </si>
  <si>
    <t>16.30万</t>
  </si>
  <si>
    <t>9.50万</t>
  </si>
  <si>
    <t>150.70万</t>
  </si>
  <si>
    <t>120.10万</t>
  </si>
  <si>
    <t>BQH</t>
  </si>
  <si>
    <t>BQH信托</t>
  </si>
  <si>
    <t>-48.57万</t>
  </si>
  <si>
    <t>552.84万</t>
  </si>
  <si>
    <t>216.18万</t>
  </si>
  <si>
    <t>909.07万</t>
  </si>
  <si>
    <t>APWC</t>
  </si>
  <si>
    <t>亚太电线电缆股份有限公司</t>
  </si>
  <si>
    <t>1352.80万</t>
  </si>
  <si>
    <t>602.50万</t>
  </si>
  <si>
    <t>-911.10万</t>
  </si>
  <si>
    <t>322.80万</t>
  </si>
  <si>
    <t>EIP</t>
  </si>
  <si>
    <t>Eaton Vance Pennsylvania Municipal Bond Fund</t>
  </si>
  <si>
    <t>-2.49万</t>
  </si>
  <si>
    <t>388.97万</t>
  </si>
  <si>
    <t>196.81万</t>
  </si>
  <si>
    <t>672.26万</t>
  </si>
  <si>
    <t>CAPR</t>
  </si>
  <si>
    <t>Capricor Therapeutics, Inc.</t>
  </si>
  <si>
    <t>243.14万</t>
  </si>
  <si>
    <t>-1880.68万</t>
  </si>
  <si>
    <t>-1285.73万</t>
  </si>
  <si>
    <t>-621.66万</t>
  </si>
  <si>
    <t>ENG</t>
  </si>
  <si>
    <t>ENG环球</t>
  </si>
  <si>
    <t>-1625.80万</t>
  </si>
  <si>
    <t>-234.20万</t>
  </si>
  <si>
    <t>1053.60万</t>
  </si>
  <si>
    <t>603.10万</t>
  </si>
  <si>
    <t>LIQT</t>
  </si>
  <si>
    <t>LiqTech International, Inc.</t>
  </si>
  <si>
    <t>-446.04万</t>
  </si>
  <si>
    <t>-1641.86万</t>
  </si>
  <si>
    <t>-218.82万</t>
  </si>
  <si>
    <t>-308.25万</t>
  </si>
  <si>
    <t>EVO</t>
  </si>
  <si>
    <t>Eaton Vance Ohio Municipal Income Trust</t>
  </si>
  <si>
    <t>174.19万</t>
  </si>
  <si>
    <t>18.63万</t>
  </si>
  <si>
    <t>227.67万</t>
  </si>
  <si>
    <t>681.20万</t>
  </si>
  <si>
    <t>IMTE</t>
  </si>
  <si>
    <t>Integrated Media Technology Ltd.</t>
  </si>
  <si>
    <t>169.27万</t>
  </si>
  <si>
    <t>359.51万</t>
  </si>
  <si>
    <t>235.61万</t>
  </si>
  <si>
    <t>-89.95万</t>
  </si>
  <si>
    <t>MTNB</t>
  </si>
  <si>
    <t>Matinas BioPharma Holdings, Inc.</t>
  </si>
  <si>
    <t>-1548.65万</t>
  </si>
  <si>
    <t>-759.87万</t>
  </si>
  <si>
    <t>-913.54万</t>
  </si>
  <si>
    <t>-1022.10万</t>
  </si>
  <si>
    <t>JSYN</t>
  </si>
  <si>
    <t>Jensyn Acquisition Corp.</t>
  </si>
  <si>
    <t>-58.43万</t>
  </si>
  <si>
    <t>-43.42万</t>
  </si>
  <si>
    <t>-13.03万</t>
  </si>
  <si>
    <t>-31.52万</t>
  </si>
  <si>
    <t>SRUN</t>
  </si>
  <si>
    <t>Silver Run Acquisition Corp. II</t>
  </si>
  <si>
    <t>JCTCF</t>
  </si>
  <si>
    <t>朱伊特卡梅伦贸易</t>
  </si>
  <si>
    <t>EQFN</t>
  </si>
  <si>
    <t>Equitable Financial Corp.</t>
  </si>
  <si>
    <t>123.50万</t>
  </si>
  <si>
    <t>105.48万</t>
  </si>
  <si>
    <t>128.23万</t>
  </si>
  <si>
    <t>97.35万</t>
  </si>
  <si>
    <t>IDN</t>
  </si>
  <si>
    <t>Intellicheck, Inc.</t>
  </si>
  <si>
    <t>-602.05万</t>
  </si>
  <si>
    <t>-573.47万</t>
  </si>
  <si>
    <t>-533.40万</t>
  </si>
  <si>
    <t>-764.42万</t>
  </si>
  <si>
    <t>JONE</t>
  </si>
  <si>
    <t>Jones Energy, Inc.</t>
  </si>
  <si>
    <t>-8480.50万</t>
  </si>
  <si>
    <t>-907.70万</t>
  </si>
  <si>
    <t>CCIH</t>
  </si>
  <si>
    <t>蓝汛</t>
  </si>
  <si>
    <t>-8873.50万</t>
  </si>
  <si>
    <t>-684.10万</t>
  </si>
  <si>
    <t>UAMY</t>
  </si>
  <si>
    <t>United States Antimony Corp.</t>
  </si>
  <si>
    <t>-113.44万</t>
  </si>
  <si>
    <t>-130.92万</t>
  </si>
  <si>
    <t>-83.85万</t>
  </si>
  <si>
    <t>-159.55万</t>
  </si>
  <si>
    <t>DLPN</t>
  </si>
  <si>
    <t>Dolphin Entertainment, Inc.</t>
  </si>
  <si>
    <t>691.25万</t>
  </si>
  <si>
    <t>-3718.97万</t>
  </si>
  <si>
    <t>-883.64万</t>
  </si>
  <si>
    <t>-187.35万</t>
  </si>
  <si>
    <t>AMCN</t>
  </si>
  <si>
    <t>航美传媒</t>
  </si>
  <si>
    <t>-8924.20万</t>
  </si>
  <si>
    <t>-3250.30万</t>
  </si>
  <si>
    <t>GLBZ</t>
  </si>
  <si>
    <t>格伦伯尼万通金控</t>
  </si>
  <si>
    <t>91.10万</t>
  </si>
  <si>
    <t>110.10万</t>
  </si>
  <si>
    <t>135.26万</t>
  </si>
  <si>
    <t>191.45万</t>
  </si>
  <si>
    <t>NAVB</t>
  </si>
  <si>
    <t>Navidea Biopharmaceuticals, Inc.</t>
  </si>
  <si>
    <t>7494.59万</t>
  </si>
  <si>
    <t>-1430.90万</t>
  </si>
  <si>
    <t>-2756.35万</t>
  </si>
  <si>
    <t>-3572.67万</t>
  </si>
  <si>
    <t>BMRA</t>
  </si>
  <si>
    <t>Biomerica, Inc.</t>
  </si>
  <si>
    <t>-90.86万</t>
  </si>
  <si>
    <t>-149.98万</t>
  </si>
  <si>
    <t>-33.14万</t>
  </si>
  <si>
    <t>-21.57万</t>
  </si>
  <si>
    <t>JCS</t>
  </si>
  <si>
    <t>通信系统</t>
  </si>
  <si>
    <t>-1182.56万</t>
  </si>
  <si>
    <t>-811.35万</t>
  </si>
  <si>
    <t>-964.83万</t>
  </si>
  <si>
    <t>196.19万</t>
  </si>
  <si>
    <t>SYPR</t>
  </si>
  <si>
    <t>Sypris Solutions, Inc.</t>
  </si>
  <si>
    <t>-1082.20万</t>
  </si>
  <si>
    <t>604.30万</t>
  </si>
  <si>
    <t>-2721.60万</t>
  </si>
  <si>
    <t>-118.40万</t>
  </si>
  <si>
    <t>SHIP</t>
  </si>
  <si>
    <t>Seanergy Maritime Holdings Corp.</t>
  </si>
  <si>
    <t>-323.50万</t>
  </si>
  <si>
    <t>-2462.30万</t>
  </si>
  <si>
    <t>-895.60万</t>
  </si>
  <si>
    <t>8034.80万</t>
  </si>
  <si>
    <t>FSBC</t>
  </si>
  <si>
    <t>FSB Bancorp, Inc. (New York)</t>
  </si>
  <si>
    <t>29.00万</t>
  </si>
  <si>
    <t>93.80万</t>
  </si>
  <si>
    <t>51.30万</t>
  </si>
  <si>
    <t>MMV</t>
  </si>
  <si>
    <t>Eaton Vance Massachusetts Municipal Income Trust</t>
  </si>
  <si>
    <t>235.68万</t>
  </si>
  <si>
    <t>-72.30万</t>
  </si>
  <si>
    <t>193.01万</t>
  </si>
  <si>
    <t>581.38万</t>
  </si>
  <si>
    <t>CYTR</t>
  </si>
  <si>
    <t>赛特科科技</t>
  </si>
  <si>
    <t>-3498.64万</t>
  </si>
  <si>
    <t>-5077.12万</t>
  </si>
  <si>
    <t>-5858.72万</t>
  </si>
  <si>
    <t>-3011.80万</t>
  </si>
  <si>
    <t>TWMC</t>
  </si>
  <si>
    <t>Trans World Entertainment Corp.</t>
  </si>
  <si>
    <t>-4255.30万</t>
  </si>
  <si>
    <t>177.80万</t>
  </si>
  <si>
    <t>827.70万</t>
  </si>
  <si>
    <t>GIGM</t>
  </si>
  <si>
    <t>和信超媒体公司</t>
  </si>
  <si>
    <t>108.60万</t>
  </si>
  <si>
    <t>-606.60万</t>
  </si>
  <si>
    <t>-228.80万</t>
  </si>
  <si>
    <t>-499.00万</t>
  </si>
  <si>
    <t>TAOP</t>
  </si>
  <si>
    <t>Taoping, Inc.</t>
  </si>
  <si>
    <t>OBCI</t>
  </si>
  <si>
    <t>Ocean Bio-Chem, Inc.</t>
  </si>
  <si>
    <t>260.35万</t>
  </si>
  <si>
    <t>209.52万</t>
  </si>
  <si>
    <t>46.07万</t>
  </si>
  <si>
    <t>203.09万</t>
  </si>
  <si>
    <t>ECT</t>
  </si>
  <si>
    <t>ECA Marcellus Trust I</t>
  </si>
  <si>
    <t>573.13万</t>
  </si>
  <si>
    <t>347.81万</t>
  </si>
  <si>
    <t>499.83万</t>
  </si>
  <si>
    <t>1757.55万</t>
  </si>
  <si>
    <t>FAC</t>
  </si>
  <si>
    <t>First Acceptance Corp.</t>
  </si>
  <si>
    <t>-860.40万</t>
  </si>
  <si>
    <t>-2928.20万</t>
  </si>
  <si>
    <t>-193.00万</t>
  </si>
  <si>
    <t>2806.80万</t>
  </si>
  <si>
    <t>PRPH</t>
  </si>
  <si>
    <t>ProPhase Labs, Inc.</t>
  </si>
  <si>
    <t>4183.10万</t>
  </si>
  <si>
    <t>-360.00万</t>
  </si>
  <si>
    <t>-783.40万</t>
  </si>
  <si>
    <t>TNXP</t>
  </si>
  <si>
    <t>Tonix Pharmaceuticals Holding Corp.</t>
  </si>
  <si>
    <t>-2112.30万</t>
  </si>
  <si>
    <t>-3884.20万</t>
  </si>
  <si>
    <t>-4805.40万</t>
  </si>
  <si>
    <t>-2761.60万</t>
  </si>
  <si>
    <t>MSN</t>
  </si>
  <si>
    <t>Emerson Radio Corp.</t>
  </si>
  <si>
    <t>-685.10万</t>
  </si>
  <si>
    <t>-23.70万</t>
  </si>
  <si>
    <t>-96.80万</t>
  </si>
  <si>
    <t>189.30万</t>
  </si>
  <si>
    <t>AUXO</t>
  </si>
  <si>
    <t>AUXILIO INC COM USD0.001(POST REV SPLT)</t>
  </si>
  <si>
    <t>HJLI</t>
  </si>
  <si>
    <t>Hancock Jaffe Laboratories, Inc.</t>
  </si>
  <si>
    <t>-779.15万</t>
  </si>
  <si>
    <t>-338.75万</t>
  </si>
  <si>
    <t>-160.40万</t>
  </si>
  <si>
    <t>-139.80万</t>
  </si>
  <si>
    <t>OVAS</t>
  </si>
  <si>
    <t>OvaScience, Inc.</t>
  </si>
  <si>
    <t>-5097.50万</t>
  </si>
  <si>
    <t>-8226.00万</t>
  </si>
  <si>
    <t>-7321.90万</t>
  </si>
  <si>
    <t>-4952.00万</t>
  </si>
  <si>
    <t>UWN</t>
  </si>
  <si>
    <t>Nevada Gold &amp; Casinos, Inc.</t>
  </si>
  <si>
    <t>56.40万</t>
  </si>
  <si>
    <t>130.10万</t>
  </si>
  <si>
    <t>180.71万</t>
  </si>
  <si>
    <t>44.80万</t>
  </si>
  <si>
    <t>WVFC</t>
  </si>
  <si>
    <t>WVS Financial Corp.</t>
  </si>
  <si>
    <t>163.70万</t>
  </si>
  <si>
    <t>132.50万</t>
  </si>
  <si>
    <t>134.70万</t>
  </si>
  <si>
    <t>92.00万</t>
  </si>
  <si>
    <t>VTNR</t>
  </si>
  <si>
    <t>Vertex Energy, Inc.</t>
  </si>
  <si>
    <t>-813.81万</t>
  </si>
  <si>
    <t>-395.06万</t>
  </si>
  <si>
    <t>-2251.69万</t>
  </si>
  <si>
    <t>-587.16万</t>
  </si>
  <si>
    <t>MRIN</t>
  </si>
  <si>
    <t>Marin Software, Inc.</t>
  </si>
  <si>
    <t>-3149.10万</t>
  </si>
  <si>
    <t>-1648.00万</t>
  </si>
  <si>
    <t>-3334.90万</t>
  </si>
  <si>
    <t>-3317.10万</t>
  </si>
  <si>
    <t>MTP</t>
  </si>
  <si>
    <t>Midatech Pharma Plc</t>
  </si>
  <si>
    <t>-2016.20万</t>
  </si>
  <si>
    <t>-882.20万</t>
  </si>
  <si>
    <t>ZDGE</t>
  </si>
  <si>
    <t>Zedge, Inc.</t>
  </si>
  <si>
    <t>-61.10万</t>
  </si>
  <si>
    <t>98.30万</t>
  </si>
  <si>
    <t>158.70万</t>
  </si>
  <si>
    <t>-14.60万</t>
  </si>
  <si>
    <t>XGTIW</t>
  </si>
  <si>
    <t>xG Technology, Inc.</t>
  </si>
  <si>
    <t>URRE</t>
  </si>
  <si>
    <t>Uranium Resources</t>
  </si>
  <si>
    <t>DRAD</t>
  </si>
  <si>
    <t>Digirad Corp.</t>
  </si>
  <si>
    <t>-3573.00万</t>
  </si>
  <si>
    <t>1430.20万</t>
  </si>
  <si>
    <t>247.50万</t>
  </si>
  <si>
    <t>HVBC</t>
  </si>
  <si>
    <t>HV Bancorp, Inc.</t>
  </si>
  <si>
    <t>62.80万</t>
  </si>
  <si>
    <t>EVOL</t>
  </si>
  <si>
    <t>Evolving Systems, Inc.</t>
  </si>
  <si>
    <t>251.60万</t>
  </si>
  <si>
    <t>343.50万</t>
  </si>
  <si>
    <t>329.60万</t>
  </si>
  <si>
    <t>560.80万</t>
  </si>
  <si>
    <t>WMLP</t>
  </si>
  <si>
    <t>Westmoreland Resource Partners LP</t>
  </si>
  <si>
    <t>-3175.10万</t>
  </si>
  <si>
    <t>-3158.50万</t>
  </si>
  <si>
    <t>-3368.80万</t>
  </si>
  <si>
    <t>-2856.10万</t>
  </si>
  <si>
    <t>OACQ</t>
  </si>
  <si>
    <t>Origo Acquisition Corp.</t>
  </si>
  <si>
    <t>XBIO</t>
  </si>
  <si>
    <t>Xenetic Biosciences, Inc.</t>
  </si>
  <si>
    <t>-359.51万</t>
  </si>
  <si>
    <t>-5420.61万</t>
  </si>
  <si>
    <t>-1250.75万</t>
  </si>
  <si>
    <t>-1430.71万</t>
  </si>
  <si>
    <t>GROW</t>
  </si>
  <si>
    <t>美国全球投资者</t>
  </si>
  <si>
    <t>-54.40万</t>
  </si>
  <si>
    <t>-370.30万</t>
  </si>
  <si>
    <t>-397.60万</t>
  </si>
  <si>
    <t>-96.30万</t>
  </si>
  <si>
    <t>SELF</t>
  </si>
  <si>
    <t>Global Self Storage, Inc.</t>
  </si>
  <si>
    <t>-14.63万</t>
  </si>
  <si>
    <t>31.09万</t>
  </si>
  <si>
    <t>611.40万</t>
  </si>
  <si>
    <t>608.88万</t>
  </si>
  <si>
    <t>AVIR</t>
  </si>
  <si>
    <t>Aviragen Therapeutics, Inc.</t>
  </si>
  <si>
    <t>-2540.00万</t>
  </si>
  <si>
    <t>-1910.00万</t>
  </si>
  <si>
    <t>-1100.00万</t>
  </si>
  <si>
    <t>NYV</t>
  </si>
  <si>
    <t>Nuveen New York Municipal Value Fund 2</t>
  </si>
  <si>
    <t>80.16万</t>
  </si>
  <si>
    <t>-220.84万</t>
  </si>
  <si>
    <t>137.55万</t>
  </si>
  <si>
    <t>AKTX</t>
  </si>
  <si>
    <t>Akari Therapeutics Plc</t>
  </si>
  <si>
    <t>-3257.43万</t>
  </si>
  <si>
    <t>-1814.10万</t>
  </si>
  <si>
    <t>-4531.75万</t>
  </si>
  <si>
    <t>-194.76万</t>
  </si>
  <si>
    <t>BSQR</t>
  </si>
  <si>
    <t>BSQUARE科技</t>
  </si>
  <si>
    <t>-905.80万</t>
  </si>
  <si>
    <t>-105.20万</t>
  </si>
  <si>
    <t>609.30万</t>
  </si>
  <si>
    <t>234.50万</t>
  </si>
  <si>
    <t>AKER</t>
  </si>
  <si>
    <t>Akers Biosciences, Inc.</t>
  </si>
  <si>
    <t>-330.35万</t>
  </si>
  <si>
    <t>-931.19万</t>
  </si>
  <si>
    <t>-312.72万</t>
  </si>
  <si>
    <t>BLJ</t>
  </si>
  <si>
    <t>BlackRock New Jersey Municipal Bond Trust</t>
  </si>
  <si>
    <t>-32.18万</t>
  </si>
  <si>
    <t>449.40万</t>
  </si>
  <si>
    <t>52.45万</t>
  </si>
  <si>
    <t>710.61万</t>
  </si>
  <si>
    <t>VTGN</t>
  </si>
  <si>
    <t>VistaGen Therapeutics, Inc.</t>
  </si>
  <si>
    <t>-1434.59万</t>
  </si>
  <si>
    <t>-1025.55万</t>
  </si>
  <si>
    <t>-4722.05万</t>
  </si>
  <si>
    <t>-1388.58万</t>
  </si>
  <si>
    <t>-296.77万</t>
  </si>
  <si>
    <t>LTN</t>
  </si>
  <si>
    <t>Union Acquisition Corp.</t>
  </si>
  <si>
    <t>-15.32万</t>
  </si>
  <si>
    <t>LYL</t>
  </si>
  <si>
    <t>Dragon Victory International Ltd.</t>
  </si>
  <si>
    <t>171.40万</t>
  </si>
  <si>
    <t>65.29万</t>
  </si>
  <si>
    <t>-25.02万</t>
  </si>
  <si>
    <t>SES</t>
  </si>
  <si>
    <t>Synthesis Energy Systems, Inc.</t>
  </si>
  <si>
    <t>-2655.10万</t>
  </si>
  <si>
    <t>-2358.80万</t>
  </si>
  <si>
    <t>-3853.60万</t>
  </si>
  <si>
    <t>-1399.70万</t>
  </si>
  <si>
    <t>CCNI</t>
  </si>
  <si>
    <t>Command Center, Inc.</t>
  </si>
  <si>
    <t>167.93万</t>
  </si>
  <si>
    <t>55.66万</t>
  </si>
  <si>
    <t>JOB</t>
  </si>
  <si>
    <t>GEE Group, Inc.</t>
  </si>
  <si>
    <t>-237.20万</t>
  </si>
  <si>
    <t>-466.20万</t>
  </si>
  <si>
    <t>-135.50万</t>
  </si>
  <si>
    <t>MACQU</t>
  </si>
  <si>
    <t>MYO</t>
  </si>
  <si>
    <t>Myomo, Inc.</t>
  </si>
  <si>
    <t>-1209.75万</t>
  </si>
  <si>
    <t>-372.96万</t>
  </si>
  <si>
    <t>-292.02万</t>
  </si>
  <si>
    <t>EMJ</t>
  </si>
  <si>
    <t>Eaton Vance New Jersey Municipal Bond Fund</t>
  </si>
  <si>
    <t>-37.37万</t>
  </si>
  <si>
    <t>374.14万</t>
  </si>
  <si>
    <t>127.00万</t>
  </si>
  <si>
    <t>542.81万</t>
  </si>
  <si>
    <t>TANH</t>
  </si>
  <si>
    <t>Tantech Holdings Ltd.</t>
  </si>
  <si>
    <t>301.31万</t>
  </si>
  <si>
    <t>460.77万</t>
  </si>
  <si>
    <t>892.68万</t>
  </si>
  <si>
    <t>1471.69万</t>
  </si>
  <si>
    <t>NOM</t>
  </si>
  <si>
    <t>Nuveen Missouri Quality Municipal Income Fund</t>
  </si>
  <si>
    <t>48.50万</t>
  </si>
  <si>
    <t>296.56万</t>
  </si>
  <si>
    <t>105.11万</t>
  </si>
  <si>
    <t>72.77万</t>
  </si>
  <si>
    <t>LINK</t>
  </si>
  <si>
    <t>Interlink Electronics, Inc.</t>
  </si>
  <si>
    <t>126.00万</t>
  </si>
  <si>
    <t>289.30万</t>
  </si>
  <si>
    <t>173.10万</t>
  </si>
  <si>
    <t>OHAI</t>
  </si>
  <si>
    <t>OHA Investment Corp.</t>
  </si>
  <si>
    <t>-3110.80万</t>
  </si>
  <si>
    <t>-2544.60万</t>
  </si>
  <si>
    <t>-3122.20万</t>
  </si>
  <si>
    <t>-2223.10万</t>
  </si>
  <si>
    <t>PFIN</t>
  </si>
  <si>
    <t>P&amp;F Industries, Inc.</t>
  </si>
  <si>
    <t>-88.40万</t>
  </si>
  <si>
    <t>690.10万</t>
  </si>
  <si>
    <t>354.40万</t>
  </si>
  <si>
    <t>208.00万</t>
  </si>
  <si>
    <t>JVA</t>
  </si>
  <si>
    <t>Coffee Holding Co., Inc.</t>
  </si>
  <si>
    <t>73.28万</t>
  </si>
  <si>
    <t>-132.95万</t>
  </si>
  <si>
    <t>501.81万</t>
  </si>
  <si>
    <t>SIF</t>
  </si>
  <si>
    <t>SIFCO Industries, Inc.</t>
  </si>
  <si>
    <t>-1420.90万</t>
  </si>
  <si>
    <t>-1133.50万</t>
  </si>
  <si>
    <t>-287.20万</t>
  </si>
  <si>
    <t>OESX</t>
  </si>
  <si>
    <t>Orion Energy Systems, Inc.</t>
  </si>
  <si>
    <t>-1312.80万</t>
  </si>
  <si>
    <t>-1228.80万</t>
  </si>
  <si>
    <t>-2012.60万</t>
  </si>
  <si>
    <t>-3206.10万</t>
  </si>
  <si>
    <t>-619.90万</t>
  </si>
  <si>
    <t>CVR</t>
  </si>
  <si>
    <t>Chicago Rivet &amp; Machine Co.</t>
  </si>
  <si>
    <t>207.91万</t>
  </si>
  <si>
    <t>168.76万</t>
  </si>
  <si>
    <t>195.19万</t>
  </si>
  <si>
    <t>SGMA</t>
  </si>
  <si>
    <t>喜玛庆国际</t>
  </si>
  <si>
    <t>-324.19万</t>
  </si>
  <si>
    <t>139.02万</t>
  </si>
  <si>
    <t>208.27万</t>
  </si>
  <si>
    <t>90.34万</t>
  </si>
  <si>
    <t>291.87万</t>
  </si>
  <si>
    <t>AMTX</t>
  </si>
  <si>
    <t>Aemetis, Inc.</t>
  </si>
  <si>
    <t>-3177.00万</t>
  </si>
  <si>
    <t>-1563.60万</t>
  </si>
  <si>
    <t>-2713.80万</t>
  </si>
  <si>
    <t>713.30万</t>
  </si>
  <si>
    <t>QRHC</t>
  </si>
  <si>
    <t>Quest Resource Holding Corp.</t>
  </si>
  <si>
    <t>-582.03万</t>
  </si>
  <si>
    <t>-804.56万</t>
  </si>
  <si>
    <t>-744.59万</t>
  </si>
  <si>
    <t>-989.77万</t>
  </si>
  <si>
    <t>NFEC</t>
  </si>
  <si>
    <t>伟业能源科技有限公司</t>
  </si>
  <si>
    <t>-157.84万</t>
  </si>
  <si>
    <t>-181.76万</t>
  </si>
  <si>
    <t>-96.94万</t>
  </si>
  <si>
    <t>-61.73万</t>
  </si>
  <si>
    <t>SAEX</t>
  </si>
  <si>
    <t>SAExploration Holdings, Inc.</t>
  </si>
  <si>
    <t>-3878.40万</t>
  </si>
  <si>
    <t>-2200.90万</t>
  </si>
  <si>
    <t>-3839.50万</t>
  </si>
  <si>
    <t>EQS</t>
  </si>
  <si>
    <t>Equus Total Return, Inc.</t>
  </si>
  <si>
    <t>-82.90万</t>
  </si>
  <si>
    <t>543.20万</t>
  </si>
  <si>
    <t>110.70万</t>
  </si>
  <si>
    <t>-136.70万</t>
  </si>
  <si>
    <t>PTX</t>
  </si>
  <si>
    <t>Pernix Therapeutics Holdings, Inc.</t>
  </si>
  <si>
    <t>-7714.10万</t>
  </si>
  <si>
    <t>-3528.60万</t>
  </si>
  <si>
    <t>CLRO</t>
  </si>
  <si>
    <t>ClearOne通讯</t>
  </si>
  <si>
    <t>-1417.20万</t>
  </si>
  <si>
    <t>244.40万</t>
  </si>
  <si>
    <t>677.60万</t>
  </si>
  <si>
    <t>PPP</t>
  </si>
  <si>
    <t>Primero Mining Corp</t>
  </si>
  <si>
    <t>MHE</t>
  </si>
  <si>
    <t>BlackRock Massachusetts Tax-Exempt Trust</t>
  </si>
  <si>
    <t>-17.74万</t>
  </si>
  <si>
    <t>350.17万</t>
  </si>
  <si>
    <t>137.27万</t>
  </si>
  <si>
    <t>574.10万</t>
  </si>
  <si>
    <t>NETE</t>
  </si>
  <si>
    <t>Net Element, Inc.</t>
  </si>
  <si>
    <t>-1002.30万</t>
  </si>
  <si>
    <t>-1361.61万</t>
  </si>
  <si>
    <t>-1332.79万</t>
  </si>
  <si>
    <t>-1021.48万</t>
  </si>
  <si>
    <t>ETRM</t>
  </si>
  <si>
    <t>项由永恒医疗器材</t>
  </si>
  <si>
    <t>GRF</t>
  </si>
  <si>
    <t>Eagle Capital Growth Fund, Inc.</t>
  </si>
  <si>
    <t>515.87万</t>
  </si>
  <si>
    <t>327.13万</t>
  </si>
  <si>
    <t>24.94万</t>
  </si>
  <si>
    <t>210.61万</t>
  </si>
  <si>
    <t>ADPT</t>
  </si>
  <si>
    <t>ADEPTUS HEALTH INC.</t>
  </si>
  <si>
    <t>GYRO</t>
  </si>
  <si>
    <t>旋翼物业</t>
  </si>
  <si>
    <t>-375.26万</t>
  </si>
  <si>
    <t>-310.54万</t>
  </si>
  <si>
    <t>EVP</t>
  </si>
  <si>
    <t>Eaton Vance Pennsylvania Municipal Income Trust</t>
  </si>
  <si>
    <t>100.40万</t>
  </si>
  <si>
    <t>39.10万</t>
  </si>
  <si>
    <t>172.24万</t>
  </si>
  <si>
    <t>516.38万</t>
  </si>
  <si>
    <t>LPCN</t>
  </si>
  <si>
    <t>Lipocine, Inc.</t>
  </si>
  <si>
    <t>-2098.29万</t>
  </si>
  <si>
    <t>-1897.15万</t>
  </si>
  <si>
    <t>-1820.84万</t>
  </si>
  <si>
    <t>-2037.27万</t>
  </si>
  <si>
    <t>MLSS</t>
  </si>
  <si>
    <t>Milestone Scientific, Inc.</t>
  </si>
  <si>
    <t>-536.96万</t>
  </si>
  <si>
    <t>-729.45万</t>
  </si>
  <si>
    <t>-553.99万</t>
  </si>
  <si>
    <t>-170.75万</t>
  </si>
  <si>
    <t>ISR</t>
  </si>
  <si>
    <t>IsoRay, Inc.</t>
  </si>
  <si>
    <t>-616.20万</t>
  </si>
  <si>
    <t>-471.10万</t>
  </si>
  <si>
    <t>-368.10万</t>
  </si>
  <si>
    <t>-595.91万</t>
  </si>
  <si>
    <t>AUMN</t>
  </si>
  <si>
    <t>黄金矿业公司</t>
  </si>
  <si>
    <t>-389.20万</t>
  </si>
  <si>
    <t>-1065.90万</t>
  </si>
  <si>
    <t>-2538.30万</t>
  </si>
  <si>
    <t>-1882.30万</t>
  </si>
  <si>
    <t>EIO</t>
  </si>
  <si>
    <t>Eaton Vance Ohio Municipal Bond Fund</t>
  </si>
  <si>
    <t>-44.07万</t>
  </si>
  <si>
    <t>318.07万</t>
  </si>
  <si>
    <t>213.14万</t>
  </si>
  <si>
    <t>575.23万</t>
  </si>
  <si>
    <t>PDEX</t>
  </si>
  <si>
    <t>Pro-Dex, Inc.</t>
  </si>
  <si>
    <t>508.40万</t>
  </si>
  <si>
    <t>82.20万</t>
  </si>
  <si>
    <t>-36.50万</t>
  </si>
  <si>
    <t>-48.80万</t>
  </si>
  <si>
    <t>IDXG</t>
  </si>
  <si>
    <t>Interpace Diagnostics Group, Inc.</t>
  </si>
  <si>
    <t>-1221.60万</t>
  </si>
  <si>
    <t>-833.20万</t>
  </si>
  <si>
    <t>-1135.60万</t>
  </si>
  <si>
    <t>-1607.30万</t>
  </si>
  <si>
    <t>OCC</t>
  </si>
  <si>
    <t>Optical Cable Corp.</t>
  </si>
  <si>
    <t>-173.88万</t>
  </si>
  <si>
    <t>-180.10万</t>
  </si>
  <si>
    <t>-429.74万</t>
  </si>
  <si>
    <t>62.29万</t>
  </si>
  <si>
    <t>CTXR</t>
  </si>
  <si>
    <t>Citius Pharmaceuticals, Inc.</t>
  </si>
  <si>
    <t>-1038.50万</t>
  </si>
  <si>
    <t>-829.57万</t>
  </si>
  <si>
    <t>-290.23万</t>
  </si>
  <si>
    <t>-127.21万</t>
  </si>
  <si>
    <t>PLG</t>
  </si>
  <si>
    <t>Platinum Group Metals Ltd.</t>
  </si>
  <si>
    <t>-3665.10万</t>
  </si>
  <si>
    <t>-397.20万</t>
  </si>
  <si>
    <t>-1045.90万</t>
  </si>
  <si>
    <t>RGLS</t>
  </si>
  <si>
    <t>Regulus Therapeutics, Inc.</t>
  </si>
  <si>
    <t>-7190.50万</t>
  </si>
  <si>
    <t>-8183.60万</t>
  </si>
  <si>
    <t>-5574.80万</t>
  </si>
  <si>
    <t>-5668.00万</t>
  </si>
  <si>
    <t>INOD</t>
  </si>
  <si>
    <t>Innodata, Inc.</t>
  </si>
  <si>
    <t>-535.90万</t>
  </si>
  <si>
    <t>-591.10万</t>
  </si>
  <si>
    <t>-338.40万</t>
  </si>
  <si>
    <t>-192.60万</t>
  </si>
  <si>
    <t>XSPL</t>
  </si>
  <si>
    <t>Xspand Products Lab, Inc.</t>
  </si>
  <si>
    <t>153.34万</t>
  </si>
  <si>
    <t>49.94万</t>
  </si>
  <si>
    <t>41.20万</t>
  </si>
  <si>
    <t>CYCCP</t>
  </si>
  <si>
    <t>Cyclacel Pharmaceuticals, Inc.</t>
  </si>
  <si>
    <t>NAOV</t>
  </si>
  <si>
    <t>NanoVibronix, Inc.</t>
  </si>
  <si>
    <t>-496.50万</t>
  </si>
  <si>
    <t>-283.10万</t>
  </si>
  <si>
    <t>-288.40万</t>
  </si>
  <si>
    <t>-264.70万</t>
  </si>
  <si>
    <t>STRM</t>
  </si>
  <si>
    <t>Streamline Health Solutions, Inc.</t>
  </si>
  <si>
    <t>-309.92万</t>
  </si>
  <si>
    <t>-516.16万</t>
  </si>
  <si>
    <t>-429.01万</t>
  </si>
  <si>
    <t>-1201.15万</t>
  </si>
  <si>
    <t>-1171.72万</t>
  </si>
  <si>
    <t>PERF</t>
  </si>
  <si>
    <t>Perfumania Holdings</t>
  </si>
  <si>
    <t>CUO</t>
  </si>
  <si>
    <t>Continental Materials Corp.</t>
  </si>
  <si>
    <t>181.80万</t>
  </si>
  <si>
    <t>141.30万</t>
  </si>
  <si>
    <t>-545.90万</t>
  </si>
  <si>
    <t>BGI</t>
  </si>
  <si>
    <t>Birks Group, Inc.</t>
  </si>
  <si>
    <t>1169.90万</t>
  </si>
  <si>
    <t>492.80万</t>
  </si>
  <si>
    <t>543.80万</t>
  </si>
  <si>
    <t>-863.20万</t>
  </si>
  <si>
    <t>-580.10万</t>
  </si>
  <si>
    <t>TYHT</t>
  </si>
  <si>
    <t>Shineco, Inc.</t>
  </si>
  <si>
    <t>861.96万</t>
  </si>
  <si>
    <t>829.28万</t>
  </si>
  <si>
    <t>744.04万</t>
  </si>
  <si>
    <t>796.83万</t>
  </si>
  <si>
    <t>CCA</t>
  </si>
  <si>
    <t>MFS California Municipal Fund</t>
  </si>
  <si>
    <t>265.60万</t>
  </si>
  <si>
    <t>-1.10万</t>
  </si>
  <si>
    <t>195.69万</t>
  </si>
  <si>
    <t>515.97万</t>
  </si>
  <si>
    <t>RCON</t>
  </si>
  <si>
    <t>研控科技（集团）有限公司</t>
  </si>
  <si>
    <t>-3120.38万</t>
  </si>
  <si>
    <t>-4088.26万</t>
  </si>
  <si>
    <t>-3145.64万</t>
  </si>
  <si>
    <t>182.78万</t>
  </si>
  <si>
    <t>LEU</t>
  </si>
  <si>
    <t>Centrus Energy Corp.</t>
  </si>
  <si>
    <t>1220.00万</t>
  </si>
  <si>
    <t>BIOL</t>
  </si>
  <si>
    <t>BIOLASE, Inc.</t>
  </si>
  <si>
    <t>-1685.10万</t>
  </si>
  <si>
    <t>-1537.10万</t>
  </si>
  <si>
    <t>-2027.80万</t>
  </si>
  <si>
    <t>VICL</t>
  </si>
  <si>
    <t>Vical, Inc.</t>
  </si>
  <si>
    <t>-897.30万</t>
  </si>
  <si>
    <t>-923.80万</t>
  </si>
  <si>
    <t>-1649.20万</t>
  </si>
  <si>
    <t>BORN</t>
  </si>
  <si>
    <t>中国新博润集团</t>
  </si>
  <si>
    <t>6371.10万</t>
  </si>
  <si>
    <t>7921.06万</t>
  </si>
  <si>
    <t>NNVC</t>
  </si>
  <si>
    <t>NanoViricides, Inc.</t>
  </si>
  <si>
    <t>-1030.45万</t>
  </si>
  <si>
    <t>-1072.46万</t>
  </si>
  <si>
    <t>-219.82万</t>
  </si>
  <si>
    <t>-1360.16万</t>
  </si>
  <si>
    <t>BZM</t>
  </si>
  <si>
    <t>BlackRock Maryland Municipal Bond Trust</t>
  </si>
  <si>
    <t>-15.50万</t>
  </si>
  <si>
    <t>337.38万</t>
  </si>
  <si>
    <t>92.29万</t>
  </si>
  <si>
    <t>541.05万</t>
  </si>
  <si>
    <t>PYDS</t>
  </si>
  <si>
    <t>Payment Data Systems, Inc.</t>
  </si>
  <si>
    <t>-300.88万</t>
  </si>
  <si>
    <t>-119.66万</t>
  </si>
  <si>
    <t>101.61万</t>
  </si>
  <si>
    <t>383.83万</t>
  </si>
  <si>
    <t>DHCP</t>
  </si>
  <si>
    <t>Ditech Holding Corp.</t>
  </si>
  <si>
    <t>SAJA</t>
  </si>
  <si>
    <t xml:space="preserve">Sajan, Inc. </t>
  </si>
  <si>
    <t>NYH</t>
  </si>
  <si>
    <t>Eaton Vance New York Municipal Bond Fund II</t>
  </si>
  <si>
    <t>218.78万</t>
  </si>
  <si>
    <t>157.95万</t>
  </si>
  <si>
    <t>455.69万</t>
  </si>
  <si>
    <t>PAVM</t>
  </si>
  <si>
    <t>PAVmed, Inc.</t>
  </si>
  <si>
    <t>-951.93万</t>
  </si>
  <si>
    <t>-565.09万</t>
  </si>
  <si>
    <t>-177.66万</t>
  </si>
  <si>
    <t>-54.88万</t>
  </si>
  <si>
    <t>SAUC</t>
  </si>
  <si>
    <t>Diversified Restaurant Holdings, Inc.</t>
  </si>
  <si>
    <t>-2045.81万</t>
  </si>
  <si>
    <t>-600.25万</t>
  </si>
  <si>
    <t>-1619.25万</t>
  </si>
  <si>
    <t>-126.85万</t>
  </si>
  <si>
    <t>PZG</t>
  </si>
  <si>
    <t>Paramount Gold Nevada Corp.</t>
  </si>
  <si>
    <t>-433.96万</t>
  </si>
  <si>
    <t>-534.22万</t>
  </si>
  <si>
    <t>-523.12万</t>
  </si>
  <si>
    <t>-503.47万</t>
  </si>
  <si>
    <t>BHV</t>
  </si>
  <si>
    <t>BlackRock Virginia Municipal Bond Trust</t>
  </si>
  <si>
    <t>-9.18万</t>
  </si>
  <si>
    <t>235.85万</t>
  </si>
  <si>
    <t>126.36万</t>
  </si>
  <si>
    <t>441.89万</t>
  </si>
  <si>
    <t>CBLI</t>
  </si>
  <si>
    <t>克利夫兰生物实验室</t>
  </si>
  <si>
    <t>-984.27万</t>
  </si>
  <si>
    <t>-259.01万</t>
  </si>
  <si>
    <t>-1304.49万</t>
  </si>
  <si>
    <t>RVP</t>
  </si>
  <si>
    <t>Retractable Technologies, Inc.</t>
  </si>
  <si>
    <t>-373.60万</t>
  </si>
  <si>
    <t>-369.49万</t>
  </si>
  <si>
    <t>431.43万</t>
  </si>
  <si>
    <t>-235.46万</t>
  </si>
  <si>
    <t>NADL</t>
  </si>
  <si>
    <t>NORTH ATLANTIC DRILLING</t>
  </si>
  <si>
    <t>MBOT</t>
  </si>
  <si>
    <t>Microbot Medical, Inc.</t>
  </si>
  <si>
    <t>-758.90万</t>
  </si>
  <si>
    <t>-966.30万</t>
  </si>
  <si>
    <t>-92.10万</t>
  </si>
  <si>
    <t>-102.08万</t>
  </si>
  <si>
    <t>JTPY</t>
  </si>
  <si>
    <t>JetPay Corp.</t>
  </si>
  <si>
    <t>-310.50万</t>
  </si>
  <si>
    <t>-821.50万</t>
  </si>
  <si>
    <t>-119.80万</t>
  </si>
  <si>
    <t>LEVB</t>
  </si>
  <si>
    <t>Level Brands, Inc.</t>
  </si>
  <si>
    <t>-138.62万</t>
  </si>
  <si>
    <t>-389.63万</t>
  </si>
  <si>
    <t>-263.55万</t>
  </si>
  <si>
    <t>ATLC</t>
  </si>
  <si>
    <t>Atlanticus Holdings Corp.</t>
  </si>
  <si>
    <t>-4087.20万</t>
  </si>
  <si>
    <t>-634.10万</t>
  </si>
  <si>
    <t>170.60万</t>
  </si>
  <si>
    <t>732.70万</t>
  </si>
  <si>
    <t>MTR</t>
  </si>
  <si>
    <t>Mesa Royalty Trust</t>
  </si>
  <si>
    <t>293.82万</t>
  </si>
  <si>
    <t>121.39万</t>
  </si>
  <si>
    <t>191.57万</t>
  </si>
  <si>
    <t>653.35万</t>
  </si>
  <si>
    <t>SPCB</t>
  </si>
  <si>
    <t>SuperCom Ltd.</t>
  </si>
  <si>
    <t>101.90万</t>
  </si>
  <si>
    <t>620.10万</t>
  </si>
  <si>
    <t>RPRX</t>
  </si>
  <si>
    <t>Repros Therapeutics, Inc.</t>
  </si>
  <si>
    <t>-2919.20万</t>
  </si>
  <si>
    <t>-3253.50万</t>
  </si>
  <si>
    <t>SYN</t>
  </si>
  <si>
    <t>Synthetic Biologics, Inc.</t>
  </si>
  <si>
    <t>-1549.20万</t>
  </si>
  <si>
    <t>-2780.30万</t>
  </si>
  <si>
    <t>-4478.50万</t>
  </si>
  <si>
    <t>-1978.40万</t>
  </si>
  <si>
    <t>CNTF</t>
  </si>
  <si>
    <t>泰克飞石无线技术有限公司</t>
  </si>
  <si>
    <t>-1021.80万</t>
  </si>
  <si>
    <t>1015.90万</t>
  </si>
  <si>
    <t>-1309.70万</t>
  </si>
  <si>
    <t>-1506.80万</t>
  </si>
  <si>
    <t>BCACU</t>
  </si>
  <si>
    <t>Bison Capital Acquisition Corp.</t>
  </si>
  <si>
    <t>SPI</t>
  </si>
  <si>
    <t>SPI Energy Co. Ltd.</t>
  </si>
  <si>
    <t>-519.60万</t>
  </si>
  <si>
    <t>EMI</t>
  </si>
  <si>
    <t>Eaton Vance Michigan Municipal Income Trust</t>
  </si>
  <si>
    <t>148.50万</t>
  </si>
  <si>
    <t>155.00万</t>
  </si>
  <si>
    <t>509.75万</t>
  </si>
  <si>
    <t>SNES</t>
  </si>
  <si>
    <t>SenesTech, Inc.</t>
  </si>
  <si>
    <t>-1228.60万</t>
  </si>
  <si>
    <t>-1079.50万</t>
  </si>
  <si>
    <t>-1817.30万</t>
  </si>
  <si>
    <t>-720.00万</t>
  </si>
  <si>
    <t>SGRP</t>
  </si>
  <si>
    <t>SPAR Group, Inc.</t>
  </si>
  <si>
    <t>117.70万</t>
  </si>
  <si>
    <t>175.60万</t>
  </si>
  <si>
    <t>437.10万</t>
  </si>
  <si>
    <t>LIVE</t>
  </si>
  <si>
    <t>Live Ventures, Inc.</t>
  </si>
  <si>
    <t>650.18万</t>
  </si>
  <si>
    <t>1795.41万</t>
  </si>
  <si>
    <t>-1471.23万</t>
  </si>
  <si>
    <t>-466.14万</t>
  </si>
  <si>
    <t>SUMR</t>
  </si>
  <si>
    <t>Summer Infant, Inc.</t>
  </si>
  <si>
    <t>-224.90万</t>
  </si>
  <si>
    <t>-865.10万</t>
  </si>
  <si>
    <t>-24.50万</t>
  </si>
  <si>
    <t>YGE</t>
  </si>
  <si>
    <t>英利</t>
  </si>
  <si>
    <t>NVMM</t>
  </si>
  <si>
    <t>Novume Solutions, Inc.</t>
  </si>
  <si>
    <t>-504.11万</t>
  </si>
  <si>
    <t>-3.90万</t>
  </si>
  <si>
    <t>36.94万</t>
  </si>
  <si>
    <t>11.48万</t>
  </si>
  <si>
    <t>BRPA</t>
  </si>
  <si>
    <t>-42.01万</t>
  </si>
  <si>
    <t>CGIX</t>
  </si>
  <si>
    <t>Cancer Genetics, Inc.</t>
  </si>
  <si>
    <t>-2088.00万</t>
  </si>
  <si>
    <t>-1580.30万</t>
  </si>
  <si>
    <t>-2018.40万</t>
  </si>
  <si>
    <t>-1664.30万</t>
  </si>
  <si>
    <t>WYIGU</t>
  </si>
  <si>
    <t>JM Global Holding Co.</t>
  </si>
  <si>
    <t>MYSZ</t>
  </si>
  <si>
    <t>My Size, Inc.</t>
  </si>
  <si>
    <t>-433.40万</t>
  </si>
  <si>
    <t>-343.70万</t>
  </si>
  <si>
    <t>EFOI</t>
  </si>
  <si>
    <t>Energy Focus, Inc.</t>
  </si>
  <si>
    <t>-1126.70万</t>
  </si>
  <si>
    <t>-1688.70万</t>
  </si>
  <si>
    <t>878.00万</t>
  </si>
  <si>
    <t>-584.50万</t>
  </si>
  <si>
    <t>LGL</t>
  </si>
  <si>
    <t>LGL Group, Inc.</t>
  </si>
  <si>
    <t>11.70万</t>
  </si>
  <si>
    <t>14.80万</t>
  </si>
  <si>
    <t>-71.10万</t>
  </si>
  <si>
    <t>-282.50万</t>
  </si>
  <si>
    <t>CANF</t>
  </si>
  <si>
    <t>Can-Fite BioPharma Ltd.</t>
  </si>
  <si>
    <t>-1731.10万</t>
  </si>
  <si>
    <t>-2700.90万</t>
  </si>
  <si>
    <t>-1977.00万</t>
  </si>
  <si>
    <t>-2452.40万</t>
  </si>
  <si>
    <t>MKGI</t>
  </si>
  <si>
    <t>Monaker Group, Inc.</t>
  </si>
  <si>
    <t>-1003.71万</t>
  </si>
  <si>
    <t>-709.73万</t>
  </si>
  <si>
    <t>-455.05万</t>
  </si>
  <si>
    <t>-298.37万</t>
  </si>
  <si>
    <t>-1829.58万</t>
  </si>
  <si>
    <t>AMRH</t>
  </si>
  <si>
    <t>Ameri Holdings, Inc.</t>
  </si>
  <si>
    <t>-907.48万</t>
  </si>
  <si>
    <t>-277.73万</t>
  </si>
  <si>
    <t>42.33万</t>
  </si>
  <si>
    <t>124.37万</t>
  </si>
  <si>
    <t>DOTAU</t>
  </si>
  <si>
    <t>Draper Oakwood Technology Acquisition, Inc.</t>
  </si>
  <si>
    <t>DRAM</t>
  </si>
  <si>
    <t>达泰莱</t>
  </si>
  <si>
    <t>BBOX</t>
  </si>
  <si>
    <t>黑盒公司</t>
  </si>
  <si>
    <t>-705.10万</t>
  </si>
  <si>
    <t>1534.20万</t>
  </si>
  <si>
    <t>XPL</t>
  </si>
  <si>
    <t>Solitario Zinc Corp.</t>
  </si>
  <si>
    <t>-171.00万</t>
  </si>
  <si>
    <t>886.90万</t>
  </si>
  <si>
    <t>-184.30万</t>
  </si>
  <si>
    <t>WYIG</t>
  </si>
  <si>
    <t>-54.16万</t>
  </si>
  <si>
    <t>-31.23万</t>
  </si>
  <si>
    <t>QUMU</t>
  </si>
  <si>
    <t>Qumu Corp.</t>
  </si>
  <si>
    <t>-1172.40万</t>
  </si>
  <si>
    <t>-1117.50万</t>
  </si>
  <si>
    <t>-2869.90万</t>
  </si>
  <si>
    <t>-852.00万</t>
  </si>
  <si>
    <t>SUNW</t>
  </si>
  <si>
    <t>Sunworks, Inc.</t>
  </si>
  <si>
    <t>-722.20万</t>
  </si>
  <si>
    <t>-938.00万</t>
  </si>
  <si>
    <t>105.60万</t>
  </si>
  <si>
    <t>-2487.20万</t>
  </si>
  <si>
    <t>CEMP</t>
  </si>
  <si>
    <t>Cempra</t>
  </si>
  <si>
    <t>KONA</t>
  </si>
  <si>
    <t>科纳烧烤</t>
  </si>
  <si>
    <t>-2343.20万</t>
  </si>
  <si>
    <t>-2162.90万</t>
  </si>
  <si>
    <t>-449.60万</t>
  </si>
  <si>
    <t>70.30万</t>
  </si>
  <si>
    <t>BCAC</t>
  </si>
  <si>
    <t>-4.13万</t>
  </si>
  <si>
    <t>-7.20千</t>
  </si>
  <si>
    <t>VVPR</t>
  </si>
  <si>
    <t>VivoPower International Plc</t>
  </si>
  <si>
    <t>-2787.90万</t>
  </si>
  <si>
    <t>558.10万</t>
  </si>
  <si>
    <t>-168.60万</t>
  </si>
  <si>
    <t>LTBR</t>
  </si>
  <si>
    <t>Lightbridge Corp.</t>
  </si>
  <si>
    <t>-710.49万</t>
  </si>
  <si>
    <t>-634.52万</t>
  </si>
  <si>
    <t>-431.81万</t>
  </si>
  <si>
    <t>-365.43万</t>
  </si>
  <si>
    <t>HGT</t>
  </si>
  <si>
    <t>休哥顿信托</t>
  </si>
  <si>
    <t>452.02万</t>
  </si>
  <si>
    <t>185.54万</t>
  </si>
  <si>
    <t>775.32万</t>
  </si>
  <si>
    <t>4380.97万</t>
  </si>
  <si>
    <t>EFBI</t>
  </si>
  <si>
    <t>Eagle Financial Bancorp, Inc.</t>
  </si>
  <si>
    <t>34.00万</t>
  </si>
  <si>
    <t>146.00万</t>
  </si>
  <si>
    <t>62.40万</t>
  </si>
  <si>
    <t>KIQ</t>
  </si>
  <si>
    <t>Kelso Technologies, Inc.</t>
  </si>
  <si>
    <t>-246.56万</t>
  </si>
  <si>
    <t>-251.08万</t>
  </si>
  <si>
    <t>402.58万</t>
  </si>
  <si>
    <t>CCCR</t>
  </si>
  <si>
    <t>吴江鲈乡农村小额信贷股份公司</t>
  </si>
  <si>
    <t>-1069.97万</t>
  </si>
  <si>
    <t>-258.01万</t>
  </si>
  <si>
    <t>-6126.47万</t>
  </si>
  <si>
    <t>-2729.05万</t>
  </si>
  <si>
    <t>CBAK</t>
  </si>
  <si>
    <t>比克电池</t>
  </si>
  <si>
    <t>-2146.73万</t>
  </si>
  <si>
    <t>-1265.22万</t>
  </si>
  <si>
    <t>1587.39万</t>
  </si>
  <si>
    <t>3777.59万</t>
  </si>
  <si>
    <t>CTHR</t>
  </si>
  <si>
    <t>诗思（香港）</t>
  </si>
  <si>
    <t>-45.35万</t>
  </si>
  <si>
    <t>-452.58万</t>
  </si>
  <si>
    <t>-957.31万</t>
  </si>
  <si>
    <t>IPAS</t>
  </si>
  <si>
    <t>iPass, Inc.</t>
  </si>
  <si>
    <t>-2055.50万</t>
  </si>
  <si>
    <t>-777.00万</t>
  </si>
  <si>
    <t>-1549.30万</t>
  </si>
  <si>
    <t>697.40万</t>
  </si>
  <si>
    <t>FTEK</t>
  </si>
  <si>
    <t>燃料技术</t>
  </si>
  <si>
    <t>-1098.30万</t>
  </si>
  <si>
    <t>-1738.80万</t>
  </si>
  <si>
    <t>-1238.00万</t>
  </si>
  <si>
    <t>-1772.50万</t>
  </si>
  <si>
    <t>DYNT</t>
  </si>
  <si>
    <t>Dynatronics Corp.</t>
  </si>
  <si>
    <t>-186.64万</t>
  </si>
  <si>
    <t>-190.23万</t>
  </si>
  <si>
    <t>-225.03万</t>
  </si>
  <si>
    <t>-27.11万</t>
  </si>
  <si>
    <t>DYSL</t>
  </si>
  <si>
    <t>Dynasil Corp. of America</t>
  </si>
  <si>
    <t>194.70万</t>
  </si>
  <si>
    <t>33.40万</t>
  </si>
  <si>
    <t>-35.30万</t>
  </si>
  <si>
    <t>200.30万</t>
  </si>
  <si>
    <t>VLTC</t>
  </si>
  <si>
    <t>Voltari Corp.</t>
  </si>
  <si>
    <t>DFFN</t>
  </si>
  <si>
    <t>Diffusion Pharmaceuticals, Inc.</t>
  </si>
  <si>
    <t>-136.45万</t>
  </si>
  <si>
    <t>-1803.66万</t>
  </si>
  <si>
    <t>-671.92万</t>
  </si>
  <si>
    <t>-352.88万</t>
  </si>
  <si>
    <t>CETX</t>
  </si>
  <si>
    <t>438.99万</t>
  </si>
  <si>
    <t>499.40万</t>
  </si>
  <si>
    <t>283.81万</t>
  </si>
  <si>
    <t>266.89万</t>
  </si>
  <si>
    <t>AEZS</t>
  </si>
  <si>
    <t>依特钠</t>
  </si>
  <si>
    <t>-2495.90万</t>
  </si>
  <si>
    <t>-5014.30万</t>
  </si>
  <si>
    <t>-1656.40万</t>
  </si>
  <si>
    <t>ONS</t>
  </si>
  <si>
    <t>Oncobiologics, Inc.</t>
  </si>
  <si>
    <t>-3884.91万</t>
  </si>
  <si>
    <t>-5330.20万</t>
  </si>
  <si>
    <t>-4866.99万</t>
  </si>
  <si>
    <t>-1373.25万</t>
  </si>
  <si>
    <t>ISNS</t>
  </si>
  <si>
    <t>图像传感系统</t>
  </si>
  <si>
    <t>207.80万</t>
  </si>
  <si>
    <t>68.70万</t>
  </si>
  <si>
    <t>-310.20万</t>
  </si>
  <si>
    <t>-970.30万</t>
  </si>
  <si>
    <t>NAUH</t>
  </si>
  <si>
    <t>National American University Holdings, Inc.</t>
  </si>
  <si>
    <t>-530.40万</t>
  </si>
  <si>
    <t>DXR</t>
  </si>
  <si>
    <t>Daxor Corp.</t>
  </si>
  <si>
    <t>-123.99万</t>
  </si>
  <si>
    <t>145.58万</t>
  </si>
  <si>
    <t>-914.63万</t>
  </si>
  <si>
    <t>-97.67万</t>
  </si>
  <si>
    <t>BHAC</t>
  </si>
  <si>
    <t>Barington Hilco Acquisition Corp.</t>
  </si>
  <si>
    <t>-211.39万</t>
  </si>
  <si>
    <t>-24.27万</t>
  </si>
  <si>
    <t>-47.37万</t>
  </si>
  <si>
    <t>-4.04千</t>
  </si>
  <si>
    <t>MAB</t>
  </si>
  <si>
    <t>Eaton Vance Massachusetts Municipal Bond Fund</t>
  </si>
  <si>
    <t>-58.84万</t>
  </si>
  <si>
    <t>233.91万</t>
  </si>
  <si>
    <t>117.92万</t>
  </si>
  <si>
    <t>430.38万</t>
  </si>
  <si>
    <t>AEMD</t>
  </si>
  <si>
    <t>Aethlon Medical, Inc.</t>
  </si>
  <si>
    <t>-569.98万</t>
  </si>
  <si>
    <t>-730.67万</t>
  </si>
  <si>
    <t>-495.86万</t>
  </si>
  <si>
    <t>-697.95万</t>
  </si>
  <si>
    <t>-1343.90万</t>
  </si>
  <si>
    <t>WVVIP</t>
  </si>
  <si>
    <t>DSS</t>
  </si>
  <si>
    <t>Document Security Systems, Inc.</t>
  </si>
  <si>
    <t>-57.82万</t>
  </si>
  <si>
    <t>-95.00万</t>
  </si>
  <si>
    <t>-1430.95万</t>
  </si>
  <si>
    <t>-4585.71万</t>
  </si>
  <si>
    <t>CRMD</t>
  </si>
  <si>
    <t>CorMedix, Inc.</t>
  </si>
  <si>
    <t>-3300.99万</t>
  </si>
  <si>
    <t>-2464.36万</t>
  </si>
  <si>
    <t>-1818.75万</t>
  </si>
  <si>
    <t>-2045.34万</t>
  </si>
  <si>
    <t>DPW</t>
  </si>
  <si>
    <t>DPW Holdings, Inc.</t>
  </si>
  <si>
    <t>-1089.50万</t>
  </si>
  <si>
    <t>-112.20万</t>
  </si>
  <si>
    <t>-109.60万</t>
  </si>
  <si>
    <t>-65.80万</t>
  </si>
  <si>
    <t>EMITF</t>
  </si>
  <si>
    <t>Elbit Imaging Ltd.</t>
  </si>
  <si>
    <t>WAC</t>
  </si>
  <si>
    <t>Walter Investment Management Corp.</t>
  </si>
  <si>
    <t>WCFB</t>
  </si>
  <si>
    <t>WCF Bancorp, Inc.</t>
  </si>
  <si>
    <t>-11.61万</t>
  </si>
  <si>
    <t>10.94万</t>
  </si>
  <si>
    <t>39.39万</t>
  </si>
  <si>
    <t>44.92万</t>
  </si>
  <si>
    <t>PXS</t>
  </si>
  <si>
    <t>Pyxis Tankers, Inc.</t>
  </si>
  <si>
    <t>-524.30万</t>
  </si>
  <si>
    <t>-581.30万</t>
  </si>
  <si>
    <t>350.50万</t>
  </si>
  <si>
    <t>-1924.30万</t>
  </si>
  <si>
    <t>SVT</t>
  </si>
  <si>
    <t>Servotronics, Inc.</t>
  </si>
  <si>
    <t>175.30万</t>
  </si>
  <si>
    <t>459.70万</t>
  </si>
  <si>
    <t>-312.60万</t>
  </si>
  <si>
    <t>ACY</t>
  </si>
  <si>
    <t>AeroCentury Corp.</t>
  </si>
  <si>
    <t>739.92万</t>
  </si>
  <si>
    <t>122.17万</t>
  </si>
  <si>
    <t>643.76万</t>
  </si>
  <si>
    <t>-1129.40万</t>
  </si>
  <si>
    <t>ARDM</t>
  </si>
  <si>
    <t>Aradigm Corp.</t>
  </si>
  <si>
    <t>-1070.50万</t>
  </si>
  <si>
    <t>-3293.80万</t>
  </si>
  <si>
    <t>-1720.90万</t>
  </si>
  <si>
    <t>465.20万</t>
  </si>
  <si>
    <t>RBCN</t>
  </si>
  <si>
    <t>卢比肯科技</t>
  </si>
  <si>
    <t>-1785.10万</t>
  </si>
  <si>
    <t>-6287.90万</t>
  </si>
  <si>
    <t>-7783.00万</t>
  </si>
  <si>
    <t>-4399.30万</t>
  </si>
  <si>
    <t>VXRT</t>
  </si>
  <si>
    <t>Vaxart, Inc.</t>
  </si>
  <si>
    <t>-958.20万</t>
  </si>
  <si>
    <t>-1636.20万</t>
  </si>
  <si>
    <t>-1951.30万</t>
  </si>
  <si>
    <t>CYAN</t>
  </si>
  <si>
    <t>赛安诺科技</t>
  </si>
  <si>
    <t>102.50万</t>
  </si>
  <si>
    <t>-121.50万</t>
  </si>
  <si>
    <t>-439.50万</t>
  </si>
  <si>
    <t>-42.00万</t>
  </si>
  <si>
    <t>OACQU</t>
  </si>
  <si>
    <t>BKYI</t>
  </si>
  <si>
    <t>BIO-key International, Inc.</t>
  </si>
  <si>
    <t>-427.53万</t>
  </si>
  <si>
    <t>-418.97万</t>
  </si>
  <si>
    <t>-185.73万</t>
  </si>
  <si>
    <t>-188.36万</t>
  </si>
  <si>
    <t>RAVE</t>
  </si>
  <si>
    <t>Rave Restaurant Group, Inc.</t>
  </si>
  <si>
    <t>-1249.10万</t>
  </si>
  <si>
    <t>-888.60万</t>
  </si>
  <si>
    <t>-183.90万</t>
  </si>
  <si>
    <t>-156.70万</t>
  </si>
  <si>
    <t>DRIO</t>
  </si>
  <si>
    <t>DarioHealth Corp.</t>
  </si>
  <si>
    <t>-1574.30万</t>
  </si>
  <si>
    <t>-1088.70万</t>
  </si>
  <si>
    <t>-714.20万</t>
  </si>
  <si>
    <t>-1287.70万</t>
  </si>
  <si>
    <t>PRSS</t>
  </si>
  <si>
    <t>CafePress, Inc.</t>
  </si>
  <si>
    <t>-1025.70万</t>
  </si>
  <si>
    <t>-2647.00万</t>
  </si>
  <si>
    <t>215.50万</t>
  </si>
  <si>
    <t>-1590.70万</t>
  </si>
  <si>
    <t>GLG</t>
  </si>
  <si>
    <t xml:space="preserve">China Commercial Credit, Inc.  </t>
  </si>
  <si>
    <t>USAU</t>
  </si>
  <si>
    <t>U.S. Gold Corp.</t>
  </si>
  <si>
    <t>-414.85万</t>
  </si>
  <si>
    <t>-40.72万</t>
  </si>
  <si>
    <t>-1.44万</t>
  </si>
  <si>
    <t>ASFI</t>
  </si>
  <si>
    <t>阿斯塔资金公司</t>
  </si>
  <si>
    <t>1062.80万</t>
  </si>
  <si>
    <t>272.80万</t>
  </si>
  <si>
    <t>642.90万</t>
  </si>
  <si>
    <t>ONP</t>
  </si>
  <si>
    <t>东方纸业公司</t>
  </si>
  <si>
    <t>165.98万</t>
  </si>
  <si>
    <t>731.30万</t>
  </si>
  <si>
    <t>1154.22万</t>
  </si>
  <si>
    <t>1170.64万</t>
  </si>
  <si>
    <t>ATACU</t>
  </si>
  <si>
    <t>Atlantic Acquisition Corp. (New York)</t>
  </si>
  <si>
    <t>XRDC</t>
  </si>
  <si>
    <t>Crossroads Capital, Inc.</t>
  </si>
  <si>
    <t>GNUS</t>
  </si>
  <si>
    <t>Genius Brands International, Inc.</t>
  </si>
  <si>
    <t>-490.87万</t>
  </si>
  <si>
    <t>-621.31万</t>
  </si>
  <si>
    <t>-348.31万</t>
  </si>
  <si>
    <t>-372.86万</t>
  </si>
  <si>
    <t>REFR</t>
  </si>
  <si>
    <t>Research Frontiers, Inc.</t>
  </si>
  <si>
    <t>-241.39万</t>
  </si>
  <si>
    <t>-423.84万</t>
  </si>
  <si>
    <t>-427.99万</t>
  </si>
  <si>
    <t>-441.37万</t>
  </si>
  <si>
    <t>ACTA</t>
  </si>
  <si>
    <t>Actua Corp.</t>
  </si>
  <si>
    <t>6584.90万</t>
  </si>
  <si>
    <t>-2782.00万</t>
  </si>
  <si>
    <t>CPAA</t>
  </si>
  <si>
    <t>Conyers Park Acquisition Corp.</t>
  </si>
  <si>
    <t>ARLZ</t>
  </si>
  <si>
    <t>Aralez Pharmaceuticals, Inc.</t>
  </si>
  <si>
    <t>-3778.30万</t>
  </si>
  <si>
    <t>1967.50万</t>
  </si>
  <si>
    <t>MARA</t>
  </si>
  <si>
    <t>Marathon Patent Group, Inc.</t>
  </si>
  <si>
    <t>-3133.36万</t>
  </si>
  <si>
    <t>-2882.89万</t>
  </si>
  <si>
    <t>-1693.99万</t>
  </si>
  <si>
    <t>-188.21万</t>
  </si>
  <si>
    <t>CRVP</t>
  </si>
  <si>
    <t>Crystal Rock Holdings, Inc.</t>
  </si>
  <si>
    <t>55.97万</t>
  </si>
  <si>
    <t>120.18万</t>
  </si>
  <si>
    <t>-60.11万</t>
  </si>
  <si>
    <t>15.47万</t>
  </si>
  <si>
    <t>MDLY</t>
  </si>
  <si>
    <t>Medley Management, Inc.</t>
  </si>
  <si>
    <t>1730.90万</t>
  </si>
  <si>
    <t>995.20万</t>
  </si>
  <si>
    <t>2063.20万</t>
  </si>
  <si>
    <t>6940.00万</t>
  </si>
  <si>
    <t>TPLM</t>
  </si>
  <si>
    <t>Triangle Petroleum Corp.</t>
  </si>
  <si>
    <t>CAW</t>
  </si>
  <si>
    <t>CCA Industries, Inc.</t>
  </si>
  <si>
    <t>183.12万</t>
  </si>
  <si>
    <t>118.12万</t>
  </si>
  <si>
    <t>-324.42万</t>
  </si>
  <si>
    <t>-879.95万</t>
  </si>
  <si>
    <t>JMU</t>
  </si>
  <si>
    <t>众美联</t>
  </si>
  <si>
    <t>-2529.31万</t>
  </si>
  <si>
    <t>-9357.02万</t>
  </si>
  <si>
    <t>-4386.98万</t>
  </si>
  <si>
    <t>ATAC</t>
  </si>
  <si>
    <t>5.49万</t>
  </si>
  <si>
    <t>-1.20千</t>
  </si>
  <si>
    <t>DGSE</t>
  </si>
  <si>
    <t>DGSE Cos., Inc.</t>
  </si>
  <si>
    <t>183.88万</t>
  </si>
  <si>
    <t>-400.58万</t>
  </si>
  <si>
    <t>-225.23万</t>
  </si>
  <si>
    <t>-452.37万</t>
  </si>
  <si>
    <t>ESNC</t>
  </si>
  <si>
    <t>EnSync, Inc.</t>
  </si>
  <si>
    <t>-444.19万</t>
  </si>
  <si>
    <t>-1826.25万</t>
  </si>
  <si>
    <t>-1281.16万</t>
  </si>
  <si>
    <t>-951.33万</t>
  </si>
  <si>
    <t>CKX</t>
  </si>
  <si>
    <t>CKX Lands, Inc.</t>
  </si>
  <si>
    <t>52.29万</t>
  </si>
  <si>
    <t>17.07万</t>
  </si>
  <si>
    <t>128.49万</t>
  </si>
  <si>
    <t>IKNX</t>
  </si>
  <si>
    <t>IKONICS Corp.</t>
  </si>
  <si>
    <t>-22.61万</t>
  </si>
  <si>
    <t>-6.51万</t>
  </si>
  <si>
    <t>13.50万</t>
  </si>
  <si>
    <t>64.88万</t>
  </si>
  <si>
    <t>VEAC</t>
  </si>
  <si>
    <t>Vantage Energy Acquisition Corp.</t>
  </si>
  <si>
    <t>169.55万</t>
  </si>
  <si>
    <t>INUV</t>
  </si>
  <si>
    <t>Inuvo, Inc.</t>
  </si>
  <si>
    <t>-305.77万</t>
  </si>
  <si>
    <t>-77.26万</t>
  </si>
  <si>
    <t>233.98万</t>
  </si>
  <si>
    <t>210.51万</t>
  </si>
  <si>
    <t>NJV</t>
  </si>
  <si>
    <t>Nuveen New Jersey Municipal Value Fund</t>
  </si>
  <si>
    <t>81.13万</t>
  </si>
  <si>
    <t>-16.78万</t>
  </si>
  <si>
    <t>112.96万</t>
  </si>
  <si>
    <t>162.94万</t>
  </si>
  <si>
    <t>-5.79千</t>
  </si>
  <si>
    <t>PVCT</t>
  </si>
  <si>
    <t>Provectus Biopharmaceuticals, Inc.</t>
  </si>
  <si>
    <t>KOSS</t>
  </si>
  <si>
    <t>高斯电子</t>
  </si>
  <si>
    <t>-96.36万</t>
  </si>
  <si>
    <t>138.90万</t>
  </si>
  <si>
    <t>48.26万</t>
  </si>
  <si>
    <t>-555.36万</t>
  </si>
  <si>
    <t>NEON</t>
  </si>
  <si>
    <t>Neonode, Inc.</t>
  </si>
  <si>
    <t>-549.50万</t>
  </si>
  <si>
    <t>-564.90万</t>
  </si>
  <si>
    <t>-783.50万</t>
  </si>
  <si>
    <t>-1423.40万</t>
  </si>
  <si>
    <t>MIW</t>
  </si>
  <si>
    <t>Eaton Vance Michigan Municipal Bond Fund</t>
  </si>
  <si>
    <t>12.15万</t>
  </si>
  <si>
    <t>202.87万</t>
  </si>
  <si>
    <t>130.29万</t>
  </si>
  <si>
    <t>368.71万</t>
  </si>
  <si>
    <t>TTNP</t>
  </si>
  <si>
    <t>Titan Pharmaceuticals, Inc.</t>
  </si>
  <si>
    <t>-1430.70万</t>
  </si>
  <si>
    <t>-1127.90万</t>
  </si>
  <si>
    <t>-240.30万</t>
  </si>
  <si>
    <t>EPIX</t>
  </si>
  <si>
    <t>ESSA Pharma, Inc.</t>
  </si>
  <si>
    <t>-449.90万</t>
  </si>
  <si>
    <t>-1313.98万</t>
  </si>
  <si>
    <t>-967.66万</t>
  </si>
  <si>
    <t>-182.39万</t>
  </si>
  <si>
    <t>BUR</t>
  </si>
  <si>
    <t>Burcon NutraScience Corp.</t>
  </si>
  <si>
    <t>-577.63万</t>
  </si>
  <si>
    <t>-656.98万</t>
  </si>
  <si>
    <t>-657.94万</t>
  </si>
  <si>
    <t>-596.15万</t>
  </si>
  <si>
    <t>FPAY</t>
  </si>
  <si>
    <t>FlexShopper, Inc.</t>
  </si>
  <si>
    <t>-833.08万</t>
  </si>
  <si>
    <t>-1225.37万</t>
  </si>
  <si>
    <t>-879.11万</t>
  </si>
  <si>
    <t>-373.03万</t>
  </si>
  <si>
    <t>TPGH</t>
  </si>
  <si>
    <t>TPG Pace Holdings Corp.</t>
  </si>
  <si>
    <t>-41.06万</t>
  </si>
  <si>
    <t>CPSH</t>
  </si>
  <si>
    <t>CPS Technologies Corp.</t>
  </si>
  <si>
    <t>-171.77万</t>
  </si>
  <si>
    <t>-45.36万</t>
  </si>
  <si>
    <t>45.06万</t>
  </si>
  <si>
    <t>100.28万</t>
  </si>
  <si>
    <t>ANDA</t>
  </si>
  <si>
    <t>Andina Acquisition Corp. II</t>
  </si>
  <si>
    <t>ISIG</t>
  </si>
  <si>
    <t>Insignia Systems, Inc.</t>
  </si>
  <si>
    <t>-63.90万</t>
  </si>
  <si>
    <t>-128.60万</t>
  </si>
  <si>
    <t>153.40万</t>
  </si>
  <si>
    <t>21.10万</t>
  </si>
  <si>
    <t>ESDI</t>
  </si>
  <si>
    <t>Eastside Distilling, Inc.</t>
  </si>
  <si>
    <t>CERU</t>
  </si>
  <si>
    <t>CERULEAN PHARMA INC COM</t>
  </si>
  <si>
    <t>TRT</t>
  </si>
  <si>
    <t>Trio-Tech International</t>
  </si>
  <si>
    <t>145.50万</t>
  </si>
  <si>
    <t>106.10万</t>
  </si>
  <si>
    <t>82.40万</t>
  </si>
  <si>
    <t>DTRM</t>
  </si>
  <si>
    <t>Determine, Inc.</t>
  </si>
  <si>
    <t>-994.80万</t>
  </si>
  <si>
    <t>-941.60万</t>
  </si>
  <si>
    <t>-1402.80万</t>
  </si>
  <si>
    <t>-817.90万</t>
  </si>
  <si>
    <t>TISA</t>
  </si>
  <si>
    <t>Top Image Systems Ltd.</t>
  </si>
  <si>
    <t>-657.60万</t>
  </si>
  <si>
    <t>-659.70万</t>
  </si>
  <si>
    <t>-827.60万</t>
  </si>
  <si>
    <t>-547.30万</t>
  </si>
  <si>
    <t>FSI</t>
  </si>
  <si>
    <t>Flexible Solutions International, Inc.</t>
  </si>
  <si>
    <t>175.47万</t>
  </si>
  <si>
    <t>179.33万</t>
  </si>
  <si>
    <t>150.47万</t>
  </si>
  <si>
    <t>40.33万</t>
  </si>
  <si>
    <t>DBS</t>
  </si>
  <si>
    <t>Invesco DB Silver Fund</t>
  </si>
  <si>
    <t>99.35万</t>
  </si>
  <si>
    <t>-983.35万</t>
  </si>
  <si>
    <t>-258.64万</t>
  </si>
  <si>
    <t>-597.74万</t>
  </si>
  <si>
    <t>EGLT</t>
  </si>
  <si>
    <t>Egalet Corp.</t>
  </si>
  <si>
    <t>-6935.90万</t>
  </si>
  <si>
    <t>-9063.20万</t>
  </si>
  <si>
    <t>-5793.30万</t>
  </si>
  <si>
    <t>-4321.40万</t>
  </si>
  <si>
    <t>PAAC</t>
  </si>
  <si>
    <t>Pacific Special Acquisition Corp</t>
  </si>
  <si>
    <t>PRKR</t>
  </si>
  <si>
    <t>ParkerVision, Inc.</t>
  </si>
  <si>
    <t>-1925.90万</t>
  </si>
  <si>
    <t>-2150.90万</t>
  </si>
  <si>
    <t>-1707.50万</t>
  </si>
  <si>
    <t>-2356.90万</t>
  </si>
  <si>
    <t>APHB</t>
  </si>
  <si>
    <t>AmpliPhi Biosciences Corp.</t>
  </si>
  <si>
    <t>-1283.80万</t>
  </si>
  <si>
    <t>-1883.80万</t>
  </si>
  <si>
    <t>-51.60万</t>
  </si>
  <si>
    <t>2310.90万</t>
  </si>
  <si>
    <t>CBMX</t>
  </si>
  <si>
    <t>CombiMatrix Corporation</t>
  </si>
  <si>
    <t>ESEA</t>
  </si>
  <si>
    <t>Euroseas Ltd.</t>
  </si>
  <si>
    <t>-609.46万</t>
  </si>
  <si>
    <t>-4422.11万</t>
  </si>
  <si>
    <t>-1404.80万</t>
  </si>
  <si>
    <t>-1791.89万</t>
  </si>
  <si>
    <t>DGLY</t>
  </si>
  <si>
    <t>Digital Ally, Inc.</t>
  </si>
  <si>
    <t>-1225.25万</t>
  </si>
  <si>
    <t>-1271.07万</t>
  </si>
  <si>
    <t>-1203.79万</t>
  </si>
  <si>
    <t>-916.33万</t>
  </si>
  <si>
    <t>CPAH</t>
  </si>
  <si>
    <t>CounterPath Corp.</t>
  </si>
  <si>
    <t>-245.85万</t>
  </si>
  <si>
    <t>-269.16万</t>
  </si>
  <si>
    <t>-591.45万</t>
  </si>
  <si>
    <t>CIC</t>
  </si>
  <si>
    <t>Capitol Investment Corp. IV</t>
  </si>
  <si>
    <t>-116.62万</t>
  </si>
  <si>
    <t>ADK</t>
  </si>
  <si>
    <t>AdCare Health Systems</t>
  </si>
  <si>
    <t>CYCC</t>
  </si>
  <si>
    <t>-1179.10万</t>
  </si>
  <si>
    <t>-1434.20万</t>
  </si>
  <si>
    <t>-1938.70万</t>
  </si>
  <si>
    <t>ABAC</t>
  </si>
  <si>
    <t>奥信天力</t>
  </si>
  <si>
    <t>110.88万</t>
  </si>
  <si>
    <t>-213.77万</t>
  </si>
  <si>
    <t>443.59万</t>
  </si>
  <si>
    <t>471.46万</t>
  </si>
  <si>
    <t>CUR</t>
  </si>
  <si>
    <t>Neuralstem, Inc.</t>
  </si>
  <si>
    <t>-1566.60万</t>
  </si>
  <si>
    <t>-2107.46万</t>
  </si>
  <si>
    <t>-2090.39万</t>
  </si>
  <si>
    <t>-2262.87万</t>
  </si>
  <si>
    <t>TUSA</t>
  </si>
  <si>
    <t>First Trust Total US Market AlphaDEX ETF</t>
  </si>
  <si>
    <t>200.79万</t>
  </si>
  <si>
    <t>157.28万</t>
  </si>
  <si>
    <t>-36.47万</t>
  </si>
  <si>
    <t>13.03万</t>
  </si>
  <si>
    <t>FORD</t>
  </si>
  <si>
    <t>福沃德工业</t>
  </si>
  <si>
    <t>57.93万</t>
  </si>
  <si>
    <t>60.66万</t>
  </si>
  <si>
    <t>-143.40万</t>
  </si>
  <si>
    <t>-79.99万</t>
  </si>
  <si>
    <t>BPTH</t>
  </si>
  <si>
    <t>Bio-Path Holdings, Inc.</t>
  </si>
  <si>
    <t>-702.30万</t>
  </si>
  <si>
    <t>-675.00万</t>
  </si>
  <si>
    <t>-546.70万</t>
  </si>
  <si>
    <t>-451.90万</t>
  </si>
  <si>
    <t>BNSO</t>
  </si>
  <si>
    <t>恒异电子国际公司</t>
  </si>
  <si>
    <t>279.50万</t>
  </si>
  <si>
    <t>287.10万</t>
  </si>
  <si>
    <t>111.00万</t>
  </si>
  <si>
    <t>-22.10万</t>
  </si>
  <si>
    <t>NPN</t>
  </si>
  <si>
    <t>Nuveen Pennsylvania Municipal Value Fund</t>
  </si>
  <si>
    <t>47.96万</t>
  </si>
  <si>
    <t>-31.90万</t>
  </si>
  <si>
    <t>93.55万</t>
  </si>
  <si>
    <t>132.07万</t>
  </si>
  <si>
    <t>AIII</t>
  </si>
  <si>
    <t>ACRE Realty Investors, Inc.</t>
  </si>
  <si>
    <t>ADRU</t>
  </si>
  <si>
    <t>Invesco BLDRS Europe Select ADR Index Fund</t>
  </si>
  <si>
    <t>6.35万</t>
  </si>
  <si>
    <t>-259.34万</t>
  </si>
  <si>
    <t>164.46万</t>
  </si>
  <si>
    <t>AMS</t>
  </si>
  <si>
    <t>American Shared Hospital Services</t>
  </si>
  <si>
    <t>294.00万</t>
  </si>
  <si>
    <t>225.00万</t>
  </si>
  <si>
    <t>-57.60万</t>
  </si>
  <si>
    <t>-56.20万</t>
  </si>
  <si>
    <t>CADC</t>
  </si>
  <si>
    <t>新奥混凝土</t>
  </si>
  <si>
    <t>-977.08万</t>
  </si>
  <si>
    <t>-1580.60万</t>
  </si>
  <si>
    <t>-416.41万</t>
  </si>
  <si>
    <t>-1664.71万</t>
  </si>
  <si>
    <t>WSCI</t>
  </si>
  <si>
    <t>WSI Industries, Inc.</t>
  </si>
  <si>
    <t>-81.43万</t>
  </si>
  <si>
    <t>17.30万</t>
  </si>
  <si>
    <t>99.71万</t>
  </si>
  <si>
    <t>122.41万</t>
  </si>
  <si>
    <t>RAND</t>
  </si>
  <si>
    <t>Rand Capital Corp.</t>
  </si>
  <si>
    <t>-71.07万</t>
  </si>
  <si>
    <t>-120.27万</t>
  </si>
  <si>
    <t>150.02万</t>
  </si>
  <si>
    <t>454.15万</t>
  </si>
  <si>
    <t>GNVC</t>
  </si>
  <si>
    <t>真科生物技术</t>
  </si>
  <si>
    <t>SSNT</t>
  </si>
  <si>
    <t>SilverSun Technologies, Inc.</t>
  </si>
  <si>
    <t>-48.65万</t>
  </si>
  <si>
    <t>343.64万</t>
  </si>
  <si>
    <t>37.43万</t>
  </si>
  <si>
    <t>19.29万</t>
  </si>
  <si>
    <t>HIHO</t>
  </si>
  <si>
    <t>公路控股有限公司</t>
  </si>
  <si>
    <t>156.00万</t>
  </si>
  <si>
    <t>52.50万</t>
  </si>
  <si>
    <t>126.40万</t>
  </si>
  <si>
    <t>114.30万</t>
  </si>
  <si>
    <t>59.50万</t>
  </si>
  <si>
    <t>LIME</t>
  </si>
  <si>
    <t>莱姆能源</t>
  </si>
  <si>
    <t>SEII</t>
  </si>
  <si>
    <t>Sharing Economy International, Inc.</t>
  </si>
  <si>
    <t>-1292.63万</t>
  </si>
  <si>
    <t>-1167.92万</t>
  </si>
  <si>
    <t>-1277.02万</t>
  </si>
  <si>
    <t>426.64万</t>
  </si>
  <si>
    <t>CARV</t>
  </si>
  <si>
    <t>卡弗储蓄</t>
  </si>
  <si>
    <t>535.40万</t>
  </si>
  <si>
    <t>-285.30万</t>
  </si>
  <si>
    <t>-176.70万</t>
  </si>
  <si>
    <t>-55.30万</t>
  </si>
  <si>
    <t>QBAK</t>
  </si>
  <si>
    <t>扩斯达</t>
  </si>
  <si>
    <t>64.00万</t>
  </si>
  <si>
    <t>-121.00万</t>
  </si>
  <si>
    <t>-130.80万</t>
  </si>
  <si>
    <t>-562.40万</t>
  </si>
  <si>
    <t>IDSA</t>
  </si>
  <si>
    <t>美国工业服务</t>
  </si>
  <si>
    <t>-113.10万</t>
  </si>
  <si>
    <t>-323.00万</t>
  </si>
  <si>
    <t>-176.50万</t>
  </si>
  <si>
    <t>-727.30万</t>
  </si>
  <si>
    <t>FALC</t>
  </si>
  <si>
    <t>飞康软件</t>
  </si>
  <si>
    <t>MOSY</t>
  </si>
  <si>
    <t>正一科技</t>
  </si>
  <si>
    <t>-1066.80万</t>
  </si>
  <si>
    <t>-3204.80万</t>
  </si>
  <si>
    <t>-3148.30万</t>
  </si>
  <si>
    <t>-3268.20万</t>
  </si>
  <si>
    <t>OHGI</t>
  </si>
  <si>
    <t>One Horizon Group, Inc.</t>
  </si>
  <si>
    <t>-743.40万</t>
  </si>
  <si>
    <t>-553.90万</t>
  </si>
  <si>
    <t>-629.60万</t>
  </si>
  <si>
    <t>-196.90万</t>
  </si>
  <si>
    <t>IPWR</t>
  </si>
  <si>
    <t>Ideal Power, Inc.</t>
  </si>
  <si>
    <t>-1043.51万</t>
  </si>
  <si>
    <t>-1098.11万</t>
  </si>
  <si>
    <t>-1044.06万</t>
  </si>
  <si>
    <t>-690.02万</t>
  </si>
  <si>
    <t>PTIE</t>
  </si>
  <si>
    <t>疼痛治疗</t>
  </si>
  <si>
    <t>-1191.10万</t>
  </si>
  <si>
    <t>-1485.00万</t>
  </si>
  <si>
    <t>-1414.50万</t>
  </si>
  <si>
    <t>-1238.60万</t>
  </si>
  <si>
    <t>TKAT</t>
  </si>
  <si>
    <t>Takung Art Co., Ltd.</t>
  </si>
  <si>
    <t>-106.16万</t>
  </si>
  <si>
    <t>637.07万</t>
  </si>
  <si>
    <t>543.61万</t>
  </si>
  <si>
    <t>136.95万</t>
  </si>
  <si>
    <t>AEY</t>
  </si>
  <si>
    <t>ADDvantage Technologies Group, Inc.</t>
  </si>
  <si>
    <t>-9.81万</t>
  </si>
  <si>
    <t>29.42万</t>
  </si>
  <si>
    <t>149.79万</t>
  </si>
  <si>
    <t>-6.86千</t>
  </si>
  <si>
    <t>OPTT</t>
  </si>
  <si>
    <t>Ocean Power Technologies, Inc.</t>
  </si>
  <si>
    <t>-1015.70万</t>
  </si>
  <si>
    <t>-1308.40万</t>
  </si>
  <si>
    <t>-1322.37万</t>
  </si>
  <si>
    <t>-1119.11万</t>
  </si>
  <si>
    <t>USEG</t>
  </si>
  <si>
    <t>美国能源</t>
  </si>
  <si>
    <t>-136.00万</t>
  </si>
  <si>
    <t>-1412.00万</t>
  </si>
  <si>
    <t>-9289.60万</t>
  </si>
  <si>
    <t>-209.10万</t>
  </si>
  <si>
    <t>IHT</t>
  </si>
  <si>
    <t>InnSuites Hospitality Trust</t>
  </si>
  <si>
    <t>680.79万</t>
  </si>
  <si>
    <t>-262.68万</t>
  </si>
  <si>
    <t>33.94万</t>
  </si>
  <si>
    <t>-224.09万</t>
  </si>
  <si>
    <t>DMPI</t>
  </si>
  <si>
    <t>DelMar Pharmaceuticals, Inc.</t>
  </si>
  <si>
    <t>-808.18万</t>
  </si>
  <si>
    <t>-886.49万</t>
  </si>
  <si>
    <t>-434.78万</t>
  </si>
  <si>
    <t>635.84万</t>
  </si>
  <si>
    <t>TORM</t>
  </si>
  <si>
    <t>TOR Minerals International, Inc.</t>
  </si>
  <si>
    <t>44.40万</t>
  </si>
  <si>
    <t>-636.40万</t>
  </si>
  <si>
    <t>-55.40万</t>
  </si>
  <si>
    <t>SNOA</t>
  </si>
  <si>
    <t>Sonoma Pharmaceuticals, Inc.</t>
  </si>
  <si>
    <t>-1432.80万</t>
  </si>
  <si>
    <t>927.40万</t>
  </si>
  <si>
    <t>-1016.20万</t>
  </si>
  <si>
    <t>-820.30万</t>
  </si>
  <si>
    <t>373.50万</t>
  </si>
  <si>
    <t>BASI</t>
  </si>
  <si>
    <t>Bioanalytical Systems, Inc.</t>
  </si>
  <si>
    <t>88.40万</t>
  </si>
  <si>
    <t>SINO</t>
  </si>
  <si>
    <t>中环球船务</t>
  </si>
  <si>
    <t>360.35万</t>
  </si>
  <si>
    <t>-230.15万</t>
  </si>
  <si>
    <t>64.39万</t>
  </si>
  <si>
    <t>43.45万</t>
  </si>
  <si>
    <t>PQ</t>
  </si>
  <si>
    <t>PetroQuest Energy, Inc.</t>
  </si>
  <si>
    <t>-663.70万</t>
  </si>
  <si>
    <t>-9089.60万</t>
  </si>
  <si>
    <t>3119.00万</t>
  </si>
  <si>
    <t>BRN</t>
  </si>
  <si>
    <t>Barnwell Industries, Inc.</t>
  </si>
  <si>
    <t>231.40万</t>
  </si>
  <si>
    <t>176.90万</t>
  </si>
  <si>
    <t>133.80万</t>
  </si>
  <si>
    <t>HMG</t>
  </si>
  <si>
    <t>HMG\/Courtland Properties, Inc.</t>
  </si>
  <si>
    <t>-30.47万</t>
  </si>
  <si>
    <t>-42.58万</t>
  </si>
  <si>
    <t>-107.79万</t>
  </si>
  <si>
    <t>23.51万</t>
  </si>
  <si>
    <t>YTEN</t>
  </si>
  <si>
    <t>Yield10 Bioscience, Inc.</t>
  </si>
  <si>
    <t>-939.60万</t>
  </si>
  <si>
    <t>-760.40万</t>
  </si>
  <si>
    <t>-2368.10万</t>
  </si>
  <si>
    <t>-2953.40万</t>
  </si>
  <si>
    <t>CVM</t>
  </si>
  <si>
    <t>CEL-SCI Corp.</t>
  </si>
  <si>
    <t>-1436.33万</t>
  </si>
  <si>
    <t>-1151.25万</t>
  </si>
  <si>
    <t>-3469.22万</t>
  </si>
  <si>
    <t>-2735.27万</t>
  </si>
  <si>
    <t>MOC</t>
  </si>
  <si>
    <t>Command Security Corp.</t>
  </si>
  <si>
    <t>-143.17万</t>
  </si>
  <si>
    <t>-232.46万</t>
  </si>
  <si>
    <t>-265.63万</t>
  </si>
  <si>
    <t>125.83万</t>
  </si>
  <si>
    <t>110.97万</t>
  </si>
  <si>
    <t>HEBT</t>
  </si>
  <si>
    <t>Hebron Technology Co., Ltd.</t>
  </si>
  <si>
    <t>713.64万</t>
  </si>
  <si>
    <t>593.49万</t>
  </si>
  <si>
    <t>439.56万</t>
  </si>
  <si>
    <t>RAS</t>
  </si>
  <si>
    <t>ACST</t>
  </si>
  <si>
    <t>Acasti Pharma, Inc.</t>
  </si>
  <si>
    <t>-1038.18万</t>
  </si>
  <si>
    <t>-631.70万</t>
  </si>
  <si>
    <t>-165.50万</t>
  </si>
  <si>
    <t>-1161.16万</t>
  </si>
  <si>
    <t>HUSA</t>
  </si>
  <si>
    <t>休斯敦能源</t>
  </si>
  <si>
    <t>-203.76万</t>
  </si>
  <si>
    <t>-264.16万</t>
  </si>
  <si>
    <t>-383.02万</t>
  </si>
  <si>
    <t>-435.32万</t>
  </si>
  <si>
    <t>IPDN</t>
  </si>
  <si>
    <t>Professional Diversity Network, Inc.</t>
  </si>
  <si>
    <t>-2228.75万</t>
  </si>
  <si>
    <t>-410.85万</t>
  </si>
  <si>
    <t>-3825.53万</t>
  </si>
  <si>
    <t>-365.81万</t>
  </si>
  <si>
    <t>TSRI</t>
  </si>
  <si>
    <t>TSR软件</t>
  </si>
  <si>
    <t>31.40万</t>
  </si>
  <si>
    <t>45.62万</t>
  </si>
  <si>
    <t>29.23万</t>
  </si>
  <si>
    <t>1.69万</t>
  </si>
  <si>
    <t>SCKT</t>
  </si>
  <si>
    <t>Socket Mobile, Inc.</t>
  </si>
  <si>
    <t>-143.07万</t>
  </si>
  <si>
    <t>1214.71万</t>
  </si>
  <si>
    <t>181.77万</t>
  </si>
  <si>
    <t>DARE</t>
  </si>
  <si>
    <t>Dar茅 Bioscience, Inc.</t>
  </si>
  <si>
    <t>-1150.31万</t>
  </si>
  <si>
    <t>-67.27万</t>
  </si>
  <si>
    <t>-9.45万</t>
  </si>
  <si>
    <t>BIOC</t>
  </si>
  <si>
    <t>Biocept, Inc.</t>
  </si>
  <si>
    <t>-2161.37万</t>
  </si>
  <si>
    <t>-1839.93万</t>
  </si>
  <si>
    <t>-1694.95万</t>
  </si>
  <si>
    <t>-1586.60万</t>
  </si>
  <si>
    <t>MICT</t>
  </si>
  <si>
    <t>MICT, Inc.</t>
  </si>
  <si>
    <t>-996.10万</t>
  </si>
  <si>
    <t>-751.30万</t>
  </si>
  <si>
    <t>-305.00万</t>
  </si>
  <si>
    <t>-237.40万</t>
  </si>
  <si>
    <t>AIPT</t>
  </si>
  <si>
    <t>Precision Therapeutics, Inc.</t>
  </si>
  <si>
    <t>-774.66万</t>
  </si>
  <si>
    <t>-652.60万</t>
  </si>
  <si>
    <t>-479.05万</t>
  </si>
  <si>
    <t>-683.36万</t>
  </si>
  <si>
    <t>LEDS</t>
  </si>
  <si>
    <t>旭明光电股份有限公司</t>
  </si>
  <si>
    <t>-410.40万</t>
  </si>
  <si>
    <t>-2130.40万</t>
  </si>
  <si>
    <t>-1331.80万</t>
  </si>
  <si>
    <t>-2461.00万</t>
  </si>
  <si>
    <t>IFMI</t>
  </si>
  <si>
    <t>Institutional Finance Markets</t>
  </si>
  <si>
    <t>ASTC</t>
  </si>
  <si>
    <t>Astrotech Corp.</t>
  </si>
  <si>
    <t>-1175.60万</t>
  </si>
  <si>
    <t>-1343.40万</t>
  </si>
  <si>
    <t>1065.50万</t>
  </si>
  <si>
    <t>-586.80万</t>
  </si>
  <si>
    <t>OSPR</t>
  </si>
  <si>
    <t>Osprey Energy Acquisition Corp.</t>
  </si>
  <si>
    <t>52.24万</t>
  </si>
  <si>
    <t>-0.91千</t>
  </si>
  <si>
    <t>COHN</t>
  </si>
  <si>
    <t>Cohen &amp; Co., Inc.</t>
  </si>
  <si>
    <t>243.50万</t>
  </si>
  <si>
    <t>342.90万</t>
  </si>
  <si>
    <t>-566.80万</t>
  </si>
  <si>
    <t>-367.20万</t>
  </si>
  <si>
    <t>XCO</t>
  </si>
  <si>
    <t>EXCO Resources, Inc.</t>
  </si>
  <si>
    <t>CTIB</t>
  </si>
  <si>
    <t>CTI工业</t>
  </si>
  <si>
    <t>-178.29万</t>
  </si>
  <si>
    <t>62.19万</t>
  </si>
  <si>
    <t>93.77万</t>
  </si>
  <si>
    <t>34.93万</t>
  </si>
  <si>
    <t>FTFT</t>
  </si>
  <si>
    <t>Future FinTech Group, Inc.</t>
  </si>
  <si>
    <t>-541.90万</t>
  </si>
  <si>
    <t>364.69万</t>
  </si>
  <si>
    <t>863.08万</t>
  </si>
  <si>
    <t>TIL</t>
  </si>
  <si>
    <t>Till Capital Ltd.</t>
  </si>
  <si>
    <t>49.05万</t>
  </si>
  <si>
    <t>-461.11万</t>
  </si>
  <si>
    <t>-2069.96万</t>
  </si>
  <si>
    <t>RMGN</t>
  </si>
  <si>
    <t>RMG Networks Holding Corp.</t>
  </si>
  <si>
    <t>-519.30万</t>
  </si>
  <si>
    <t>-1173.10万</t>
  </si>
  <si>
    <t>-7250.50万</t>
  </si>
  <si>
    <t>IGC</t>
  </si>
  <si>
    <t>India Globalization Capital, Inc.</t>
  </si>
  <si>
    <t>-185.29万</t>
  </si>
  <si>
    <t>-283.39万</t>
  </si>
  <si>
    <t>-468.33万</t>
  </si>
  <si>
    <t>-304.26万</t>
  </si>
  <si>
    <t>ELSE</t>
  </si>
  <si>
    <t>伊莱克森</t>
  </si>
  <si>
    <t>29.50万</t>
  </si>
  <si>
    <t>20.20万</t>
  </si>
  <si>
    <t>121.40万</t>
  </si>
  <si>
    <t>109.40万</t>
  </si>
  <si>
    <t>SKLN</t>
  </si>
  <si>
    <t>Skyline Medical, Inc.</t>
  </si>
  <si>
    <t>FCSC</t>
  </si>
  <si>
    <t>Fibrocell Science, Inc.</t>
  </si>
  <si>
    <t>-1624.00万</t>
  </si>
  <si>
    <t>-1529.20万</t>
  </si>
  <si>
    <t>-3445.30万</t>
  </si>
  <si>
    <t>-2565.00万</t>
  </si>
  <si>
    <t>ABIL</t>
  </si>
  <si>
    <t>Ability, Inc.</t>
  </si>
  <si>
    <t>-805.30万</t>
  </si>
  <si>
    <t>1475.30万</t>
  </si>
  <si>
    <t>312.20万</t>
  </si>
  <si>
    <t>ACUR</t>
  </si>
  <si>
    <t>讴歌制药公司</t>
  </si>
  <si>
    <t>RELY</t>
  </si>
  <si>
    <t>REAL INDUSTRY INC</t>
  </si>
  <si>
    <t>DELT</t>
  </si>
  <si>
    <t>Delta Technology Holdings Ltd.</t>
  </si>
  <si>
    <t>-2842.72万</t>
  </si>
  <si>
    <t>-675.56万</t>
  </si>
  <si>
    <t>140.65万</t>
  </si>
  <si>
    <t>682.83万</t>
  </si>
  <si>
    <t>HTBX</t>
  </si>
  <si>
    <t>Heat Biologics, Inc.</t>
  </si>
  <si>
    <t>-1240.99万</t>
  </si>
  <si>
    <t>-1297.48万</t>
  </si>
  <si>
    <t>-2112.19万</t>
  </si>
  <si>
    <t>-1224.30万</t>
  </si>
  <si>
    <t>TVC</t>
  </si>
  <si>
    <t>Tennessee Valley Authority</t>
  </si>
  <si>
    <t>CREG</t>
  </si>
  <si>
    <t>盈丰科技</t>
  </si>
  <si>
    <t>-932.54万</t>
  </si>
  <si>
    <t>148.00万</t>
  </si>
  <si>
    <t>1836.78万</t>
  </si>
  <si>
    <t>1972.52万</t>
  </si>
  <si>
    <t>TVE</t>
  </si>
  <si>
    <t>田纳西河谷管理局</t>
  </si>
  <si>
    <t>MDVX</t>
  </si>
  <si>
    <t>Medovex Corp.</t>
  </si>
  <si>
    <t>NHLDW</t>
  </si>
  <si>
    <t>NTN</t>
  </si>
  <si>
    <t>NTN Buzztime, Inc.</t>
  </si>
  <si>
    <t>-107.70万</t>
  </si>
  <si>
    <t>SMIT</t>
  </si>
  <si>
    <t>Schmitt Industries, Inc.</t>
  </si>
  <si>
    <t>21.06万</t>
  </si>
  <si>
    <t>-107.34万</t>
  </si>
  <si>
    <t>-151.52万</t>
  </si>
  <si>
    <t>-9.37万</t>
  </si>
  <si>
    <t>-53.96万</t>
  </si>
  <si>
    <t>STAF</t>
  </si>
  <si>
    <t>Staffing 360 Solutions, Inc.</t>
  </si>
  <si>
    <t>-1849.10万</t>
  </si>
  <si>
    <t>-840.40万</t>
  </si>
  <si>
    <t>-1755.00万</t>
  </si>
  <si>
    <t>-1265.77万</t>
  </si>
  <si>
    <t>NLST</t>
  </si>
  <si>
    <t>Netlist, Inc.</t>
  </si>
  <si>
    <t>-1342.00万</t>
  </si>
  <si>
    <t>-2052.70万</t>
  </si>
  <si>
    <t>-1538.10万</t>
  </si>
  <si>
    <t>MXC</t>
  </si>
  <si>
    <t>Mexco Energy Corp.</t>
  </si>
  <si>
    <t>-32.15万</t>
  </si>
  <si>
    <t>-69.46万</t>
  </si>
  <si>
    <t>-397.97万</t>
  </si>
  <si>
    <t>30.11万</t>
  </si>
  <si>
    <t>ARTW</t>
  </si>
  <si>
    <t>自流资源</t>
  </si>
  <si>
    <t>-163.71万</t>
  </si>
  <si>
    <t>-82.13万</t>
  </si>
  <si>
    <t>-55.78万</t>
  </si>
  <si>
    <t>93.52万</t>
  </si>
  <si>
    <t>PMR</t>
  </si>
  <si>
    <t>Invesco Dynamic Retail ETF</t>
  </si>
  <si>
    <t>53.55万</t>
  </si>
  <si>
    <t>-25.67万</t>
  </si>
  <si>
    <t>-89.93万</t>
  </si>
  <si>
    <t>177.51万</t>
  </si>
  <si>
    <t>316.77万</t>
  </si>
  <si>
    <t>LODE</t>
  </si>
  <si>
    <t>Comstock Mining, Inc.</t>
  </si>
  <si>
    <t>-1057.62万</t>
  </si>
  <si>
    <t>-1296.47万</t>
  </si>
  <si>
    <t>-1045.44万</t>
  </si>
  <si>
    <t>-963.88万</t>
  </si>
  <si>
    <t>HEB</t>
  </si>
  <si>
    <t>Hemispherx Biopharma, Inc.</t>
  </si>
  <si>
    <t>-825.90万</t>
  </si>
  <si>
    <t>-750.20万</t>
  </si>
  <si>
    <t>-1523.00万</t>
  </si>
  <si>
    <t>-1745.00万</t>
  </si>
  <si>
    <t>SSLJ</t>
  </si>
  <si>
    <t>SSLJ.com Ltd.</t>
  </si>
  <si>
    <t>-2371.99万</t>
  </si>
  <si>
    <t>-1317.68万</t>
  </si>
  <si>
    <t>-184.97万</t>
  </si>
  <si>
    <t>BAA</t>
  </si>
  <si>
    <t>Banro Corp.</t>
  </si>
  <si>
    <t>INDU</t>
  </si>
  <si>
    <t>-63.53万</t>
  </si>
  <si>
    <t>WWR</t>
  </si>
  <si>
    <t>Westwater Resources, Inc.</t>
  </si>
  <si>
    <t>-1928.80万</t>
  </si>
  <si>
    <t>-1960.50万</t>
  </si>
  <si>
    <t>-1514.30万</t>
  </si>
  <si>
    <t>-1068.40万</t>
  </si>
  <si>
    <t>TGC</t>
  </si>
  <si>
    <t>Tengasco, Inc.</t>
  </si>
  <si>
    <t>-57.40万</t>
  </si>
  <si>
    <t>-419.90万</t>
  </si>
  <si>
    <t>-2472.10万</t>
  </si>
  <si>
    <t>-78.80万</t>
  </si>
  <si>
    <t>CALI</t>
  </si>
  <si>
    <t>中国汽车物流</t>
  </si>
  <si>
    <t>398.24万</t>
  </si>
  <si>
    <t>-1201.59万</t>
  </si>
  <si>
    <t>-2688.36万</t>
  </si>
  <si>
    <t>BRQSW</t>
  </si>
  <si>
    <t>CLRB</t>
  </si>
  <si>
    <t>Cellectar BioSciences, Inc.</t>
  </si>
  <si>
    <t>-1356.23万</t>
  </si>
  <si>
    <t>-618.03万</t>
  </si>
  <si>
    <t>-805.21万</t>
  </si>
  <si>
    <t>PW</t>
  </si>
  <si>
    <t>Power REIT</t>
  </si>
  <si>
    <t>71.85万</t>
  </si>
  <si>
    <t>24.72万</t>
  </si>
  <si>
    <t>-45.08万</t>
  </si>
  <si>
    <t>-155.65万</t>
  </si>
  <si>
    <t>BDR</t>
  </si>
  <si>
    <t>Blonder Tongue Laboratories, Inc.</t>
  </si>
  <si>
    <t>-38.40万</t>
  </si>
  <si>
    <t>-119.50万</t>
  </si>
  <si>
    <t>-677.10万</t>
  </si>
  <si>
    <t>-90.20万</t>
  </si>
  <si>
    <t>OHRP</t>
  </si>
  <si>
    <t>Ohr Pharmaceutical, Inc.</t>
  </si>
  <si>
    <t>-2381.10万</t>
  </si>
  <si>
    <t>-2576.62万</t>
  </si>
  <si>
    <t>-1519.79万</t>
  </si>
  <si>
    <t>-913.07万</t>
  </si>
  <si>
    <t>DCIX</t>
  </si>
  <si>
    <t>Diana Containerships, Inc.</t>
  </si>
  <si>
    <t>381.90万</t>
  </si>
  <si>
    <t>-1753.10万</t>
  </si>
  <si>
    <t>323.80万</t>
  </si>
  <si>
    <t>LBCC</t>
  </si>
  <si>
    <t>-1044.76万</t>
  </si>
  <si>
    <t>-318.03万</t>
  </si>
  <si>
    <t>-315.14万</t>
  </si>
  <si>
    <t>CIE</t>
  </si>
  <si>
    <t>科博尔特能源</t>
  </si>
  <si>
    <t>AETI</t>
  </si>
  <si>
    <t>美国电力技术</t>
  </si>
  <si>
    <t>-222.80万</t>
  </si>
  <si>
    <t>-706.00万</t>
  </si>
  <si>
    <t>-259.30万</t>
  </si>
  <si>
    <t>-472.70万</t>
  </si>
  <si>
    <t>BIOA</t>
  </si>
  <si>
    <t>BioAmber, Inc.</t>
  </si>
  <si>
    <t>-2837.07万</t>
  </si>
  <si>
    <t>-4117.06万</t>
  </si>
  <si>
    <t>-4734.89万</t>
  </si>
  <si>
    <t>KBSF</t>
  </si>
  <si>
    <t>KBS Fashion Group Ltd.</t>
  </si>
  <si>
    <t>-1481.56万</t>
  </si>
  <si>
    <t>-1190.27万</t>
  </si>
  <si>
    <t>PULM</t>
  </si>
  <si>
    <t>Pulmatrix, Inc.</t>
  </si>
  <si>
    <t>-1805.60万</t>
  </si>
  <si>
    <t>-2784.30万</t>
  </si>
  <si>
    <t>-2616.70万</t>
  </si>
  <si>
    <t>-2414.40万</t>
  </si>
  <si>
    <t>LHC</t>
  </si>
  <si>
    <t>Leo Holdings Corp.</t>
  </si>
  <si>
    <t>-10.58万</t>
  </si>
  <si>
    <t>IPCI</t>
  </si>
  <si>
    <t>Intellipharmaceutics International, Inc.</t>
  </si>
  <si>
    <t>-1014.36万</t>
  </si>
  <si>
    <t>-743.64万</t>
  </si>
  <si>
    <t>-385.64万</t>
  </si>
  <si>
    <t>BONT</t>
  </si>
  <si>
    <t>邦顿百货</t>
  </si>
  <si>
    <t>SNGX</t>
  </si>
  <si>
    <t>Soligenix, Inc.</t>
  </si>
  <si>
    <t>-714.71万</t>
  </si>
  <si>
    <t>-324.54万</t>
  </si>
  <si>
    <t>-783.12万</t>
  </si>
  <si>
    <t>-670.70万</t>
  </si>
  <si>
    <t>CPHI</t>
  </si>
  <si>
    <t>中国医药控股有限公司</t>
  </si>
  <si>
    <t>-1927.76万</t>
  </si>
  <si>
    <t>-918.26万</t>
  </si>
  <si>
    <t>-1540.55万</t>
  </si>
  <si>
    <t>-3955.08万</t>
  </si>
  <si>
    <t>ALQA</t>
  </si>
  <si>
    <t>Alliqua BioMedical, Inc.</t>
  </si>
  <si>
    <t>-2570.70万</t>
  </si>
  <si>
    <t>-2824.30万</t>
  </si>
  <si>
    <t>-2601.70万</t>
  </si>
  <si>
    <t>-2544.54万</t>
  </si>
  <si>
    <t>TAIT</t>
  </si>
  <si>
    <t>Taitron Components, Inc.</t>
  </si>
  <si>
    <t>69.60万</t>
  </si>
  <si>
    <t>-311.80万</t>
  </si>
  <si>
    <t>-59.50万</t>
  </si>
  <si>
    <t>-113.80万</t>
  </si>
  <si>
    <t>AYTU</t>
  </si>
  <si>
    <t>Aytu BioScience, Inc.</t>
  </si>
  <si>
    <t>-2250.83万</t>
  </si>
  <si>
    <t>-2818.01万</t>
  </si>
  <si>
    <t>-772.34万</t>
  </si>
  <si>
    <t>-557.87万</t>
  </si>
  <si>
    <t>FMCI</t>
  </si>
  <si>
    <t>Forum Merger Corp.</t>
  </si>
  <si>
    <t>CHEKZ</t>
  </si>
  <si>
    <t>YUMA</t>
  </si>
  <si>
    <t>Yuma Energy, Inc.</t>
  </si>
  <si>
    <t>-539.28万</t>
  </si>
  <si>
    <t>-4159.93万</t>
  </si>
  <si>
    <t>-6231.58万</t>
  </si>
  <si>
    <t>467.80万</t>
  </si>
  <si>
    <t>BVSN</t>
  </si>
  <si>
    <t>宏道资讯</t>
  </si>
  <si>
    <t>-989.90万</t>
  </si>
  <si>
    <t>-948.50万</t>
  </si>
  <si>
    <t>-948.10万</t>
  </si>
  <si>
    <t>OPGN</t>
  </si>
  <si>
    <t>OpGen, Inc.</t>
  </si>
  <si>
    <t>-1541.93万</t>
  </si>
  <si>
    <t>-1916.68万</t>
  </si>
  <si>
    <t>-1735.21万</t>
  </si>
  <si>
    <t>-567.15万</t>
  </si>
  <si>
    <t>SSY</t>
  </si>
  <si>
    <t>SunLink Health Systems, Inc.</t>
  </si>
  <si>
    <t>268.80万</t>
  </si>
  <si>
    <t>-1408.30万</t>
  </si>
  <si>
    <t>24.50万</t>
  </si>
  <si>
    <t>-54.50万</t>
  </si>
  <si>
    <t>MRDN</t>
  </si>
  <si>
    <t>Attis Industries, Inc.</t>
  </si>
  <si>
    <t>-3903.75万</t>
  </si>
  <si>
    <t>-1769.11万</t>
  </si>
  <si>
    <t>-1923.19万</t>
  </si>
  <si>
    <t>-238.57万</t>
  </si>
  <si>
    <t>DGLT</t>
  </si>
  <si>
    <t>Digiliti Money Group, Inc.</t>
  </si>
  <si>
    <t>SCON</t>
  </si>
  <si>
    <t>超导技术</t>
  </si>
  <si>
    <t>-952.70万</t>
  </si>
  <si>
    <t>-1111.60万</t>
  </si>
  <si>
    <t>-860.20万</t>
  </si>
  <si>
    <t>-825.10万</t>
  </si>
  <si>
    <t>IMUC</t>
  </si>
  <si>
    <t>ImmunoCellular Therapeutics Ltd.</t>
  </si>
  <si>
    <t>-1431.20万</t>
  </si>
  <si>
    <t>-2208.57万</t>
  </si>
  <si>
    <t>-1279.08万</t>
  </si>
  <si>
    <t>-937.75万</t>
  </si>
  <si>
    <t>DCAR</t>
  </si>
  <si>
    <t>DropCar, Inc.</t>
  </si>
  <si>
    <t>-764.08万</t>
  </si>
  <si>
    <t>-141.73万</t>
  </si>
  <si>
    <t>-52.89万</t>
  </si>
  <si>
    <t>SOFO</t>
  </si>
  <si>
    <t>Sonic Foundry, Inc.</t>
  </si>
  <si>
    <t>-503.90万</t>
  </si>
  <si>
    <t>-331.70万</t>
  </si>
  <si>
    <t>-281.60万</t>
  </si>
  <si>
    <t>AHPI</t>
  </si>
  <si>
    <t>联合保健产品</t>
  </si>
  <si>
    <t>-208.87万</t>
  </si>
  <si>
    <t>-230.48万</t>
  </si>
  <si>
    <t>-177.73万</t>
  </si>
  <si>
    <t>-280.59万</t>
  </si>
  <si>
    <t>TENX</t>
  </si>
  <si>
    <t>Tenax Therapeutics, Inc.</t>
  </si>
  <si>
    <t>-883.97万</t>
  </si>
  <si>
    <t>-4392.39万</t>
  </si>
  <si>
    <t>-1408.18万</t>
  </si>
  <si>
    <t>-1954.18万</t>
  </si>
  <si>
    <t>IBIO</t>
  </si>
  <si>
    <t>iBio, Inc.</t>
  </si>
  <si>
    <t>-1613.90万</t>
  </si>
  <si>
    <t>-1065.70万</t>
  </si>
  <si>
    <t>-662.50万</t>
  </si>
  <si>
    <t>-366.60万</t>
  </si>
  <si>
    <t>WG</t>
  </si>
  <si>
    <t>Willbros Group, Inc.</t>
  </si>
  <si>
    <t>-4775.90万</t>
  </si>
  <si>
    <t>3148.30万</t>
  </si>
  <si>
    <t>-7982.70万</t>
  </si>
  <si>
    <t>MICR</t>
  </si>
  <si>
    <t>Micron Solutions, Inc.</t>
  </si>
  <si>
    <t>-135.51万</t>
  </si>
  <si>
    <t>-71.25万</t>
  </si>
  <si>
    <t>-42.92万</t>
  </si>
  <si>
    <t>65.92万</t>
  </si>
  <si>
    <t>CXRX</t>
  </si>
  <si>
    <t>Concordia International Corp.</t>
  </si>
  <si>
    <t>1159.00万</t>
  </si>
  <si>
    <t>PN</t>
  </si>
  <si>
    <t>PATRIOT NATIONAL, INC.</t>
  </si>
  <si>
    <t>CTRV</t>
  </si>
  <si>
    <t>ContraVir Pharmaceuticals, Inc.</t>
  </si>
  <si>
    <t>-1489.11万</t>
  </si>
  <si>
    <t>-1699.86万</t>
  </si>
  <si>
    <t>-1434.79万</t>
  </si>
  <si>
    <t>-528.08万</t>
  </si>
  <si>
    <t>BURG</t>
  </si>
  <si>
    <t>Chanticleer Holdings, Inc.</t>
  </si>
  <si>
    <t>-716.62万</t>
  </si>
  <si>
    <t>-915.20万</t>
  </si>
  <si>
    <t>-1212.74万</t>
  </si>
  <si>
    <t>-664.68万</t>
  </si>
  <si>
    <t>GLA</t>
  </si>
  <si>
    <t>GlassBridge Enterprises, Inc.</t>
  </si>
  <si>
    <t>MTSL</t>
  </si>
  <si>
    <t>MER Telemanagement Solutions Ltd.</t>
  </si>
  <si>
    <t>-176.80万</t>
  </si>
  <si>
    <t>-522.10万</t>
  </si>
  <si>
    <t>-473.90万</t>
  </si>
  <si>
    <t>-161.00万</t>
  </si>
  <si>
    <t>SLS</t>
  </si>
  <si>
    <t>SELLAS Life Sciences Group, Inc.</t>
  </si>
  <si>
    <t>-2375.40万</t>
  </si>
  <si>
    <t>-823.10万</t>
  </si>
  <si>
    <t>NAKD</t>
  </si>
  <si>
    <t>Naked Brand Group Ltd.</t>
  </si>
  <si>
    <t>-578.98万</t>
  </si>
  <si>
    <t>-1079.85万</t>
  </si>
  <si>
    <t>-1906.34万</t>
  </si>
  <si>
    <t>-2107.83万</t>
  </si>
  <si>
    <t>-423.85万</t>
  </si>
  <si>
    <t>XGTI</t>
  </si>
  <si>
    <t>-1054.60万</t>
  </si>
  <si>
    <t>-1785.70万</t>
  </si>
  <si>
    <t>-1897.80万</t>
  </si>
  <si>
    <t>OXBR</t>
  </si>
  <si>
    <t>Oxbridge Re Holdings Ltd.</t>
  </si>
  <si>
    <t>-2059.20万</t>
  </si>
  <si>
    <t>460.10万</t>
  </si>
  <si>
    <t>400.00万</t>
  </si>
  <si>
    <t>STLY</t>
  </si>
  <si>
    <t>HG Holdings, Inc.</t>
  </si>
  <si>
    <t>-525.80万</t>
  </si>
  <si>
    <t>534.00万</t>
  </si>
  <si>
    <t>-2989.20万</t>
  </si>
  <si>
    <t>XTLB</t>
  </si>
  <si>
    <t>XTL Biopharmaceuticals Ltd.</t>
  </si>
  <si>
    <t>-78.10万</t>
  </si>
  <si>
    <t>-254.50万</t>
  </si>
  <si>
    <t>-431.30万</t>
  </si>
  <si>
    <t>-252.70万</t>
  </si>
  <si>
    <t>FFHL</t>
  </si>
  <si>
    <t>富维薄膜有限公司</t>
  </si>
  <si>
    <t>-4600.30万</t>
  </si>
  <si>
    <t>-5448.30万</t>
  </si>
  <si>
    <t>-6906.80万</t>
  </si>
  <si>
    <t>-7134.40万</t>
  </si>
  <si>
    <t>MATN</t>
  </si>
  <si>
    <t>Mateon Therapeutics, Inc.</t>
  </si>
  <si>
    <t>AXN</t>
  </si>
  <si>
    <t>河北奥星</t>
  </si>
  <si>
    <t>IZEA</t>
  </si>
  <si>
    <t>IZEA, Inc.</t>
  </si>
  <si>
    <t>-546.77万</t>
  </si>
  <si>
    <t>-756.02万</t>
  </si>
  <si>
    <t>-1130.82万</t>
  </si>
  <si>
    <t>318.41万</t>
  </si>
  <si>
    <t>SMLR</t>
  </si>
  <si>
    <t>Semler Scientific, Inc.</t>
  </si>
  <si>
    <t>NSYS</t>
  </si>
  <si>
    <t>Nortech Systems, Inc.</t>
  </si>
  <si>
    <t>-244.58万</t>
  </si>
  <si>
    <t>4.38万</t>
  </si>
  <si>
    <t>-57.14万</t>
  </si>
  <si>
    <t>88.00万</t>
  </si>
  <si>
    <t>ONTX</t>
  </si>
  <si>
    <t>Onconova Therapeutics, Inc.</t>
  </si>
  <si>
    <t>-2409.20万</t>
  </si>
  <si>
    <t>-1966.70万</t>
  </si>
  <si>
    <t>-2402.30万</t>
  </si>
  <si>
    <t>-6379.50万</t>
  </si>
  <si>
    <t>CHCI</t>
  </si>
  <si>
    <t>康斯托克住宅建筑</t>
  </si>
  <si>
    <t>-477.80万</t>
  </si>
  <si>
    <t>-676.20万</t>
  </si>
  <si>
    <t>-196.30万</t>
  </si>
  <si>
    <t>-311.40万</t>
  </si>
  <si>
    <t>NURO</t>
  </si>
  <si>
    <t>NeuroMetrix, Inc.</t>
  </si>
  <si>
    <t>-1285.93万</t>
  </si>
  <si>
    <t>-1491.32万</t>
  </si>
  <si>
    <t>-918.73万</t>
  </si>
  <si>
    <t>-776.62万</t>
  </si>
  <si>
    <t>KONE</t>
  </si>
  <si>
    <t>西安联合信息技术股份有限公司</t>
  </si>
  <si>
    <t>-21.90万</t>
  </si>
  <si>
    <t>-16.00万</t>
  </si>
  <si>
    <t>102.70万</t>
  </si>
  <si>
    <t>-1.00千</t>
  </si>
  <si>
    <t>SPEX</t>
  </si>
  <si>
    <t>Spherix, Inc.</t>
  </si>
  <si>
    <t>-330.60万</t>
  </si>
  <si>
    <t>-647.60万</t>
  </si>
  <si>
    <t>-5146.50万</t>
  </si>
  <si>
    <t>-3053.20万</t>
  </si>
  <si>
    <t>RELV</t>
  </si>
  <si>
    <t>Reliv\' International, Inc.</t>
  </si>
  <si>
    <t>-69.69万</t>
  </si>
  <si>
    <t>-62.51万</t>
  </si>
  <si>
    <t>-122.47万</t>
  </si>
  <si>
    <t>72.46万</t>
  </si>
  <si>
    <t>CLWT</t>
  </si>
  <si>
    <t>欧陆科仪控股有限公司</t>
  </si>
  <si>
    <t>36.70万</t>
  </si>
  <si>
    <t>-100.70万</t>
  </si>
  <si>
    <t>-29.20万</t>
  </si>
  <si>
    <t>IPIC</t>
  </si>
  <si>
    <t>iPic Entertainment, Inc.</t>
  </si>
  <si>
    <t>-4452.40万</t>
  </si>
  <si>
    <t>-3422.30万</t>
  </si>
  <si>
    <t>-2472.88万</t>
  </si>
  <si>
    <t>BOSC</t>
  </si>
  <si>
    <t>BOS科技</t>
  </si>
  <si>
    <t>77.30万</t>
  </si>
  <si>
    <t>36.00万</t>
  </si>
  <si>
    <t>-43.30万</t>
  </si>
  <si>
    <t>DOTA</t>
  </si>
  <si>
    <t>-12.94万</t>
  </si>
  <si>
    <t>CDTI</t>
  </si>
  <si>
    <t>CDTi Advanced Materials, Inc.</t>
  </si>
  <si>
    <t>-528.30万</t>
  </si>
  <si>
    <t>-2347.40万</t>
  </si>
  <si>
    <t>-853.40万</t>
  </si>
  <si>
    <t>-933.60万</t>
  </si>
  <si>
    <t>ALN</t>
  </si>
  <si>
    <t>绿润集团</t>
  </si>
  <si>
    <t>-7830.54万</t>
  </si>
  <si>
    <t>-268.61万</t>
  </si>
  <si>
    <t>440.61万</t>
  </si>
  <si>
    <t>MYOS</t>
  </si>
  <si>
    <t>MYOS RENS Technology, Inc.</t>
  </si>
  <si>
    <t>-405.80万</t>
  </si>
  <si>
    <t>-434.10万</t>
  </si>
  <si>
    <t>-507.80万</t>
  </si>
  <si>
    <t>ZSAN</t>
  </si>
  <si>
    <t>Zosano Pharma Corp.</t>
  </si>
  <si>
    <t>-2910.50万</t>
  </si>
  <si>
    <t>-2983.20万</t>
  </si>
  <si>
    <t>-2842.70万</t>
  </si>
  <si>
    <t>-1424.10万</t>
  </si>
  <si>
    <t>EMG</t>
  </si>
  <si>
    <t>Emergent Capital, Inc.</t>
  </si>
  <si>
    <t>TIK</t>
  </si>
  <si>
    <t>Tel-Instrument Electronics Corp.</t>
  </si>
  <si>
    <t>-432.23万</t>
  </si>
  <si>
    <t>-475.94万</t>
  </si>
  <si>
    <t>100.42万</t>
  </si>
  <si>
    <t>-28.04万</t>
  </si>
  <si>
    <t>26.15万</t>
  </si>
  <si>
    <t>AWSM</t>
  </si>
  <si>
    <t>cool holdings inc</t>
  </si>
  <si>
    <t>-74.96万</t>
  </si>
  <si>
    <t>35.29万</t>
  </si>
  <si>
    <t>26.10万</t>
  </si>
  <si>
    <t>AWX</t>
  </si>
  <si>
    <t>Avalon Holdings Corp.</t>
  </si>
  <si>
    <t>-81.60万</t>
  </si>
  <si>
    <t>-40.90万</t>
  </si>
  <si>
    <t>-122.20万</t>
  </si>
  <si>
    <t>-125.80万</t>
  </si>
  <si>
    <t>GLOW</t>
  </si>
  <si>
    <t>Glowpoint, Inc.</t>
  </si>
  <si>
    <t>578.50万</t>
  </si>
  <si>
    <t>-353.30万</t>
  </si>
  <si>
    <t>-214.30万</t>
  </si>
  <si>
    <t>-275.50万</t>
  </si>
  <si>
    <t>OMNT</t>
  </si>
  <si>
    <t>Ominto, Inc.</t>
  </si>
  <si>
    <t>-1030.14万</t>
  </si>
  <si>
    <t>-1169.56万</t>
  </si>
  <si>
    <t>-134.14万</t>
  </si>
  <si>
    <t>NDRA</t>
  </si>
  <si>
    <t>ENDRA Life Sciences, Inc.</t>
  </si>
  <si>
    <t>-537.70万</t>
  </si>
  <si>
    <t>-277.54万</t>
  </si>
  <si>
    <t>-227.92万</t>
  </si>
  <si>
    <t>-218.09万</t>
  </si>
  <si>
    <t>ABIO</t>
  </si>
  <si>
    <t>方舟生物医药</t>
  </si>
  <si>
    <t>-1849.00万</t>
  </si>
  <si>
    <t>-1644.40万</t>
  </si>
  <si>
    <t>-1144.50万</t>
  </si>
  <si>
    <t>-968.90万</t>
  </si>
  <si>
    <t>LLIT</t>
  </si>
  <si>
    <t>Lianluo Smart Ltd.</t>
  </si>
  <si>
    <t>-513.64万</t>
  </si>
  <si>
    <t>-986.09万</t>
  </si>
  <si>
    <t>-1036.23万</t>
  </si>
  <si>
    <t>-2503.39万</t>
  </si>
  <si>
    <t>SSKN</t>
  </si>
  <si>
    <t>STRATA Skin Sciences, Inc.</t>
  </si>
  <si>
    <t>-1883.10万</t>
  </si>
  <si>
    <t>-333.50万</t>
  </si>
  <si>
    <t>-2494.70万</t>
  </si>
  <si>
    <t>IFON</t>
  </si>
  <si>
    <t>InfoSonics Corp.</t>
  </si>
  <si>
    <t>-283.50万</t>
  </si>
  <si>
    <t>PACD</t>
  </si>
  <si>
    <t>Pacific Drilling Ltd</t>
  </si>
  <si>
    <t>XSPA</t>
  </si>
  <si>
    <t>XpresSpa Group, Inc.</t>
  </si>
  <si>
    <t>-2838.90万</t>
  </si>
  <si>
    <t>-2400.30万</t>
  </si>
  <si>
    <t>-1125.80万</t>
  </si>
  <si>
    <t>ELTK</t>
  </si>
  <si>
    <t>Eltek Ltd.</t>
  </si>
  <si>
    <t>-377.50万</t>
  </si>
  <si>
    <t>-372.50万</t>
  </si>
  <si>
    <t>-285.50万</t>
  </si>
  <si>
    <t>MBVX</t>
  </si>
  <si>
    <t>MabVax Therapeutics Holdings, Inc.</t>
  </si>
  <si>
    <t>-1902.07万</t>
  </si>
  <si>
    <t>-1766.05万</t>
  </si>
  <si>
    <t>-1810.53万</t>
  </si>
  <si>
    <t>-791.79万</t>
  </si>
  <si>
    <t>PRPO</t>
  </si>
  <si>
    <t>Precipio, Inc.</t>
  </si>
  <si>
    <t>-2069.40万</t>
  </si>
  <si>
    <t>-222.70万</t>
  </si>
  <si>
    <t>-167.98万</t>
  </si>
  <si>
    <t>NCTY</t>
  </si>
  <si>
    <t>第九城市</t>
  </si>
  <si>
    <t>MARPS</t>
  </si>
  <si>
    <t>海洋石油投资</t>
  </si>
  <si>
    <t>LINU</t>
  </si>
  <si>
    <t>LiNiu Technology Group</t>
  </si>
  <si>
    <t>511.78万</t>
  </si>
  <si>
    <t>-6007.79万</t>
  </si>
  <si>
    <t>CMLS</t>
  </si>
  <si>
    <t>Cumulus Media Inc</t>
  </si>
  <si>
    <t>IEAWW</t>
  </si>
  <si>
    <t>TCCO</t>
  </si>
  <si>
    <t>Technical Communications Corp.</t>
  </si>
  <si>
    <t>-142.90万</t>
  </si>
  <si>
    <t>-247.23万</t>
  </si>
  <si>
    <t>-182.19万</t>
  </si>
  <si>
    <t>-256.49万</t>
  </si>
  <si>
    <t>FCRE</t>
  </si>
  <si>
    <t>FC Global Realty, Inc.</t>
  </si>
  <si>
    <t>-1881.50万</t>
  </si>
  <si>
    <t>-1326.40万</t>
  </si>
  <si>
    <t>-3455.40万</t>
  </si>
  <si>
    <t>RCG</t>
  </si>
  <si>
    <t>RENN Fund, Inc.</t>
  </si>
  <si>
    <t>-79.34万</t>
  </si>
  <si>
    <t>-373.72万</t>
  </si>
  <si>
    <t>-68.17万</t>
  </si>
  <si>
    <t>OPXA</t>
  </si>
  <si>
    <t>Opexa Therapeutics</t>
  </si>
  <si>
    <t>CHKE</t>
  </si>
  <si>
    <t>切诺基</t>
  </si>
  <si>
    <t>-5598.90万</t>
  </si>
  <si>
    <t>-789.40万</t>
  </si>
  <si>
    <t>843.30万</t>
  </si>
  <si>
    <t>982.00万</t>
  </si>
  <si>
    <t>607.40万</t>
  </si>
  <si>
    <t>TEAR</t>
  </si>
  <si>
    <t>Tearlab Corp.</t>
  </si>
  <si>
    <t>PAVMZ</t>
  </si>
  <si>
    <t>MTEC</t>
  </si>
  <si>
    <t>-6.23千</t>
  </si>
  <si>
    <t>ATIS</t>
  </si>
  <si>
    <t>MYND</t>
  </si>
  <si>
    <t>MYnd Analytics, Inc.</t>
  </si>
  <si>
    <t>-711.28万</t>
  </si>
  <si>
    <t>-594.09万</t>
  </si>
  <si>
    <t>-337.94万</t>
  </si>
  <si>
    <t>-266.28万</t>
  </si>
  <si>
    <t>BLIN</t>
  </si>
  <si>
    <t>Bridgeline Digital, Inc.</t>
  </si>
  <si>
    <t>-160.20万</t>
  </si>
  <si>
    <t>-782.40万</t>
  </si>
  <si>
    <t>-1676.80万</t>
  </si>
  <si>
    <t>-621.50万</t>
  </si>
  <si>
    <t>ATOS</t>
  </si>
  <si>
    <t>Atossa Genetics, Inc.</t>
  </si>
  <si>
    <t>-812.26万</t>
  </si>
  <si>
    <t>-636.89万</t>
  </si>
  <si>
    <t>-1576.03万</t>
  </si>
  <si>
    <t>-1465.79万</t>
  </si>
  <si>
    <t>THST</t>
  </si>
  <si>
    <t>Truett-Hurst, Inc.</t>
  </si>
  <si>
    <t>-20.40万</t>
  </si>
  <si>
    <t>-50.30万</t>
  </si>
  <si>
    <t>-244.80万</t>
  </si>
  <si>
    <t>-128.40万</t>
  </si>
  <si>
    <t>APRI</t>
  </si>
  <si>
    <t>Apricus Biosciences, Inc.</t>
  </si>
  <si>
    <t>32.10万</t>
  </si>
  <si>
    <t>-743.30万</t>
  </si>
  <si>
    <t>-1902.30万</t>
  </si>
  <si>
    <t>-2178.60万</t>
  </si>
  <si>
    <t>GBR</t>
  </si>
  <si>
    <t>New Concept Energy, Inc.</t>
  </si>
  <si>
    <t>-324.60万</t>
  </si>
  <si>
    <t>4.80万</t>
  </si>
  <si>
    <t>-262.20万</t>
  </si>
  <si>
    <t>-77.90万</t>
  </si>
  <si>
    <t>BHFWV</t>
  </si>
  <si>
    <t>OPHC</t>
  </si>
  <si>
    <t>OptimumBank Holdings, Inc.</t>
  </si>
  <si>
    <t>-58.90万</t>
  </si>
  <si>
    <t>-39.60万</t>
  </si>
  <si>
    <t>-16.30万</t>
  </si>
  <si>
    <t>160.50万</t>
  </si>
  <si>
    <t>CHFS</t>
  </si>
  <si>
    <t>CHF Solutions, Inc.</t>
  </si>
  <si>
    <t>-1338.20万</t>
  </si>
  <si>
    <t>-1579.20万</t>
  </si>
  <si>
    <t>-2658.30万</t>
  </si>
  <si>
    <t>-2558.70万</t>
  </si>
  <si>
    <t>ADXSW</t>
  </si>
  <si>
    <t>EVEP</t>
  </si>
  <si>
    <t>EV能源合作伙伴</t>
  </si>
  <si>
    <t>2133.30万</t>
  </si>
  <si>
    <t>HOTR</t>
  </si>
  <si>
    <t>Chanticleer Holdings</t>
  </si>
  <si>
    <t>EVAR</t>
  </si>
  <si>
    <t>LOMBARD MED INC COM</t>
  </si>
  <si>
    <t>IMNP</t>
  </si>
  <si>
    <t>Immune Pharmaceuticals, Inc.</t>
  </si>
  <si>
    <t>-1788.90万</t>
  </si>
  <si>
    <t>-3266.10万</t>
  </si>
  <si>
    <t>-1715.70万</t>
  </si>
  <si>
    <t>-2355.00万</t>
  </si>
  <si>
    <t>BSPM</t>
  </si>
  <si>
    <t>奥星制药</t>
  </si>
  <si>
    <t>-569.84万</t>
  </si>
  <si>
    <t>-2511.26万</t>
  </si>
  <si>
    <t>484.82万</t>
  </si>
  <si>
    <t>CYTX</t>
  </si>
  <si>
    <t>赛托瑞医疗</t>
  </si>
  <si>
    <t>-2268.60万</t>
  </si>
  <si>
    <t>-2204.60万</t>
  </si>
  <si>
    <t>-1874.40万</t>
  </si>
  <si>
    <t>-3736.80万</t>
  </si>
  <si>
    <t>REXX</t>
  </si>
  <si>
    <t>Rex Energy Corp.</t>
  </si>
  <si>
    <t>-4265.00万</t>
  </si>
  <si>
    <t>PHMD</t>
  </si>
  <si>
    <t>PhotoMedex</t>
  </si>
  <si>
    <t>LBIX</t>
  </si>
  <si>
    <t>Leading Brands, Inc.</t>
  </si>
  <si>
    <t>-338.71万</t>
  </si>
  <si>
    <t>-650.97万</t>
  </si>
  <si>
    <t>-130.33万</t>
  </si>
  <si>
    <t>33.56万</t>
  </si>
  <si>
    <t>116.33万</t>
  </si>
  <si>
    <t>CCCL</t>
  </si>
  <si>
    <t>中国陶瓷</t>
  </si>
  <si>
    <t>-8802.60万</t>
  </si>
  <si>
    <t>-3035.30万</t>
  </si>
  <si>
    <t>JRJR</t>
  </si>
  <si>
    <t>JRjr33, Inc.</t>
  </si>
  <si>
    <t>-3493.40万</t>
  </si>
  <si>
    <t>-1887.90万</t>
  </si>
  <si>
    <t>-2366.50万</t>
  </si>
  <si>
    <t>HMNY</t>
  </si>
  <si>
    <t>Helios &amp; Matheson Analytics, Inc.</t>
  </si>
  <si>
    <t>-738.11万</t>
  </si>
  <si>
    <t>-211.01万</t>
  </si>
  <si>
    <t>-17.77万</t>
  </si>
  <si>
    <t>SHIPW</t>
  </si>
  <si>
    <t>RXII</t>
  </si>
  <si>
    <t>RXi Pharmaceuticals Corp.</t>
  </si>
  <si>
    <t>-1245.20万</t>
  </si>
  <si>
    <t>-899.40万</t>
  </si>
  <si>
    <t>-1022.30万</t>
  </si>
  <si>
    <t>-880.00万</t>
  </si>
  <si>
    <t>GIGA</t>
  </si>
  <si>
    <t>千兆微波</t>
  </si>
  <si>
    <t>KOOL</t>
  </si>
  <si>
    <t>热动力医疗</t>
  </si>
  <si>
    <t>-2909.50万</t>
  </si>
  <si>
    <t>-1858.80万</t>
  </si>
  <si>
    <t>-1485.20万</t>
  </si>
  <si>
    <t>-863.10万</t>
  </si>
  <si>
    <t>VSR</t>
  </si>
  <si>
    <t>Versar Inc</t>
  </si>
  <si>
    <t>SGOC</t>
  </si>
  <si>
    <t>上为集团</t>
  </si>
  <si>
    <t>-1121.40万</t>
  </si>
  <si>
    <t>-504.70万</t>
  </si>
  <si>
    <t>-241.80万</t>
  </si>
  <si>
    <t>RHE</t>
  </si>
  <si>
    <t>Regional Health Properties, Inc.</t>
  </si>
  <si>
    <t>-98.50万</t>
  </si>
  <si>
    <t>-746.20万</t>
  </si>
  <si>
    <t>-2270.30万</t>
  </si>
  <si>
    <t>-1440.50万</t>
  </si>
  <si>
    <t>ARCI</t>
  </si>
  <si>
    <t>Appliance Recycling Centers of America, Inc. (Minnesota)</t>
  </si>
  <si>
    <t>-37.80万</t>
  </si>
  <si>
    <t>-393.20万</t>
  </si>
  <si>
    <t>GEVO</t>
  </si>
  <si>
    <t>Gevo, Inc.</t>
  </si>
  <si>
    <t>-2463.00万</t>
  </si>
  <si>
    <t>-3722.80万</t>
  </si>
  <si>
    <t>-3619.40万</t>
  </si>
  <si>
    <t>-4114.50万</t>
  </si>
  <si>
    <t>RTK</t>
  </si>
  <si>
    <t>Rentech Inc</t>
  </si>
  <si>
    <t>ICLD</t>
  </si>
  <si>
    <t>InterCloud Systems, Inc.</t>
  </si>
  <si>
    <t>ANY</t>
  </si>
  <si>
    <t>Sphere 3D Corp.</t>
  </si>
  <si>
    <t>-2618.40万</t>
  </si>
  <si>
    <t>-6846.00万</t>
  </si>
  <si>
    <t>-4722.70万</t>
  </si>
  <si>
    <t>-1272.20万</t>
  </si>
  <si>
    <t>TVIA</t>
  </si>
  <si>
    <t>TerraVia Holdings, Inc.</t>
  </si>
  <si>
    <t>DXTR</t>
  </si>
  <si>
    <t>Dextera Surgical, Inc.</t>
  </si>
  <si>
    <t>HUNT</t>
  </si>
  <si>
    <t>-38.26万</t>
  </si>
  <si>
    <t>-41.16万</t>
  </si>
  <si>
    <t>OREX</t>
  </si>
  <si>
    <t>Orexigen Therapeutics, Inc.</t>
  </si>
  <si>
    <t>-6868.70万</t>
  </si>
  <si>
    <t>-3752.50万</t>
  </si>
  <si>
    <t>ACHV</t>
  </si>
  <si>
    <t>Achieve Life Sciences, Inc.</t>
  </si>
  <si>
    <t>-1058.30万</t>
  </si>
  <si>
    <t>-123.40万</t>
  </si>
  <si>
    <t>-124.20万</t>
  </si>
  <si>
    <t>SGLB</t>
  </si>
  <si>
    <t>Sigma Labs, Inc.</t>
  </si>
  <si>
    <t>-457.75万</t>
  </si>
  <si>
    <t>-219.68万</t>
  </si>
  <si>
    <t>-169.63万</t>
  </si>
  <si>
    <t>-311.61万</t>
  </si>
  <si>
    <t>SYMX</t>
  </si>
  <si>
    <t>美国综合能源系统公司</t>
  </si>
  <si>
    <t>NXTDW</t>
  </si>
  <si>
    <t>TROV</t>
  </si>
  <si>
    <t>TrovaGene, Inc.</t>
  </si>
  <si>
    <t>-2490.67万</t>
  </si>
  <si>
    <t>-3920.37万</t>
  </si>
  <si>
    <t>-2747.11万</t>
  </si>
  <si>
    <t>-1432.55万</t>
  </si>
  <si>
    <t>INVT</t>
  </si>
  <si>
    <t>Inventergy Global, Inc.</t>
  </si>
  <si>
    <t>CRTN</t>
  </si>
  <si>
    <t>Cartesian, Inc.</t>
  </si>
  <si>
    <t>UNXL</t>
  </si>
  <si>
    <t>Uni-Pixel</t>
  </si>
  <si>
    <t>CHSCP</t>
  </si>
  <si>
    <t>CHS, Inc.</t>
  </si>
  <si>
    <t>MNGA</t>
  </si>
  <si>
    <t>MagneGas Corp.</t>
  </si>
  <si>
    <t>-1102.44万</t>
  </si>
  <si>
    <t>-1746.99万</t>
  </si>
  <si>
    <t>-987.12万</t>
  </si>
  <si>
    <t>-715.25万</t>
  </si>
  <si>
    <t>VII</t>
  </si>
  <si>
    <t>Vicon Industries, Inc.</t>
  </si>
  <si>
    <t>-701.16万</t>
  </si>
  <si>
    <t>-1277.40万</t>
  </si>
  <si>
    <t>-521.83万</t>
  </si>
  <si>
    <t>-792.54万</t>
  </si>
  <si>
    <t>PRZM</t>
  </si>
  <si>
    <t>Prism Technologies Group, Inc.</t>
  </si>
  <si>
    <t>COYN</t>
  </si>
  <si>
    <t>COPSYNC INC</t>
  </si>
  <si>
    <t>SLNOW</t>
  </si>
  <si>
    <t>GLRI</t>
  </si>
  <si>
    <t>Glori Energy, Inc.</t>
  </si>
  <si>
    <t>OGEN</t>
  </si>
  <si>
    <t>Oragenics, Inc.</t>
  </si>
  <si>
    <t>-673.15万</t>
  </si>
  <si>
    <t>-701.33万</t>
  </si>
  <si>
    <t>-1171.13万</t>
  </si>
  <si>
    <t>-578.95万</t>
  </si>
  <si>
    <t>RGSE</t>
  </si>
  <si>
    <t>Real Goods Solar, Inc.</t>
  </si>
  <si>
    <t>-1770.00万</t>
  </si>
  <si>
    <t>-2532.80万</t>
  </si>
  <si>
    <t>-1078.00万</t>
  </si>
  <si>
    <t>PZRX</t>
  </si>
  <si>
    <t>PhaseRx, Inc.</t>
  </si>
  <si>
    <t>-737.70万</t>
  </si>
  <si>
    <t>-684.90万</t>
  </si>
  <si>
    <t>NVIV</t>
  </si>
  <si>
    <t>Invivo Therapeutics Holdings Corp.</t>
  </si>
  <si>
    <t>-2674.50万</t>
  </si>
  <si>
    <t>-2343.80万</t>
  </si>
  <si>
    <t>-3331.40万</t>
  </si>
  <si>
    <t>-1834.60万</t>
  </si>
  <si>
    <t>MDGS</t>
  </si>
  <si>
    <t>Medigus Ltd.</t>
  </si>
  <si>
    <t>-900.70万</t>
  </si>
  <si>
    <t>-635.80万</t>
  </si>
  <si>
    <t>UUU</t>
  </si>
  <si>
    <t>Universal Security Instruments, Inc.</t>
  </si>
  <si>
    <t>-226.23万</t>
  </si>
  <si>
    <t>-205.89万</t>
  </si>
  <si>
    <t>-213.78万</t>
  </si>
  <si>
    <t>-370.50万</t>
  </si>
  <si>
    <t>-445.02万</t>
  </si>
  <si>
    <t>ANTH</t>
  </si>
  <si>
    <t>Anthera制药</t>
  </si>
  <si>
    <t>-2687.40万</t>
  </si>
  <si>
    <t>-5552.30万</t>
  </si>
  <si>
    <t>-3522.00万</t>
  </si>
  <si>
    <t>-2960.40万</t>
  </si>
  <si>
    <t>RSLS</t>
  </si>
  <si>
    <t>ReShape Lifesciences, Inc.</t>
  </si>
  <si>
    <t>-3381.80万</t>
  </si>
  <si>
    <t>-2336.08万</t>
  </si>
  <si>
    <t>-2549.87万</t>
  </si>
  <si>
    <t>-2612.87万</t>
  </si>
  <si>
    <t>RIBTW</t>
  </si>
  <si>
    <t>RLOG</t>
  </si>
  <si>
    <t>Rand Logistics, Inc.</t>
  </si>
  <si>
    <t>WLB</t>
  </si>
  <si>
    <t>Westmoreland Coal Co.</t>
  </si>
  <si>
    <t>-7313.50万</t>
  </si>
  <si>
    <t>-2887.20万</t>
  </si>
  <si>
    <t>TLOG</t>
  </si>
  <si>
    <t>TetraLogic Pharmaceuticals Corp.</t>
  </si>
  <si>
    <t>NVCN</t>
  </si>
  <si>
    <t>Neovasc, Inc.</t>
  </si>
  <si>
    <t>-8649.49万</t>
  </si>
  <si>
    <t>-2673.05万</t>
  </si>
  <si>
    <t>-1717.57万</t>
  </si>
  <si>
    <t>SBOT</t>
  </si>
  <si>
    <t>Stellar Biotechnologies, Inc.</t>
  </si>
  <si>
    <t>-503.06万</t>
  </si>
  <si>
    <t>-502.61万</t>
  </si>
  <si>
    <t>-284.30万</t>
  </si>
  <si>
    <t>-843.95万</t>
  </si>
  <si>
    <t>WINT</t>
  </si>
  <si>
    <t>Windtree Therapeutics, Inc.</t>
  </si>
  <si>
    <t>ROSG</t>
  </si>
  <si>
    <t>Rosetta Genomics Ltd.</t>
  </si>
  <si>
    <t>-1623.30万</t>
  </si>
  <si>
    <t>-1734.50万</t>
  </si>
  <si>
    <t>CEI</t>
  </si>
  <si>
    <t>Camber Energy, Inc.</t>
  </si>
  <si>
    <t>-2477.16万</t>
  </si>
  <si>
    <t>-8912.32万</t>
  </si>
  <si>
    <t>-2544.98万</t>
  </si>
  <si>
    <t>CRDS</t>
  </si>
  <si>
    <t>Crossroads Systems</t>
  </si>
  <si>
    <t>LMFA</t>
  </si>
  <si>
    <t>LM Funding America, Inc.</t>
  </si>
  <si>
    <t>-862.72万</t>
  </si>
  <si>
    <t>-237.04万</t>
  </si>
  <si>
    <t>187.16万</t>
  </si>
  <si>
    <t>254.63万</t>
  </si>
  <si>
    <t>FPP</t>
  </si>
  <si>
    <t>FieldPoint Petroleum Corp</t>
  </si>
  <si>
    <t>ENRJ</t>
  </si>
  <si>
    <t>EnerJex Resources, Inc.</t>
  </si>
  <si>
    <t>827.50万</t>
  </si>
  <si>
    <t>-1317.58万</t>
  </si>
  <si>
    <t>-5192.19万</t>
  </si>
  <si>
    <t>457.36万</t>
  </si>
  <si>
    <t>AMDA</t>
  </si>
  <si>
    <t>Amedica Corp.</t>
  </si>
  <si>
    <t>-932.90万</t>
  </si>
  <si>
    <t>-1476.30万</t>
  </si>
  <si>
    <t>-3258.20万</t>
  </si>
  <si>
    <t>RTNB</t>
  </si>
  <si>
    <t>root9B Holdings, Inc.</t>
  </si>
  <si>
    <t>ESMC</t>
  </si>
  <si>
    <t>埃斯卡龙医疗</t>
  </si>
  <si>
    <t>GLBR</t>
  </si>
  <si>
    <t>Global Brokerage, Inc.</t>
  </si>
  <si>
    <t>PAVMW</t>
  </si>
  <si>
    <t>WPCS</t>
  </si>
  <si>
    <t>WPCS International, Inc.</t>
  </si>
  <si>
    <t>-121.88万</t>
  </si>
  <si>
    <t>-276.63万</t>
  </si>
  <si>
    <t>-910.42万</t>
  </si>
  <si>
    <t>-1104.77万</t>
  </si>
  <si>
    <t>NSPR</t>
  </si>
  <si>
    <t>InspireMD, Inc.</t>
  </si>
  <si>
    <t>-843.80万</t>
  </si>
  <si>
    <t>-846.10万</t>
  </si>
  <si>
    <t>-1558.50万</t>
  </si>
  <si>
    <t>-2509.50万</t>
  </si>
  <si>
    <t>CVO</t>
  </si>
  <si>
    <t>森维欧</t>
  </si>
  <si>
    <t>-3085.10万</t>
  </si>
  <si>
    <t>-8386.30万</t>
  </si>
  <si>
    <t>INPX</t>
  </si>
  <si>
    <t>Inpixon</t>
  </si>
  <si>
    <t>-3503.00万</t>
  </si>
  <si>
    <t>-2750.30万</t>
  </si>
  <si>
    <t>-1172.90万</t>
  </si>
  <si>
    <t>-765.20万</t>
  </si>
  <si>
    <t>FNCX</t>
  </si>
  <si>
    <t>Function(x), Inc.</t>
  </si>
  <si>
    <t>OGXI</t>
  </si>
  <si>
    <t>OncoGenex Pharmaceuticals Inc</t>
  </si>
  <si>
    <t>DRWI</t>
  </si>
  <si>
    <t>DragonWave Inc</t>
  </si>
  <si>
    <t>CYTXZ</t>
  </si>
  <si>
    <t>Cytori Therapeutics, Inc.</t>
  </si>
  <si>
    <t>BSTG</t>
  </si>
  <si>
    <t>Biostage, Inc.</t>
  </si>
  <si>
    <t>OXBRW</t>
  </si>
  <si>
    <t>GALE</t>
  </si>
  <si>
    <t>Galena Biopharma, Inc.</t>
  </si>
  <si>
    <t>JASNW</t>
  </si>
  <si>
    <t>DCTH</t>
  </si>
  <si>
    <t>迪卡斯</t>
  </si>
  <si>
    <t>MICTW</t>
  </si>
  <si>
    <t>Micronet Enertec Technologies, Inc.</t>
  </si>
  <si>
    <t>AXARW</t>
  </si>
  <si>
    <t>Axar Acquisition Corp. - Warrants</t>
  </si>
  <si>
    <t>ICLDW</t>
  </si>
  <si>
    <t>DELTW</t>
  </si>
  <si>
    <t>TWER</t>
  </si>
  <si>
    <t>Towerstream Corp.</t>
  </si>
  <si>
    <t>XELAW</t>
  </si>
  <si>
    <t>VRTB</t>
  </si>
  <si>
    <t>威斯廷二号不动产抵押</t>
  </si>
  <si>
    <t>TOPS</t>
  </si>
  <si>
    <t>Top Ships, Inc.</t>
  </si>
  <si>
    <t>-1337.20万</t>
  </si>
  <si>
    <t>-35.10万</t>
  </si>
  <si>
    <t>-850.70万</t>
  </si>
  <si>
    <t>289.60万</t>
  </si>
  <si>
    <t>AADR</t>
  </si>
  <si>
    <t>WCM\/BNY Mellon Focused Growth ADR ETF</t>
  </si>
  <si>
    <t>AAXJ</t>
  </si>
  <si>
    <t>亚洲ETF-iShares MSCI</t>
  </si>
  <si>
    <t>ABEOW</t>
  </si>
  <si>
    <t>ABRN</t>
  </si>
  <si>
    <t>Arbor Realty Trust, Inc.</t>
  </si>
  <si>
    <t>ABRN.L</t>
  </si>
  <si>
    <t>ACAT</t>
  </si>
  <si>
    <t>北极猫公司</t>
  </si>
  <si>
    <t>ACES</t>
  </si>
  <si>
    <t>ALPS Clean Energy ETF</t>
  </si>
  <si>
    <t>ACP</t>
  </si>
  <si>
    <t>Aberdeen Income Credit Strategies Fund</t>
  </si>
  <si>
    <t>ACPW</t>
  </si>
  <si>
    <t>艾泰沃</t>
  </si>
  <si>
    <t>ACSI</t>
  </si>
  <si>
    <t>American Customer Satisfaction Core Alpha ETF</t>
  </si>
  <si>
    <t>ACTX</t>
  </si>
  <si>
    <t>Global X Guru Activist</t>
  </si>
  <si>
    <t>ACV</t>
  </si>
  <si>
    <t>AllianzGI Diversified Income &amp; Convertible Fund</t>
  </si>
  <si>
    <t>ACW</t>
  </si>
  <si>
    <t>雅固拉公司</t>
  </si>
  <si>
    <t>ACWF</t>
  </si>
  <si>
    <t>iShares FactorSelect MSCI Global ETF</t>
  </si>
  <si>
    <t>ACWI</t>
  </si>
  <si>
    <t>全球ETF-iShares MSCI</t>
  </si>
  <si>
    <t>ACWV</t>
  </si>
  <si>
    <t>iShares MSCI All Country World Minimum Volatility Index Fund</t>
  </si>
  <si>
    <t>ACWX</t>
  </si>
  <si>
    <t>iShares MSCI ACWI ex U.S. ETF</t>
  </si>
  <si>
    <t>ADGE</t>
  </si>
  <si>
    <t>美国DG能源公司</t>
  </si>
  <si>
    <t>ADRA</t>
  </si>
  <si>
    <t>Invesco BLDRS Asia 50 ADR Index Fund</t>
  </si>
  <si>
    <t>ADZ</t>
  </si>
  <si>
    <t>Powershares DB Agriculture Short ETN</t>
  </si>
  <si>
    <t>AEGR</t>
  </si>
  <si>
    <t>Aegerion制药</t>
  </si>
  <si>
    <t>AEK.L</t>
  </si>
  <si>
    <t>AEPI</t>
  </si>
  <si>
    <t>AEP工业公司</t>
  </si>
  <si>
    <t>AFA.L</t>
  </si>
  <si>
    <t>AFCO</t>
  </si>
  <si>
    <t>AMERICAN FARMLAND CO</t>
  </si>
  <si>
    <t>AFIN</t>
  </si>
  <si>
    <t>AMERICAN FIN TR IN</t>
  </si>
  <si>
    <t>AFT</t>
  </si>
  <si>
    <t>Apollo Senior Floating Rate Fund, Inc.</t>
  </si>
  <si>
    <t>AFTY</t>
  </si>
  <si>
    <t>CSOP FTSE China A50 ETF (US)</t>
  </si>
  <si>
    <t>AFW</t>
  </si>
  <si>
    <t>American Financial Group Inc 6-3\/8% Senior Notes Due 2042</t>
  </si>
  <si>
    <t>AFW.L</t>
  </si>
  <si>
    <t>AGA</t>
  </si>
  <si>
    <t>PowerShares DB Agriculture Double Short ETN</t>
  </si>
  <si>
    <t>AGC</t>
  </si>
  <si>
    <t>Advent Claymore Convertible Securities &amp; Income Fund II</t>
  </si>
  <si>
    <t>AGF</t>
  </si>
  <si>
    <t>PowerShares DB Agriculture Long ETN</t>
  </si>
  <si>
    <t>AGFSW</t>
  </si>
  <si>
    <t>AGGE</t>
  </si>
  <si>
    <t>IQ Enhanced Core Bond U.S. ETF</t>
  </si>
  <si>
    <t>AGGP</t>
  </si>
  <si>
    <t>IQ Enhanced Core Plus Bond U.S. ETF</t>
  </si>
  <si>
    <t>AGGY</t>
  </si>
  <si>
    <t>WisdomTree Barclays Yield Enhanced U.S. Aggregate Bond Fund</t>
  </si>
  <si>
    <t>AGIIL</t>
  </si>
  <si>
    <t>Argo Group US, Inc.</t>
  </si>
  <si>
    <t>AGND</t>
  </si>
  <si>
    <t>WisdomTree Barclays US Aggregate Bond Negative Duration Fd</t>
  </si>
  <si>
    <t>AGQ</t>
  </si>
  <si>
    <t>白银ETF-ProShares两倍做多</t>
  </si>
  <si>
    <t>AGT</t>
  </si>
  <si>
    <t>iShares MSCI Argentina and Global Exposure ETF</t>
  </si>
  <si>
    <t>AGZ</t>
  </si>
  <si>
    <t>iShares Agency Bond ETF</t>
  </si>
  <si>
    <t>AGZD</t>
  </si>
  <si>
    <t>WisdomTree Barclays US Aggregate Bond Zero Duration Fund</t>
  </si>
  <si>
    <t>AHPAW</t>
  </si>
  <si>
    <t>AHS</t>
  </si>
  <si>
    <t>AMN医疗保健服务公司</t>
  </si>
  <si>
    <t>AIA</t>
  </si>
  <si>
    <t>iShares Asia 50 ETF</t>
  </si>
  <si>
    <t>AIB</t>
  </si>
  <si>
    <t>Apollo Investment Corp Pfd</t>
  </si>
  <si>
    <t>AIB.L</t>
  </si>
  <si>
    <t>AIEQ</t>
  </si>
  <si>
    <t>AI Powered Equity ETF</t>
  </si>
  <si>
    <t>AIF</t>
  </si>
  <si>
    <t>Apollo Tactical Income Fund, Inc.</t>
  </si>
  <si>
    <t>AIIQ</t>
  </si>
  <si>
    <t>AI Powered International Equity ETF</t>
  </si>
  <si>
    <t>AIRM</t>
  </si>
  <si>
    <t>空中方法公司</t>
  </si>
  <si>
    <t>AIRR</t>
  </si>
  <si>
    <t>First Trust RBA American Industrial Renaissance ETF</t>
  </si>
  <si>
    <t>AIXG</t>
  </si>
  <si>
    <t>Aixtron SE</t>
  </si>
  <si>
    <t>AJXA</t>
  </si>
  <si>
    <t>ALD</t>
  </si>
  <si>
    <t>ALFA</t>
  </si>
  <si>
    <t>AlphaClone Alternative Alpha ETF</t>
  </si>
  <si>
    <t>ALFI</t>
  </si>
  <si>
    <t>AlphaClone International ETF</t>
  </si>
  <si>
    <t>ALTS</t>
  </si>
  <si>
    <t>ProShares Morningstar Alternatives Solution ETF</t>
  </si>
  <si>
    <t>ALTY</t>
  </si>
  <si>
    <t>Global X SuperDividend Alternatives ETF</t>
  </si>
  <si>
    <t>AMBCW</t>
  </si>
  <si>
    <t>AMCA</t>
  </si>
  <si>
    <t>iShares Russell 1000 Pure U.S. Revenue ETF</t>
  </si>
  <si>
    <t>AMCC</t>
  </si>
  <si>
    <t>应用微电路公司</t>
  </si>
  <si>
    <t>AMIC</t>
  </si>
  <si>
    <t>American Independence Corp</t>
  </si>
  <si>
    <t>AMJ</t>
  </si>
  <si>
    <t>JPMorgan Alerian MLP Index ETN</t>
  </si>
  <si>
    <t>AMJL</t>
  </si>
  <si>
    <t>Credit Suisse X-Links Monthly Pay 2xLeveraged Alerian MLP ETN</t>
  </si>
  <si>
    <t>AMLP</t>
  </si>
  <si>
    <t>Alerian MLP ETF</t>
  </si>
  <si>
    <t>AMLX</t>
  </si>
  <si>
    <t>Amplify YieldShares Oil Hedged MLP Income ETF</t>
  </si>
  <si>
    <t>AMRHW</t>
  </si>
  <si>
    <t>AMRWW</t>
  </si>
  <si>
    <t>AMSG</t>
  </si>
  <si>
    <t>埃姆外科公司</t>
  </si>
  <si>
    <t>AMSGP</t>
  </si>
  <si>
    <t>Amsurg Corp. - 5.250% Mandatory Convertible Preferred Stock, Ser</t>
  </si>
  <si>
    <t>AMTG</t>
  </si>
  <si>
    <t>阿波罗住宅抵押贷款公司</t>
  </si>
  <si>
    <t>AMU</t>
  </si>
  <si>
    <t>ETRACS Alerian MLP Index ETN</t>
  </si>
  <si>
    <t>AMUB</t>
  </si>
  <si>
    <t>AMZA</t>
  </si>
  <si>
    <t>InfraCap MLP ETF</t>
  </si>
  <si>
    <t>ANDAR</t>
  </si>
  <si>
    <t>ANDAW</t>
  </si>
  <si>
    <t>ANGL</t>
  </si>
  <si>
    <t>VanEck Vectors Fallen Angel High Yield Bond ETF</t>
  </si>
  <si>
    <t>AOA</t>
  </si>
  <si>
    <t>iShares Core Aggressive Allocation ETF</t>
  </si>
  <si>
    <t>AOK</t>
  </si>
  <si>
    <t>iShares Core Conservative Allocation ETF</t>
  </si>
  <si>
    <t>AOM</t>
  </si>
  <si>
    <t>iShares Core Moderate Allocation ETF</t>
  </si>
  <si>
    <t>AOR</t>
  </si>
  <si>
    <t>iShares Core Growth Allocation ETF</t>
  </si>
  <si>
    <t>APDNW</t>
  </si>
  <si>
    <t>APOL</t>
  </si>
  <si>
    <t>阿波罗集团</t>
  </si>
  <si>
    <t>APOPW</t>
  </si>
  <si>
    <t>APPY</t>
  </si>
  <si>
    <t>AspenBio制药</t>
  </si>
  <si>
    <t>AQBTV</t>
  </si>
  <si>
    <t xml:space="preserve">Intrexon Corporation </t>
  </si>
  <si>
    <t>ARCM</t>
  </si>
  <si>
    <t>Arrow Reserve Capital Management ETF</t>
  </si>
  <si>
    <t>ARDC</t>
  </si>
  <si>
    <t>Ares Dynamic Credit Allocation Fund, Inc.</t>
  </si>
  <si>
    <t>ARGD</t>
  </si>
  <si>
    <t>ARIA</t>
  </si>
  <si>
    <t>阿里阿德制药公司</t>
  </si>
  <si>
    <t>ARKG</t>
  </si>
  <si>
    <t>ARK Genomic Revolution Multi-Sector ETF</t>
  </si>
  <si>
    <t>ARKK</t>
  </si>
  <si>
    <t>ARK Innovation ETF</t>
  </si>
  <si>
    <t>ARKQ</t>
  </si>
  <si>
    <t>Ark Industrial Innovation ETF</t>
  </si>
  <si>
    <t>ARKW</t>
  </si>
  <si>
    <t>ARK Web x.0 ETF</t>
  </si>
  <si>
    <t>ARMH</t>
  </si>
  <si>
    <t>ARM Holdings</t>
  </si>
  <si>
    <t>ARU</t>
  </si>
  <si>
    <t>Ares Capital Corporation</t>
  </si>
  <si>
    <t>ARU.L</t>
  </si>
  <si>
    <t>ARVR</t>
  </si>
  <si>
    <t>Tactile Analytics AR\/VR Virtual Technologies ETF</t>
  </si>
  <si>
    <t>ARWA</t>
  </si>
  <si>
    <t>Arowana Inc. Ordinary Shares</t>
  </si>
  <si>
    <t>ARWAR</t>
  </si>
  <si>
    <t>Arowana Inc. Rights</t>
  </si>
  <si>
    <t>ARWAW</t>
  </si>
  <si>
    <t>Arowana Inc. Warrant</t>
  </si>
  <si>
    <t>ASEI</t>
  </si>
  <si>
    <t>美国科学工程公司</t>
  </si>
  <si>
    <t>ASET</t>
  </si>
  <si>
    <t>FlexShares Real Assets Allocation Index Fund</t>
  </si>
  <si>
    <t>ASHR</t>
  </si>
  <si>
    <t>德银嘉实沪深300指数ETF</t>
  </si>
  <si>
    <t>ASHS</t>
  </si>
  <si>
    <t>Xtrackers Harvest CSI 500 China A-Shares Small Cap ETF</t>
  </si>
  <si>
    <t>ASHX</t>
  </si>
  <si>
    <t>Xtrackers CSI 300 China A-Shares Hedged Equity ETF</t>
  </si>
  <si>
    <t>ASRVP</t>
  </si>
  <si>
    <t>AmeriServ Financial Capital Trust I</t>
  </si>
  <si>
    <t>ATACR</t>
  </si>
  <si>
    <t>ATEST.A</t>
  </si>
  <si>
    <t>Tick Pilot Test Group 1</t>
  </si>
  <si>
    <t>ATEST.B</t>
  </si>
  <si>
    <t>Tick pilot Test 2</t>
  </si>
  <si>
    <t>ATEST.C</t>
  </si>
  <si>
    <t>Tick Pilot Test 3</t>
  </si>
  <si>
    <t>ATEST.G</t>
  </si>
  <si>
    <t>ATEST.H</t>
  </si>
  <si>
    <t>ATEST.L</t>
  </si>
  <si>
    <t>ATISW</t>
  </si>
  <si>
    <t>ATMP</t>
  </si>
  <si>
    <t>Barclays ETN + Select MLP ETN</t>
  </si>
  <si>
    <t>AUMA</t>
  </si>
  <si>
    <t xml:space="preserve">AR Capital Acquisition Corp. </t>
  </si>
  <si>
    <t>AUMAW</t>
  </si>
  <si>
    <t>AR Capital Acquisition Corp. - Warrants</t>
  </si>
  <si>
    <t>AUSE</t>
  </si>
  <si>
    <t>WisdomTree Australia Dividend Fund</t>
  </si>
  <si>
    <t>AUTL</t>
  </si>
  <si>
    <t>Autolus Therapeutics Plc</t>
  </si>
  <si>
    <t>AVV</t>
  </si>
  <si>
    <t>Aviva Plc 8.25% Capital Securities Due 2041</t>
  </si>
  <si>
    <t>AXARU</t>
  </si>
  <si>
    <t>Axar Acquisition Corp. - Units</t>
  </si>
  <si>
    <t>AXJL</t>
  </si>
  <si>
    <t>WisdomTree Asia Pacific ex-Japan Fund</t>
  </si>
  <si>
    <t>AXJV</t>
  </si>
  <si>
    <t>iShares Edge MSCI Min Vol Asia ex Japan ETF</t>
  </si>
  <si>
    <t>AXLL</t>
  </si>
  <si>
    <t>AXIALL CORPORATION</t>
  </si>
  <si>
    <t>AYT</t>
  </si>
  <si>
    <t>iPath Gems Asia 8 ETN</t>
  </si>
  <si>
    <t>BABS</t>
  </si>
  <si>
    <t>SPDR Nuveen Barclays Build Ame</t>
  </si>
  <si>
    <t>BANFP</t>
  </si>
  <si>
    <t>BFC Capital Trust II</t>
  </si>
  <si>
    <t>BAR</t>
  </si>
  <si>
    <t>GraniteShares Gold Shares</t>
  </si>
  <si>
    <t>BATT</t>
  </si>
  <si>
    <t>Amplify Advanced Battery Metals &amp; Materials ETF</t>
  </si>
  <si>
    <t>BBC</t>
  </si>
  <si>
    <t>BioShares Biotechnology Clinical Trials Fund</t>
  </si>
  <si>
    <t>BBEU</t>
  </si>
  <si>
    <t>JPMorgan BetaBuilders Europe ETF</t>
  </si>
  <si>
    <t>BBH</t>
  </si>
  <si>
    <t>VanEck Vectors Biotech ETF</t>
  </si>
  <si>
    <t>BBJP</t>
  </si>
  <si>
    <t>JPMorgan BetaBuilders Japan ETF</t>
  </si>
  <si>
    <t>BBN</t>
  </si>
  <si>
    <t>BlackRock Taxable Municipal Bond Trust</t>
  </si>
  <si>
    <t>BBP</t>
  </si>
  <si>
    <t>BioShares Biotechnology Products Fund</t>
  </si>
  <si>
    <t>BBRC</t>
  </si>
  <si>
    <t>Columbia Beyond BRICs ETF</t>
  </si>
  <si>
    <t>BBRE</t>
  </si>
  <si>
    <t>JPMorgan BetaBuilders MSCI U.S. REIT ETF</t>
  </si>
  <si>
    <t>BCACR</t>
  </si>
  <si>
    <t>BCACW</t>
  </si>
  <si>
    <t>BCD</t>
  </si>
  <si>
    <t>ETFS Bloomberg All Commodity Longer Dated Strategy K-1 Free</t>
  </si>
  <si>
    <t>BCI</t>
  </si>
  <si>
    <t>ETFS Bloomberg All Commodity Strategy K-1 Free ETF</t>
  </si>
  <si>
    <t>BCM</t>
  </si>
  <si>
    <t>iPath Pure Beta Broad Commodity ETN</t>
  </si>
  <si>
    <t>BCNA</t>
  </si>
  <si>
    <t>Reality Shares</t>
  </si>
  <si>
    <t>BCX</t>
  </si>
  <si>
    <t>BlackRock Resources &amp; Commodities Strategy Trust</t>
  </si>
  <si>
    <t>BDCS</t>
  </si>
  <si>
    <t>E-TRACS Wells Fargo Business Development Co. Index</t>
  </si>
  <si>
    <t>BDCZ</t>
  </si>
  <si>
    <t>ETRACS Linked to Wells Fargo Business Development Co Index ETN</t>
  </si>
  <si>
    <t>BDD</t>
  </si>
  <si>
    <t>PowerShares DB Base Metals Double Long ETN</t>
  </si>
  <si>
    <t>BDG</t>
  </si>
  <si>
    <t>PowerShares DB Base Metals Long ETN</t>
  </si>
  <si>
    <t>BDRY</t>
  </si>
  <si>
    <t>Breakwave Dry Bulk Shipping ETF</t>
  </si>
  <si>
    <t>BEAV</t>
  </si>
  <si>
    <t>BE航天航空公司</t>
  </si>
  <si>
    <t>BEF</t>
  </si>
  <si>
    <t>ETFS Bloomberg Energy Commodity Longer Dated Strategy K-1 Free</t>
  </si>
  <si>
    <t>BEMO</t>
  </si>
  <si>
    <t>Aptus Behavioral Momentum ETF</t>
  </si>
  <si>
    <t>BERN</t>
  </si>
  <si>
    <t>Bernstein U.S. Research Fund</t>
  </si>
  <si>
    <t>BFIT</t>
  </si>
  <si>
    <t>健身保健主题ETF-Global X</t>
  </si>
  <si>
    <t>BFOR</t>
  </si>
  <si>
    <t>Barron\'s 400 ETF</t>
  </si>
  <si>
    <t>BGB</t>
  </si>
  <si>
    <t>Blackstone \/ GSO Strategic Credit Fund</t>
  </si>
  <si>
    <t>BGCA</t>
  </si>
  <si>
    <t>BGH</t>
  </si>
  <si>
    <t>巴克艾Gp控股</t>
  </si>
  <si>
    <t>BGIO</t>
  </si>
  <si>
    <t>Blackrock 2022 Global Income Opportunity Trust</t>
  </si>
  <si>
    <t>BGX</t>
  </si>
  <si>
    <t>Blackstone \/ GSO Long Short Credit Income Fund</t>
  </si>
  <si>
    <t>BHACR</t>
  </si>
  <si>
    <t>BHACW</t>
  </si>
  <si>
    <t>BHL</t>
  </si>
  <si>
    <t>BlackRock Defined Opportunity Credit Trust</t>
  </si>
  <si>
    <t>BIB</t>
  </si>
  <si>
    <t>ProShares Ultra Nasdaq Biotechnology</t>
  </si>
  <si>
    <t>BIBL</t>
  </si>
  <si>
    <t>Inspire ETF</t>
  </si>
  <si>
    <t>BICK</t>
  </si>
  <si>
    <t>First Trust BICK Index Fund</t>
  </si>
  <si>
    <t>BIGD</t>
  </si>
  <si>
    <t>PureFunds ISE Big Data ETF</t>
  </si>
  <si>
    <t>BIIBV</t>
  </si>
  <si>
    <t>Biogen Inc. Common Stock Ex-Distribution When Issued</t>
  </si>
  <si>
    <t>BIK</t>
  </si>
  <si>
    <t>SPDR S&amp;P BRIC 40 ETF</t>
  </si>
  <si>
    <t>BIKR</t>
  </si>
  <si>
    <t>ETF Managers Trust</t>
  </si>
  <si>
    <t>BIL</t>
  </si>
  <si>
    <t>债券指数ETF-SPDR Barclays美国1-3月国债</t>
  </si>
  <si>
    <t>BIS</t>
  </si>
  <si>
    <t>ProShares UltraShort Nasdaq Biotechnology</t>
  </si>
  <si>
    <t>BIT</t>
  </si>
  <si>
    <t>BlackRock Multi-Sector Income Trust</t>
  </si>
  <si>
    <t>BITE</t>
  </si>
  <si>
    <t>The Restaurant ETF</t>
  </si>
  <si>
    <t>BIVVV</t>
  </si>
  <si>
    <t>Bioverativ Inc. Common Stock When Issued</t>
  </si>
  <si>
    <t>BIZD</t>
  </si>
  <si>
    <t>VanEck Vectors BDC Income ETF</t>
  </si>
  <si>
    <t>BKC</t>
  </si>
  <si>
    <t>REX BKCM ETF</t>
  </si>
  <si>
    <t>BKEPP</t>
  </si>
  <si>
    <t>BLCN</t>
  </si>
  <si>
    <t>Reality Shares Nasdaq NextGen Economy ETF</t>
  </si>
  <si>
    <t>BLES</t>
  </si>
  <si>
    <t>Inspire Global Hope Large Cap ETF</t>
  </si>
  <si>
    <t>BLHY</t>
  </si>
  <si>
    <t>Virtus Newfleet Dynamic Credit ETF</t>
  </si>
  <si>
    <t>BLNKW</t>
  </si>
  <si>
    <t>BLOK</t>
  </si>
  <si>
    <t>Amplify Transformational Data Sharing ETF</t>
  </si>
  <si>
    <t>BLOX</t>
  </si>
  <si>
    <t>Infoblox</t>
  </si>
  <si>
    <t>BLVDU</t>
  </si>
  <si>
    <t>BOULEVARD ACQUISITION CORP UNITS(1 COM &amp;amp; 1\/2 WT)</t>
  </si>
  <si>
    <t>BLVDW</t>
  </si>
  <si>
    <t>BMLA</t>
  </si>
  <si>
    <t>BullMark LatAm Select Leaders ETF</t>
  </si>
  <si>
    <t>BND</t>
  </si>
  <si>
    <t>债券指数ETF-Vanguard美国</t>
  </si>
  <si>
    <t>BNDC</t>
  </si>
  <si>
    <t>FlexShares Core Select Bond Fund</t>
  </si>
  <si>
    <t>BNDS</t>
  </si>
  <si>
    <t>SPDR Barclays Aggregate Bond ETF</t>
  </si>
  <si>
    <t>BNDX</t>
  </si>
  <si>
    <t>Vanguard国际全债市指数ETF</t>
  </si>
  <si>
    <t>BOI</t>
  </si>
  <si>
    <t>Brookfield Mortgage Opportunity Income Fund Inc.</t>
  </si>
  <si>
    <t>BOM</t>
  </si>
  <si>
    <t>PowerShares DB Base Metals Double Short ETN</t>
  </si>
  <si>
    <t>BOND</t>
  </si>
  <si>
    <t>PIMCO Total Return ETF</t>
  </si>
  <si>
    <t>BOON</t>
  </si>
  <si>
    <t>NYSE Pickens Oil Response ETF</t>
  </si>
  <si>
    <t>BOS</t>
  </si>
  <si>
    <t>Powershares DB Base Metals Short ETN</t>
  </si>
  <si>
    <t>BOSS</t>
  </si>
  <si>
    <t>Global X Founder-Run Companies Etf</t>
  </si>
  <si>
    <t>BOTZ</t>
  </si>
  <si>
    <t>Global X Robotics &amp; Artificial Intelligence Thematic ETF</t>
  </si>
  <si>
    <t>BPFHW</t>
  </si>
  <si>
    <t>BPOPM</t>
  </si>
  <si>
    <t>Popular Capital Trust II</t>
  </si>
  <si>
    <t>BPOPN</t>
  </si>
  <si>
    <t>Popular Capital Trust I</t>
  </si>
  <si>
    <t>BRACR</t>
  </si>
  <si>
    <t>BRACW</t>
  </si>
  <si>
    <t>BRAQ</t>
  </si>
  <si>
    <t>Global X Brazil Consumer ETF</t>
  </si>
  <si>
    <t>BRAZ</t>
  </si>
  <si>
    <t>Global X Brazil Mid Cap ETF</t>
  </si>
  <si>
    <t>BRGL</t>
  </si>
  <si>
    <t>Bernstein Global Research Fund</t>
  </si>
  <si>
    <t>BRPAR</t>
  </si>
  <si>
    <t>BRPAW</t>
  </si>
  <si>
    <t>BSCG</t>
  </si>
  <si>
    <t>Guggenheim BulletShares 2016 Corporate Bond ETF</t>
  </si>
  <si>
    <t>BSCH</t>
  </si>
  <si>
    <t>Guggenheim BulletShares 2017 Corporate Bond ETF</t>
  </si>
  <si>
    <t>BSCI</t>
  </si>
  <si>
    <t>Invesco BulletShares 2018 Corporate Bond ETF</t>
  </si>
  <si>
    <t>BSCJ</t>
  </si>
  <si>
    <t>Invesco BulletShares 2019 Corporate Bond ETF</t>
  </si>
  <si>
    <t>BSCK</t>
  </si>
  <si>
    <t>Invesco BulletShares 2020 Corporate Bond ETF</t>
  </si>
  <si>
    <t>BSCL</t>
  </si>
  <si>
    <t>Invesco BulletShares 2021 Corporate Bond ETF</t>
  </si>
  <si>
    <t>BSCM</t>
  </si>
  <si>
    <t>Invesco BulletShares 2022 Corporate Bond ETF</t>
  </si>
  <si>
    <t>BSCN</t>
  </si>
  <si>
    <t>Invesco Bulletshares 2023 Corporate Bond ETF</t>
  </si>
  <si>
    <t>BSCO</t>
  </si>
  <si>
    <t>Invesco BulletShares 2024 Corporate Bond ETF</t>
  </si>
  <si>
    <t>BSCP</t>
  </si>
  <si>
    <t>Invesco Bulletshares 2025 Corporate Bond ETF</t>
  </si>
  <si>
    <t>BSCQ</t>
  </si>
  <si>
    <t>PowerShares BulletShares 2026 Corporate Bond Portfolio</t>
  </si>
  <si>
    <t>BSCR</t>
  </si>
  <si>
    <t>Invesco BulletShares 2027 Corporate Bond ETF</t>
  </si>
  <si>
    <t>BSJG</t>
  </si>
  <si>
    <t>Guggenheim BulletShares 2016 High Yield Corporate Bond ETF</t>
  </si>
  <si>
    <t>BSJH</t>
  </si>
  <si>
    <t>Guggenheim BulletShares 2017 High Yield Corporate Bond ETF</t>
  </si>
  <si>
    <t>BSJI</t>
  </si>
  <si>
    <t>Invesco BulletShares 2018 High Yield Corporate Bond ETF</t>
  </si>
  <si>
    <t>BSJJ</t>
  </si>
  <si>
    <t>Invesco BulletShares 2019 High Yield Corporate Bond ETF</t>
  </si>
  <si>
    <t>BSJK</t>
  </si>
  <si>
    <t>Invesco BulletShares 2020 High Yield Corporate Bond ETF</t>
  </si>
  <si>
    <t>BSJL</t>
  </si>
  <si>
    <t>Invesco Bulletshares 2021 High Yield Corporate Bond ETF</t>
  </si>
  <si>
    <t>BSJM</t>
  </si>
  <si>
    <t>Invesco BulletShares 2022 High Yield Corporate Bond ETF</t>
  </si>
  <si>
    <t>BSJN</t>
  </si>
  <si>
    <t>Invesco BulletShares 2023 High Yield Corporate Bond ETF</t>
  </si>
  <si>
    <t>BSJO</t>
  </si>
  <si>
    <t>Invesco BulletShares 2024 High Yield Corporate Bond ETF</t>
  </si>
  <si>
    <t>BSJP</t>
  </si>
  <si>
    <t>Invesco BulletShares 2025 High Yield Corporate Bond ETF</t>
  </si>
  <si>
    <t>BSL</t>
  </si>
  <si>
    <t>Blackstone \/ GSO Senior Floating Rate Term Fund</t>
  </si>
  <si>
    <t>BST</t>
  </si>
  <si>
    <t>Blackrock Science &amp; Technology Trust</t>
  </si>
  <si>
    <t>BSV</t>
  </si>
  <si>
    <t>短期国债指数ETF-Vanguard</t>
  </si>
  <si>
    <t>BSWN</t>
  </si>
  <si>
    <t>VelocityShares VIX Tail Risk ETN</t>
  </si>
  <si>
    <t>BTAL</t>
  </si>
  <si>
    <t>QuantShares U.S. Market Neutral Anti-Beta Fund</t>
  </si>
  <si>
    <t>BTEC</t>
  </si>
  <si>
    <t>Principal Healthcare Innovators Index ETF</t>
  </si>
  <si>
    <t>BTT</t>
  </si>
  <si>
    <t>BlackRock Municipal 2030 Target Term Trust</t>
  </si>
  <si>
    <t>BUI</t>
  </si>
  <si>
    <t>BlackRock Utilities, Infrastructure &amp; Power Opportunities Tr</t>
  </si>
  <si>
    <t>BUNL</t>
  </si>
  <si>
    <t>PowerShares DB German Bund Futures ETN</t>
  </si>
  <si>
    <t>BUNT</t>
  </si>
  <si>
    <t>PowerShares DB 3x German Bund Futures ETN</t>
  </si>
  <si>
    <t>BUY</t>
  </si>
  <si>
    <t>USCF SummerHaven SHPEI Index Fund</t>
  </si>
  <si>
    <t>BUYN</t>
  </si>
  <si>
    <t>USCF SummerHaven SHPEN Index Fund</t>
  </si>
  <si>
    <t>BUZ</t>
  </si>
  <si>
    <t>Sprott BUZZ Social Media Insights ETF</t>
  </si>
  <si>
    <t>BVA</t>
  </si>
  <si>
    <t>Cordia Bancorp Inc.</t>
  </si>
  <si>
    <t>BVAL</t>
  </si>
  <si>
    <t>Brand Value ETF</t>
  </si>
  <si>
    <t>BVNSC</t>
  </si>
  <si>
    <t>Brandes Investment Trust Brandes Value NextShares</t>
  </si>
  <si>
    <t>BVXVW</t>
  </si>
  <si>
    <t>BiondVax Pharmaceuticals Ltd.</t>
  </si>
  <si>
    <t>BWG</t>
  </si>
  <si>
    <t>BrandywineGLOBAL - Global Income Opportunities Fund, Inc.</t>
  </si>
  <si>
    <t>BWV</t>
  </si>
  <si>
    <t>iPath CBOE S&amp;P 500 BuyWrite Index ETN</t>
  </si>
  <si>
    <t>BWZ</t>
  </si>
  <si>
    <t>SPDR Bloomberg Barclays Short Term Intl Treasury Bond ETF</t>
  </si>
  <si>
    <t>BYLD</t>
  </si>
  <si>
    <t>iShares Yield Optimized Bond ETF</t>
  </si>
  <si>
    <t>CACB</t>
  </si>
  <si>
    <t>喀斯喀特银行</t>
  </si>
  <si>
    <t>CAF</t>
  </si>
  <si>
    <t>摩根史坦利中国A股指数基金</t>
  </si>
  <si>
    <t>CAFE</t>
  </si>
  <si>
    <t>iPath Pure Beta Coffee ETN</t>
  </si>
  <si>
    <t>CAFN</t>
  </si>
  <si>
    <t>CACHET FINANCIAL SOLUTIONS, INC</t>
  </si>
  <si>
    <t>CALF</t>
  </si>
  <si>
    <t>PACER US SMALL CAP CASH COWS 100 ETF</t>
  </si>
  <si>
    <t>CANE</t>
  </si>
  <si>
    <t>Teucrium Sugar Fund</t>
  </si>
  <si>
    <t>CAPE</t>
  </si>
  <si>
    <t>Barclays ETN+ Shiller CAPE ETN</t>
  </si>
  <si>
    <t>CAPN</t>
  </si>
  <si>
    <t xml:space="preserve">Capnia, Inc. </t>
  </si>
  <si>
    <t>CAPNW</t>
  </si>
  <si>
    <t>Capnia, Inc. - Series A Warrant</t>
  </si>
  <si>
    <t>CAPX</t>
  </si>
  <si>
    <t>Elkhorn S&amp;amp;P 500 Capital Expenditures Portfolio</t>
  </si>
  <si>
    <t>CARZ</t>
  </si>
  <si>
    <t>First Trust NASDAQ Global Auto Index Fund</t>
  </si>
  <si>
    <t>CAS</t>
  </si>
  <si>
    <t>卡斯尔</t>
  </si>
  <si>
    <t>CATH</t>
  </si>
  <si>
    <t>Global X S&amp;P 500 Catholic Values Custom ETF</t>
  </si>
  <si>
    <t>CATYW</t>
  </si>
  <si>
    <t>CBA</t>
  </si>
  <si>
    <t>ClearBridge American Energy MLP Fund, Inc.</t>
  </si>
  <si>
    <t>CBH</t>
  </si>
  <si>
    <t>AllianzGI Convertible &amp; Income 2024 Target Term Fund</t>
  </si>
  <si>
    <t>CBMXW</t>
  </si>
  <si>
    <t>CombiMatrix Corporation - Warrants 5\/01\/2014</t>
  </si>
  <si>
    <t>CBND</t>
  </si>
  <si>
    <t>SPDR Bloomberg Barclays Issuer Scored Corporate Bond ETF</t>
  </si>
  <si>
    <t>CBNK</t>
  </si>
  <si>
    <t>奇科皮银行</t>
  </si>
  <si>
    <t>CBO</t>
  </si>
  <si>
    <t>CBO (Listing Market - NYSE - Networks A\/E)</t>
  </si>
  <si>
    <t>CBR</t>
  </si>
  <si>
    <t>赛博科技</t>
  </si>
  <si>
    <t>CBX</t>
  </si>
  <si>
    <t>CBX (Listing Market NYSE Networks AE)</t>
  </si>
  <si>
    <t>CCD</t>
  </si>
  <si>
    <t>Calamos Dynamic Convertible &amp; Income Fund</t>
  </si>
  <si>
    <t>CCNWW</t>
  </si>
  <si>
    <t>CardConnect Corp. - Warrants</t>
  </si>
  <si>
    <t>CCOR</t>
  </si>
  <si>
    <t>Cambria Core Equity ETF</t>
  </si>
  <si>
    <t>CCV.L</t>
  </si>
  <si>
    <t>CCX</t>
  </si>
  <si>
    <t>WisdomTree Commodity Currency</t>
  </si>
  <si>
    <t>CCXE</t>
  </si>
  <si>
    <t>WisdomTree Trust International Basic Materials Sector Fund</t>
  </si>
  <si>
    <t>CCZ</t>
  </si>
  <si>
    <t>Comcast Corp.</t>
  </si>
  <si>
    <t>CDC</t>
  </si>
  <si>
    <t>Victory CEMP US EQ Income Enhanced Volatility Wtd Index ETF</t>
  </si>
  <si>
    <t>CDEVW</t>
  </si>
  <si>
    <t>Centennial Resource Development, Inc. - Warrants</t>
  </si>
  <si>
    <t>CDL</t>
  </si>
  <si>
    <t>Victory CEMP US Large Cap High Dividend Volatility Wtd Idx ETF</t>
  </si>
  <si>
    <t>CEB</t>
  </si>
  <si>
    <t>Corporate Executive Board Co</t>
  </si>
  <si>
    <t>CEFL</t>
  </si>
  <si>
    <t>E-TRACS Monthly 2x Leveraged Closed End ETN</t>
  </si>
  <si>
    <t>CEFS</t>
  </si>
  <si>
    <t>Saba Closed-End Funds ETF</t>
  </si>
  <si>
    <t>CELGZ</t>
  </si>
  <si>
    <t>Celgene Corp.</t>
  </si>
  <si>
    <t>CEM</t>
  </si>
  <si>
    <t>Clearbridge Energy MLP Fund, Inc.</t>
  </si>
  <si>
    <t>CEMB</t>
  </si>
  <si>
    <t>iShares Emerging Markets Corporate Bond ETF</t>
  </si>
  <si>
    <t>CEN</t>
  </si>
  <si>
    <t>Center Coast Brookfield MLP &amp; Energy Infrastructure Fund</t>
  </si>
  <si>
    <t>CERCW</t>
  </si>
  <si>
    <t>CERCZ</t>
  </si>
  <si>
    <t>Cerecor Inc</t>
  </si>
  <si>
    <t>CETC</t>
  </si>
  <si>
    <t>HONGLI CLEAN ENERGY TECHNOLOGIES CORP</t>
  </si>
  <si>
    <t>CETXW</t>
  </si>
  <si>
    <t>CEY</t>
  </si>
  <si>
    <t>VictoryShares Emerging Market High Dividend Volatility Wtd ETF</t>
  </si>
  <si>
    <t>CEZ</t>
  </si>
  <si>
    <t>Victory CEMP Emerging Market Volatility Wtd Index ETF</t>
  </si>
  <si>
    <t>CFA</t>
  </si>
  <si>
    <t>Victory CEMP US 500 Volatility Weighted Index ETF</t>
  </si>
  <si>
    <t>CFCOW</t>
  </si>
  <si>
    <t>CF Corporation - Warrants</t>
  </si>
  <si>
    <t>CFD</t>
  </si>
  <si>
    <t>Nuveen Diversified Commodity Fund</t>
  </si>
  <si>
    <t>CFI</t>
  </si>
  <si>
    <t>卡尔普纺织</t>
  </si>
  <si>
    <t>CFNL</t>
  </si>
  <si>
    <t>卡迪纳尔金融</t>
  </si>
  <si>
    <t>CFO</t>
  </si>
  <si>
    <t>Victory CEMP US 500 Enhanced Volatility Weighted Index ETF</t>
  </si>
  <si>
    <t>CFRXW</t>
  </si>
  <si>
    <t>ContraFect Corporation - Warrant</t>
  </si>
  <si>
    <t>CGVIC</t>
  </si>
  <si>
    <t>Causeway Global Value NextShares</t>
  </si>
  <si>
    <t>CGW</t>
  </si>
  <si>
    <t>Invesco S&amp;P Global Water Index ETF</t>
  </si>
  <si>
    <t>CHAU</t>
  </si>
  <si>
    <t>Direxion Daily CSI 300 China A Share Bull 2X Shares</t>
  </si>
  <si>
    <t>CHEKW</t>
  </si>
  <si>
    <t>CHEP</t>
  </si>
  <si>
    <t>QuantShares U.S. Market Neutral Value Fund</t>
  </si>
  <si>
    <t>CHGX</t>
  </si>
  <si>
    <t>Change Finance Diversified Impact US Large Cap Fossil Fuel</t>
  </si>
  <si>
    <t>CHIE</t>
  </si>
  <si>
    <t>中国能源指数ETF-Global X</t>
  </si>
  <si>
    <t>CHII</t>
  </si>
  <si>
    <t>中国工业指数ETF-Global X</t>
  </si>
  <si>
    <t>CHIM</t>
  </si>
  <si>
    <t>中国原材料指数ETF-Global X</t>
  </si>
  <si>
    <t>CHIQ</t>
  </si>
  <si>
    <t>中国消费者指数ETF-Global X</t>
  </si>
  <si>
    <t>CHIX</t>
  </si>
  <si>
    <t>中国金融指数ETF-Global X</t>
  </si>
  <si>
    <t>CHMT</t>
  </si>
  <si>
    <t>Chemtura</t>
  </si>
  <si>
    <t>CHOC</t>
  </si>
  <si>
    <t>iPath Pure Beta Cocoa ETN</t>
  </si>
  <si>
    <t>CHSCL</t>
  </si>
  <si>
    <t>CHSCM</t>
  </si>
  <si>
    <t>CHSCN</t>
  </si>
  <si>
    <t>CHSCO</t>
  </si>
  <si>
    <t>CIBR</t>
  </si>
  <si>
    <t>First Trust NASDAQ CEA Cybersecurity ETF</t>
  </si>
  <si>
    <t>CID</t>
  </si>
  <si>
    <t>Victory CEMP Intl High Dividend Volatility Wtd Index ETF</t>
  </si>
  <si>
    <t>CIFC</t>
  </si>
  <si>
    <t>CIFC Corp.</t>
  </si>
  <si>
    <t>CISG</t>
  </si>
  <si>
    <t>泛华保险</t>
  </si>
  <si>
    <t>CIVEC</t>
  </si>
  <si>
    <t>Causeway ETMF Trust Causeway International Value NextShares</t>
  </si>
  <si>
    <t>CIZ</t>
  </si>
  <si>
    <t>Victory CEMP Developed Enhanced Volatility Weighted Index ETF</t>
  </si>
  <si>
    <t>CJNK</t>
  </si>
  <si>
    <t>SPDR BofA Merrill Lynch Crossover Corporate Bond ETF</t>
  </si>
  <si>
    <t>CKEC</t>
  </si>
  <si>
    <t>卡麦克影院</t>
  </si>
  <si>
    <t>CLA</t>
  </si>
  <si>
    <t>Capitala Finance Corp. 7.125% Notes due 2021</t>
  </si>
  <si>
    <t>CLA.L</t>
  </si>
  <si>
    <t>CLACU</t>
  </si>
  <si>
    <t>Capitol Acquisition Corp. II - Unit</t>
  </si>
  <si>
    <t>CLACW</t>
  </si>
  <si>
    <t>Capitol Acquisition Corp. II - Warrant</t>
  </si>
  <si>
    <t>CLAW</t>
  </si>
  <si>
    <t>Direxion Daily Homebuilders &amp;amp; Supplies Bear 3X Shares</t>
  </si>
  <si>
    <t>CLBH</t>
  </si>
  <si>
    <t>卡罗莱纳银行控股</t>
  </si>
  <si>
    <t>CLC</t>
  </si>
  <si>
    <t>Clarcor Inc</t>
  </si>
  <si>
    <t>CLDCW</t>
  </si>
  <si>
    <t>China Lending Corporation - Warrant</t>
  </si>
  <si>
    <t>CLIRW</t>
  </si>
  <si>
    <t>CLIX</t>
  </si>
  <si>
    <t>Proshares Long Online\/Short Stores ETF</t>
  </si>
  <si>
    <t>CLMS</t>
  </si>
  <si>
    <t>卡拉莫斯资产管理</t>
  </si>
  <si>
    <t>CLRBW</t>
  </si>
  <si>
    <t>CLRBZ</t>
  </si>
  <si>
    <t>CLRG</t>
  </si>
  <si>
    <t>IQ Chaikin U.S. Large Cap ETF</t>
  </si>
  <si>
    <t>CLTL</t>
  </si>
  <si>
    <t>Invesco Treasury Collateral ETf</t>
  </si>
  <si>
    <t>CLY</t>
  </si>
  <si>
    <t>iShare 10+信用债券指数基金</t>
  </si>
  <si>
    <t>CLYH</t>
  </si>
  <si>
    <t>iShares Interest Rate Hedged 10+ Year Credit Bond ETF</t>
  </si>
  <si>
    <t>CMBS</t>
  </si>
  <si>
    <t>iShares CMBS ETF</t>
  </si>
  <si>
    <t>CMCTP</t>
  </si>
  <si>
    <t>CMDT</t>
  </si>
  <si>
    <t>iShares Commodity Optimized Trust</t>
  </si>
  <si>
    <t>CMDY</t>
  </si>
  <si>
    <t>iShares Bloomberg Roll Select Commodity Strategy ETF</t>
  </si>
  <si>
    <t>CMF</t>
  </si>
  <si>
    <t>iShares California AMT-Free Muni Bond ETF</t>
  </si>
  <si>
    <t>CMFNL</t>
  </si>
  <si>
    <t>CM Finance Inc</t>
  </si>
  <si>
    <t>CMN</t>
  </si>
  <si>
    <t>康塔尔医疗</t>
  </si>
  <si>
    <t>CMSSR</t>
  </si>
  <si>
    <t>CMSSW</t>
  </si>
  <si>
    <t>CN</t>
  </si>
  <si>
    <t>Xtrackers MSCI All China Equity ETF</t>
  </si>
  <si>
    <t>CNACR</t>
  </si>
  <si>
    <t>CNACW</t>
  </si>
  <si>
    <t>CNCR</t>
  </si>
  <si>
    <t>Loncar Cancer Immunotherapy ETF</t>
  </si>
  <si>
    <t>CNDA</t>
  </si>
  <si>
    <t>IQ Canada Small Cap ETF</t>
  </si>
  <si>
    <t>CNDF</t>
  </si>
  <si>
    <t>iShares Edge MSCI Multifactor Consumer Discretionary ETF</t>
  </si>
  <si>
    <t>CNHX</t>
  </si>
  <si>
    <t>CSOP MSCI China A International Hedged ETF</t>
  </si>
  <si>
    <t>CNR</t>
  </si>
  <si>
    <t>中国新城农村控股有限公司</t>
  </si>
  <si>
    <t>CNSF</t>
  </si>
  <si>
    <t>iShares Edge MSCI Multifactor Consumer Staples ETF</t>
  </si>
  <si>
    <t>CNXT</t>
  </si>
  <si>
    <t>MV中创100 ETF</t>
  </si>
  <si>
    <t>CNY</t>
  </si>
  <si>
    <t>Market Vectors Chinese Renminbi (USD) ETN</t>
  </si>
  <si>
    <t>COB</t>
  </si>
  <si>
    <t>COMMUNITYONE BANCORP</t>
  </si>
  <si>
    <t>COBO</t>
  </si>
  <si>
    <t>ProShares USD Covered Bond ETF</t>
  </si>
  <si>
    <t>COM</t>
  </si>
  <si>
    <t>Direxion Auspice Broad Commodity Strategy ETF</t>
  </si>
  <si>
    <t>COMB</t>
  </si>
  <si>
    <t>GraniteShares Bloomberg Commodity Broad Strategy No K-1 ETF</t>
  </si>
  <si>
    <t>COMG</t>
  </si>
  <si>
    <t>GraniteShares S&amp;P GSCI Commodity Broad Strategy No K-1 ETF</t>
  </si>
  <si>
    <t>COMT</t>
  </si>
  <si>
    <t>iShares Commodities Select Strategy ETF</t>
  </si>
  <si>
    <t>COPX</t>
  </si>
  <si>
    <t>铜矿ETF-Global X</t>
  </si>
  <si>
    <t>CORP</t>
  </si>
  <si>
    <t>PIMCO Investment Grade Corporate Bond Index ETF</t>
  </si>
  <si>
    <t>COSI</t>
  </si>
  <si>
    <t>克西</t>
  </si>
  <si>
    <t>COWZ</t>
  </si>
  <si>
    <t>Pacer US Cash Cows 100 ETF</t>
  </si>
  <si>
    <t>COYNW</t>
  </si>
  <si>
    <t>COPsync, Inc</t>
  </si>
  <si>
    <t>CPAAW</t>
  </si>
  <si>
    <t>Conyers Park Acquisition Corp. - Warrant</t>
  </si>
  <si>
    <t>CPER</t>
  </si>
  <si>
    <t>United States Copper Index Fund</t>
  </si>
  <si>
    <t>CPHR</t>
  </si>
  <si>
    <t xml:space="preserve">Cipher Pharmaceuticals Inc. </t>
  </si>
  <si>
    <t>CPI</t>
  </si>
  <si>
    <t>IQ Real Return ETF</t>
  </si>
  <si>
    <t>CPPL</t>
  </si>
  <si>
    <t>COLUMBIA PIPELINE PARTNERS LP</t>
  </si>
  <si>
    <t>CQQQ</t>
  </si>
  <si>
    <t>中国科技指数ETF-Guggenheim</t>
  </si>
  <si>
    <t>CRAK</t>
  </si>
  <si>
    <t>VanEck Vectors Oil Refiners ETF</t>
  </si>
  <si>
    <t>CRBN</t>
  </si>
  <si>
    <t>iShares MSCI ACWI Low Carbon Target ETF</t>
  </si>
  <si>
    <t>CRDT</t>
  </si>
  <si>
    <t>WisdomTree Global Corporate Bond Fund</t>
  </si>
  <si>
    <t>CRED</t>
  </si>
  <si>
    <t>iShares Core U.S. Credit Bond ETF</t>
  </si>
  <si>
    <t>CROC</t>
  </si>
  <si>
    <t>ProShares UltraShort Australian Dollar</t>
  </si>
  <si>
    <t>CROP</t>
  </si>
  <si>
    <t>IQ Global Agribusiness Small Cap ETF</t>
  </si>
  <si>
    <t>CRUSC</t>
  </si>
  <si>
    <t>Calvert Ultra-Short Duration Income NextShares Fund</t>
  </si>
  <si>
    <t>CSA</t>
  </si>
  <si>
    <t>Victory CEMP US Small Cap Volatility Weighted Index ETF</t>
  </si>
  <si>
    <t>CSAL</t>
  </si>
  <si>
    <t>Communications Sales &amp;amp; Leasing, Inc When Issued</t>
  </si>
  <si>
    <t>CSB</t>
  </si>
  <si>
    <t>Victory CEMP US Small Cap High Dividend Volatility Wtd Idx ETF</t>
  </si>
  <si>
    <t>CSCR</t>
  </si>
  <si>
    <t>Credit Suisse ommodity Rotation ETN</t>
  </si>
  <si>
    <t>CSD</t>
  </si>
  <si>
    <t>Invesco S&amp;P Spin-Off ETF</t>
  </si>
  <si>
    <t>CSF</t>
  </si>
  <si>
    <t>Victory CEMP US Discovery Enhanced Volatility Weighted Idx ETF</t>
  </si>
  <si>
    <t>CSH</t>
  </si>
  <si>
    <t>Cash America International Inc</t>
  </si>
  <si>
    <t>CSI</t>
  </si>
  <si>
    <t>Cutwater Select Income Fund</t>
  </si>
  <si>
    <t>CSJ</t>
  </si>
  <si>
    <t>iShares 1-3 Year Credit Bond ETF</t>
  </si>
  <si>
    <t>CSLS</t>
  </si>
  <si>
    <t>Credit Suisse Long\/Short Liquid Index ETF</t>
  </si>
  <si>
    <t>CSM</t>
  </si>
  <si>
    <t>ProShares Credit Suisse 130\/30</t>
  </si>
  <si>
    <t>CSML</t>
  </si>
  <si>
    <t>IQ Chaikin U.S. Small Cap ETF</t>
  </si>
  <si>
    <t>CSSEP</t>
  </si>
  <si>
    <t>Chicken Soup</t>
  </si>
  <si>
    <t>CTAA</t>
  </si>
  <si>
    <t>Qwest Corp.</t>
  </si>
  <si>
    <t>CTBB</t>
  </si>
  <si>
    <t>CTDD</t>
  </si>
  <si>
    <t>CTF</t>
  </si>
  <si>
    <t>Nuveen Long Short Commodity Total Return Fund</t>
  </si>
  <si>
    <t>CTNN</t>
  </si>
  <si>
    <t>iPath Pure Beta Cotton ETN</t>
  </si>
  <si>
    <t>CTQ</t>
  </si>
  <si>
    <t>Qwest Corp 7.375% Notes 2051</t>
  </si>
  <si>
    <t>CTR</t>
  </si>
  <si>
    <t>Clearbridge Energy MLP Total Return Fund, Inc.</t>
  </si>
  <si>
    <t>CTRA</t>
  </si>
  <si>
    <t>CONTURA ENERGY INC COM USD0.01</t>
  </si>
  <si>
    <t>CTU</t>
  </si>
  <si>
    <t>CTV</t>
  </si>
  <si>
    <t>CTW</t>
  </si>
  <si>
    <t>CTX</t>
  </si>
  <si>
    <t>CTXRW</t>
  </si>
  <si>
    <t>CTY</t>
  </si>
  <si>
    <t>CTZ</t>
  </si>
  <si>
    <t>CUMB</t>
  </si>
  <si>
    <t>Virtus Cumberland Municipal Bond ETF</t>
  </si>
  <si>
    <t>CUPM</t>
  </si>
  <si>
    <t>iPath Pure Beta Copper ETN</t>
  </si>
  <si>
    <t>CVB</t>
  </si>
  <si>
    <t>Lehman ABS 7.75% CorTS Kinder Deb-Bkd Series 2002-6</t>
  </si>
  <si>
    <t>CVB.L</t>
  </si>
  <si>
    <t>CVONW</t>
  </si>
  <si>
    <t>CVT</t>
  </si>
  <si>
    <t>CVENT INC</t>
  </si>
  <si>
    <t>CVY</t>
  </si>
  <si>
    <t>Invesco Zacks Multi-Asset Income ETF</t>
  </si>
  <si>
    <t>CWAI</t>
  </si>
  <si>
    <t>CWA Income ETF</t>
  </si>
  <si>
    <t>CWEB</t>
  </si>
  <si>
    <t>Direxion Daily CSI China Internet Index Bull 2x Shares</t>
  </si>
  <si>
    <t>CWEI</t>
  </si>
  <si>
    <t>克莱顿威廉斯能源</t>
  </si>
  <si>
    <t>CWI</t>
  </si>
  <si>
    <t>SPDR MSCI ACWI ex-US ETF</t>
  </si>
  <si>
    <t>CWS</t>
  </si>
  <si>
    <t>AdvisorShares Focused Equity ETF</t>
  </si>
  <si>
    <t>CXA</t>
  </si>
  <si>
    <t>SPDR Nuveen Barclays Californi</t>
  </si>
  <si>
    <t>CXSE</t>
  </si>
  <si>
    <t>WisdomTree China ex-State-Owned Enterprises Fund</t>
  </si>
  <si>
    <t>CYB</t>
  </si>
  <si>
    <t>人民币ETF-WisdomTree Dreyfus</t>
  </si>
  <si>
    <t>CYHHZ</t>
  </si>
  <si>
    <t>CYNA</t>
  </si>
  <si>
    <t>Cynapsus Therapeutics Inc.</t>
  </si>
  <si>
    <t>CYNO</t>
  </si>
  <si>
    <t>Cynosure</t>
  </si>
  <si>
    <t>CYRXW</t>
  </si>
  <si>
    <t>CZA</t>
  </si>
  <si>
    <t>Invesco Zacks Mid-Cap ETF</t>
  </si>
  <si>
    <t>DAG</t>
  </si>
  <si>
    <t>PowerShares DB Agriculture Double Long ETN</t>
  </si>
  <si>
    <t>DALI</t>
  </si>
  <si>
    <t>First Trust Dorsey Wright DALI 1 ETF</t>
  </si>
  <si>
    <t>DALT</t>
  </si>
  <si>
    <t>Anfield Capital Diversified Alternatives ETF</t>
  </si>
  <si>
    <t>DAUD</t>
  </si>
  <si>
    <t>VelocityShares Daily 4X Long USD vs. AUD Index ETN</t>
  </si>
  <si>
    <t>DAX</t>
  </si>
  <si>
    <t>Horizons DAX Germany ETF</t>
  </si>
  <si>
    <t>DBAP</t>
  </si>
  <si>
    <t>Xtrackers MSCI Asia Pacific ex Japan Hedged Equity ETF</t>
  </si>
  <si>
    <t>DBAU</t>
  </si>
  <si>
    <t>Deutsche X-trackers MSCI Australia Hedged Equity ETF</t>
  </si>
  <si>
    <t>DBAW</t>
  </si>
  <si>
    <t>Xtrackers MSCI All World ex US Hedged Equity ETF</t>
  </si>
  <si>
    <t>DBBR</t>
  </si>
  <si>
    <t>Xtrackers MSCI Brazil Hedged Equity ETF</t>
  </si>
  <si>
    <t>DBEF</t>
  </si>
  <si>
    <t>Xtrackers MSCI EAFE Hedged Equity ETF</t>
  </si>
  <si>
    <t>DBEM</t>
  </si>
  <si>
    <t>Xtrackers MSCI Emerging Markets Hedged Equity ETF</t>
  </si>
  <si>
    <t>DBES</t>
  </si>
  <si>
    <t>Deutsche X-trackers MSCI EAFE Small Cap Hedged Equity ETF</t>
  </si>
  <si>
    <t>DBEU</t>
  </si>
  <si>
    <t>Xtrackers MSCI Europe Hedged Equity ETF</t>
  </si>
  <si>
    <t>DBEZ</t>
  </si>
  <si>
    <t>Xtrackers MSCI Eurozone Hedged Equity ETF</t>
  </si>
  <si>
    <t>DBGR</t>
  </si>
  <si>
    <t>Xtrackers MSCI Germany Hedged Equity ETF</t>
  </si>
  <si>
    <t>DBIF</t>
  </si>
  <si>
    <t>Deutsche X-trackers S&amp;amp;P Hedged Global Infrastructure ETF</t>
  </si>
  <si>
    <t>DBIT</t>
  </si>
  <si>
    <t>Deutsche X-trackers MSCI Italy Hedged Equity ETF</t>
  </si>
  <si>
    <t>DBJP</t>
  </si>
  <si>
    <t>Xtrackers MSCI Japan Hedged Equity ETF</t>
  </si>
  <si>
    <t>DBKO</t>
  </si>
  <si>
    <t>Xtrackers MSCI South Korea Hedged Equity ETF</t>
  </si>
  <si>
    <t>DBL</t>
  </si>
  <si>
    <t>Doubleline Opportunistic Credit Fund</t>
  </si>
  <si>
    <t>DBMX</t>
  </si>
  <si>
    <t>Xtrackers MSCI Mexico Hedged Equity ETF</t>
  </si>
  <si>
    <t>DBRE</t>
  </si>
  <si>
    <t>Deutsche X-trackers Dow Jones Hedged International Real Estate E</t>
  </si>
  <si>
    <t>DBRT</t>
  </si>
  <si>
    <t>Credit Suisse AxelaTrader 3x Inverse Brent Crude Oil ETN</t>
  </si>
  <si>
    <t>DBSE</t>
  </si>
  <si>
    <t>Deutsche X-trackers MSCI Southern Europe Hedged Equity ETF</t>
  </si>
  <si>
    <t>DBSP</t>
  </si>
  <si>
    <t>Deutsche X-trackers MSCI Spain Hedged Equity ETF</t>
  </si>
  <si>
    <t>DBU</t>
  </si>
  <si>
    <t>WisdomTree Trust International Utilities Sector Fund</t>
  </si>
  <si>
    <t>DBUK</t>
  </si>
  <si>
    <t>Xtrackers MSCI United Kingdom Hedged Equity ETF</t>
  </si>
  <si>
    <t>DCA</t>
  </si>
  <si>
    <t>Virtus Total Return Fund</t>
  </si>
  <si>
    <t>DCF</t>
  </si>
  <si>
    <t>Dreyfus Alcentra Global Credit Income 2024 Target Term Fund</t>
  </si>
  <si>
    <t>DCHF</t>
  </si>
  <si>
    <t>VelocityShares Daily 4X Long USD vs. CHF Index ETN</t>
  </si>
  <si>
    <t>DCNG</t>
  </si>
  <si>
    <t>iPath Seasonal Natural Gas ETN</t>
  </si>
  <si>
    <t>DCUC</t>
  </si>
  <si>
    <t>Dominion Resources Inc</t>
  </si>
  <si>
    <t>DDBI</t>
  </si>
  <si>
    <t>Legg Mason Developed Ex-US Diversified Core ETF</t>
  </si>
  <si>
    <t>DDEZ</t>
  </si>
  <si>
    <t>WisdomTree Dynamic Currency Hedged Europe Equity Fund</t>
  </si>
  <si>
    <t>DDG</t>
  </si>
  <si>
    <t>ProShares Short Oil &amp; Gas</t>
  </si>
  <si>
    <t>DDJP</t>
  </si>
  <si>
    <t>WisdomTree Dynamic Currency Hedged Japan Equity Fund</t>
  </si>
  <si>
    <t>DDLS</t>
  </si>
  <si>
    <t>WisdomTree Dynamic Currency Hedged International SmallCap Equity</t>
  </si>
  <si>
    <t>DDM</t>
  </si>
  <si>
    <t>道指ETF-ProShares两倍做多</t>
  </si>
  <si>
    <t>DDOC</t>
  </si>
  <si>
    <t>Dermadoctor, Inc.</t>
  </si>
  <si>
    <t>-45.64万</t>
  </si>
  <si>
    <t>-202.32万</t>
  </si>
  <si>
    <t>DDP</t>
  </si>
  <si>
    <t>PowerShares DB Commodity Short ETN</t>
  </si>
  <si>
    <t>DDT</t>
  </si>
  <si>
    <t>Dillards Capital Trust I</t>
  </si>
  <si>
    <t>DDWM</t>
  </si>
  <si>
    <t>WisdomTree Dynamic Currency Hedged International Equity Fund</t>
  </si>
  <si>
    <t>DEE</t>
  </si>
  <si>
    <t>PowerShares DB Commodity Double Short ETN</t>
  </si>
  <si>
    <t>DEEF</t>
  </si>
  <si>
    <t>Xtrackers FTSE Developed ex US Comprehensive Factor ETF</t>
  </si>
  <si>
    <t>DEF</t>
  </si>
  <si>
    <t>Invesco Defensive Equity ETF</t>
  </si>
  <si>
    <t>DEFA</t>
  </si>
  <si>
    <t>iShares Adaptive Currency Hedged MSCI EAFE ETF</t>
  </si>
  <si>
    <t>DEMG</t>
  </si>
  <si>
    <t>Xtrackers FTSE Emerging Comprehensive Factor ETF</t>
  </si>
  <si>
    <t>DEMS</t>
  </si>
  <si>
    <t>Democratic Policies Fund</t>
  </si>
  <si>
    <t>DES</t>
  </si>
  <si>
    <t>WisdomTree U.S. SmallCap Dividend Fund</t>
  </si>
  <si>
    <t>DESC</t>
  </si>
  <si>
    <t>Xtrackers Russell 2000 Comprehensive Factor ETF</t>
  </si>
  <si>
    <t>DEUR</t>
  </si>
  <si>
    <t>VelocityShares Daily 4X Long USD vs. EUR Index ETN</t>
  </si>
  <si>
    <t>DEUS</t>
  </si>
  <si>
    <t>Xtrackers Russell 1000 Comprehensive Factor ETF</t>
  </si>
  <si>
    <t>DEW</t>
  </si>
  <si>
    <t>WisdomTree Global High Dividend Fund</t>
  </si>
  <si>
    <t>DEWJ</t>
  </si>
  <si>
    <t>iShares Adaptive Currency Hedged MSCI Japan ETF</t>
  </si>
  <si>
    <t>DEX</t>
  </si>
  <si>
    <t>Delaware Enhanced Global Dividend &amp; Income Fund</t>
  </si>
  <si>
    <t>DEZU</t>
  </si>
  <si>
    <t>iShares Adaptive Currency Hedged MSCI Eurozone ETF</t>
  </si>
  <si>
    <t>DFBHW</t>
  </si>
  <si>
    <t>DFEN</t>
  </si>
  <si>
    <t>Direxion Daily Aerospace &amp; Defense Bull 3X Shares</t>
  </si>
  <si>
    <t>DFJ</t>
  </si>
  <si>
    <t>日本小型股股利指数ETF-WisdomTree</t>
  </si>
  <si>
    <t>DFND</t>
  </si>
  <si>
    <t>Reality Shares DIVCON Dividend Defender ETF</t>
  </si>
  <si>
    <t>DFNL</t>
  </si>
  <si>
    <t>Davis Select Financial ETF</t>
  </si>
  <si>
    <t>DFVS</t>
  </si>
  <si>
    <t>iPath US Treasury 5-Year Bear ETN</t>
  </si>
  <si>
    <t>DGAZ</t>
  </si>
  <si>
    <t>VelocityShare三倍做空天然气价格ETN</t>
  </si>
  <si>
    <t>DGBP</t>
  </si>
  <si>
    <t>VelocityShares Daily 4X Long USD vs. GBP Index ETN</t>
  </si>
  <si>
    <t>DGP</t>
  </si>
  <si>
    <t>黄金ETF-PowerShares DB两倍做多</t>
  </si>
  <si>
    <t>DGRE</t>
  </si>
  <si>
    <t>WisdomTree Emerging Markets Quality Dividend Growth Fund</t>
  </si>
  <si>
    <t>DGRO</t>
  </si>
  <si>
    <t>iShares Core Dividend Growth ETF</t>
  </si>
  <si>
    <t>DGRS</t>
  </si>
  <si>
    <t>WisdomTree US SmallCap Quality Dividend Growth Fund</t>
  </si>
  <si>
    <t>DGRW</t>
  </si>
  <si>
    <t>WisdomTree U.S. Quality Dividend Growth Fund</t>
  </si>
  <si>
    <t>DGS</t>
  </si>
  <si>
    <t>WisdomTree Emerging Markets SmallCap Dividend Fund</t>
  </si>
  <si>
    <t>DGZ</t>
  </si>
  <si>
    <t>黄金ETF-PowerShares DB做空</t>
  </si>
  <si>
    <t>DHDG</t>
  </si>
  <si>
    <t>WisdomTree Dynamic Currency Hedged International Quality Dividen</t>
  </si>
  <si>
    <t>DHG</t>
  </si>
  <si>
    <t>Deutsche High Income Opportunities Fund, Inc.</t>
  </si>
  <si>
    <t>DHS</t>
  </si>
  <si>
    <t>WisdomTree U.S. High Dividend Fund</t>
  </si>
  <si>
    <t>DHVW</t>
  </si>
  <si>
    <t>Diamond Hill Valuation-Weighted 500 ETF</t>
  </si>
  <si>
    <t>DI</t>
  </si>
  <si>
    <t>PIMCO ETF TRUST</t>
  </si>
  <si>
    <t>DIG</t>
  </si>
  <si>
    <t>油气指数ETF-ProShares两倍做多美国油气</t>
  </si>
  <si>
    <t>DIM</t>
  </si>
  <si>
    <t>WisdomTree International MidCap Dividend Fund</t>
  </si>
  <si>
    <t>DINT</t>
  </si>
  <si>
    <t>Davis Select International ETF</t>
  </si>
  <si>
    <t>DIRT</t>
  </si>
  <si>
    <t>iPath Pure Beta Agriculture ETN</t>
  </si>
  <si>
    <t>DIV</t>
  </si>
  <si>
    <t>Global X SuperDividend US ETF</t>
  </si>
  <si>
    <t>DIVA</t>
  </si>
  <si>
    <t>QuantShares Hedged Dividend Income Fund</t>
  </si>
  <si>
    <t>DIVB</t>
  </si>
  <si>
    <t>iShares U.S. Dividend and Buyback ETF</t>
  </si>
  <si>
    <t>DIVC</t>
  </si>
  <si>
    <t>C-Tracks ETN Miller\/Howard Strategic Dividend Reinvestor</t>
  </si>
  <si>
    <t>DIVI</t>
  </si>
  <si>
    <t>DIVERSE INCOME TRU</t>
  </si>
  <si>
    <t>DIVO</t>
  </si>
  <si>
    <t>Amplify YieldShares CWP Dividend &amp;#38; Option Income ETF</t>
  </si>
  <si>
    <t>DIVY</t>
  </si>
  <si>
    <t>Reality Shares DIVS ETF</t>
  </si>
  <si>
    <t>DJCI</t>
  </si>
  <si>
    <t>E-TRACS Bloomberg Commodity Index Total Return ETN</t>
  </si>
  <si>
    <t>DJD</t>
  </si>
  <si>
    <t>Invesco Dow Jones Industrial Average Dividend ETF</t>
  </si>
  <si>
    <t>DJPY</t>
  </si>
  <si>
    <t>VelocityShares Daily 4X Long USD vs. JPY Index ETN</t>
  </si>
  <si>
    <t>DKT</t>
  </si>
  <si>
    <t>Deutsche Bank Contingent Capital Trust V</t>
  </si>
  <si>
    <t>DLBL</t>
  </si>
  <si>
    <t>iPath US Treasury Long Bond Bull ETN</t>
  </si>
  <si>
    <t>DLBR</t>
  </si>
  <si>
    <t>VelocityShares Short LIBOR ETN</t>
  </si>
  <si>
    <t>DLBS</t>
  </si>
  <si>
    <t>iPath US Treasury Long Bond Bear ETN</t>
  </si>
  <si>
    <t>DLN</t>
  </si>
  <si>
    <t>WisdomTree U.S. LargeCap Dividend Fund</t>
  </si>
  <si>
    <t>DLPNW</t>
  </si>
  <si>
    <t>DLS</t>
  </si>
  <si>
    <t>WisdomTree International SmallCap Dividend Fund</t>
  </si>
  <si>
    <t>DMB</t>
  </si>
  <si>
    <t>Dreyfus Municipal Bond Infrastructure Fund, Inc.</t>
  </si>
  <si>
    <t>DMD</t>
  </si>
  <si>
    <t>Demand Media</t>
  </si>
  <si>
    <t>DMO</t>
  </si>
  <si>
    <t>Western Asset Mortgage Defined Opportunity Fund, Inc.</t>
  </si>
  <si>
    <t>DMRI</t>
  </si>
  <si>
    <t>DeltaShares S&amp;P International Managed Risk ETF</t>
  </si>
  <si>
    <t>DMRL</t>
  </si>
  <si>
    <t>DeltaShares S&amp;P 500 Managed Risk ETF</t>
  </si>
  <si>
    <t>DMRM</t>
  </si>
  <si>
    <t>DeltaShares S&amp;P 400 Managed Risk ETF</t>
  </si>
  <si>
    <t>DMRS</t>
  </si>
  <si>
    <t>DeltaShares S&amp;P 600 Managed Risk ETF</t>
  </si>
  <si>
    <t>DNL</t>
  </si>
  <si>
    <t>WisdomTree Global ex-US Dividend Growth Fund</t>
  </si>
  <si>
    <t>DOD</t>
  </si>
  <si>
    <t>ELEMENTS Dow Jones High Yield Select 10 Total Return ETN</t>
  </si>
  <si>
    <t>DOG</t>
  </si>
  <si>
    <t>道指ETF-ProShares做空</t>
  </si>
  <si>
    <t>DOGS</t>
  </si>
  <si>
    <t>Arrow Dogs of the World ETF</t>
  </si>
  <si>
    <t>DOL</t>
  </si>
  <si>
    <t>WisdomTree International LargeCap Dividend Fund</t>
  </si>
  <si>
    <t>DON</t>
  </si>
  <si>
    <t>WisdomTree U.S. MidCap Dividend Fund</t>
  </si>
  <si>
    <t>DOO</t>
  </si>
  <si>
    <t>WisdomTree International Dividend ex-Financials Fund</t>
  </si>
  <si>
    <t>DOTAR</t>
  </si>
  <si>
    <t>DOTAW</t>
  </si>
  <si>
    <t>DPG</t>
  </si>
  <si>
    <t>Duff &amp; Phelps Global Utility Income Fund, Inc.</t>
  </si>
  <si>
    <t>DPK</t>
  </si>
  <si>
    <t>Direxion Daily Developed Markets Bear 3x Shares</t>
  </si>
  <si>
    <t>DPM</t>
  </si>
  <si>
    <t>DCP Midstream Partners L.P.</t>
  </si>
  <si>
    <t>DPRX</t>
  </si>
  <si>
    <t>DIPEXIUM PHARMACEU</t>
  </si>
  <si>
    <t>DPST</t>
  </si>
  <si>
    <t>Direxion Daily Regional Banks Bull 3X Shares</t>
  </si>
  <si>
    <t>DRA</t>
  </si>
  <si>
    <t>Diversified Real Asset Income Fund Common Shares of Beneficial I</t>
  </si>
  <si>
    <t>DRII</t>
  </si>
  <si>
    <t>钻石度假村</t>
  </si>
  <si>
    <t>DRIOW</t>
  </si>
  <si>
    <t>DRIP</t>
  </si>
  <si>
    <t>Direxion Daily S&amp;P Oil &amp; Gas Exp. &amp; Prod. Bear 3X Shares</t>
  </si>
  <si>
    <t>DRN</t>
  </si>
  <si>
    <t>房地产指数ETF-Direxion三倍做多</t>
  </si>
  <si>
    <t>DRR</t>
  </si>
  <si>
    <t>Market Vectors-Double Short Euro ETN</t>
  </si>
  <si>
    <t>DRV</t>
  </si>
  <si>
    <t>房地产指数ETF-Direxion三倍做空</t>
  </si>
  <si>
    <t>DRW</t>
  </si>
  <si>
    <t>WisdomTree Global ex-US Real Estate Fund</t>
  </si>
  <si>
    <t>DSCI</t>
  </si>
  <si>
    <t>Derma Sciences</t>
  </si>
  <si>
    <t>DSE</t>
  </si>
  <si>
    <t>Duff &amp; Phelps Select Energy MLP Fund, Inc.</t>
  </si>
  <si>
    <t>DSI</t>
  </si>
  <si>
    <t>iShares MSCI KLD 400 Social ETF</t>
  </si>
  <si>
    <t>DSKEW</t>
  </si>
  <si>
    <t>DSKY</t>
  </si>
  <si>
    <t>创梦天地</t>
  </si>
  <si>
    <t>DSL</t>
  </si>
  <si>
    <t>DoubleLine Income Solutions Fund</t>
  </si>
  <si>
    <t>DTD</t>
  </si>
  <si>
    <t>WisdomTree U.S.Total Dividend Fund</t>
  </si>
  <si>
    <t>DTEC</t>
  </si>
  <si>
    <t>ALPS Disruptive Technologies ETF</t>
  </si>
  <si>
    <t>DTH</t>
  </si>
  <si>
    <t>WisdomTree DEFA Equity Income Fund</t>
  </si>
  <si>
    <t>DTK</t>
  </si>
  <si>
    <t>Deutsche Bank Contingent Capital Trust III</t>
  </si>
  <si>
    <t>DTK.L</t>
  </si>
  <si>
    <t>DTLK</t>
  </si>
  <si>
    <t>资料连结公司</t>
  </si>
  <si>
    <t>DTN</t>
  </si>
  <si>
    <t>WisdomTree U.S. Dividend ex-Financials Fund</t>
  </si>
  <si>
    <t>DTO</t>
  </si>
  <si>
    <t>原油ETF-PowerShares DB两倍做空</t>
  </si>
  <si>
    <t>DTSI</t>
  </si>
  <si>
    <t>DTS科技</t>
  </si>
  <si>
    <t>DTUS</t>
  </si>
  <si>
    <t>iPath US Treasury 2-Year Bear ETN</t>
  </si>
  <si>
    <t>DTYL</t>
  </si>
  <si>
    <t>iPath US Treasury 10-Year Bull ETN</t>
  </si>
  <si>
    <t>DTYS</t>
  </si>
  <si>
    <t>iPath US Treasury 10-Year Bear ETN</t>
  </si>
  <si>
    <t>DTZ</t>
  </si>
  <si>
    <t>Dte Energy Company 2011 Series I 6.50% Junior Subordinate Debent</t>
  </si>
  <si>
    <t>DTZ.L</t>
  </si>
  <si>
    <t>DUG</t>
  </si>
  <si>
    <t>油气指数ETF-ProShares两倍做空</t>
  </si>
  <si>
    <t>DULL</t>
  </si>
  <si>
    <t>Direxion Funds ETF</t>
  </si>
  <si>
    <t>DUSL</t>
  </si>
  <si>
    <t>Direxion Daily Industrials Bull 3X Shares</t>
  </si>
  <si>
    <t>DV</t>
  </si>
  <si>
    <t>DeVry Inc</t>
  </si>
  <si>
    <t>DVEM</t>
  </si>
  <si>
    <t>WisdomTree Emerging Markets Dividend Fund</t>
  </si>
  <si>
    <t>DVHI</t>
  </si>
  <si>
    <t>ETRACS Diversified High Income ETN</t>
  </si>
  <si>
    <t>DVHL</t>
  </si>
  <si>
    <t>E-TRACS Monthly Pay 2x Leveraged Diversified High Income ETN</t>
  </si>
  <si>
    <t>DVP</t>
  </si>
  <si>
    <t>Deep Value ETF</t>
  </si>
  <si>
    <t>DVYA</t>
  </si>
  <si>
    <t>iShares Asia\/Pacific Dividend ETF</t>
  </si>
  <si>
    <t>DVYE</t>
  </si>
  <si>
    <t>iShares Emerging Markets Dividend ETF</t>
  </si>
  <si>
    <t>DVYL</t>
  </si>
  <si>
    <t>E-TRACS Monthly Pay 2xLeveraged Dow Jones Select Dividend</t>
  </si>
  <si>
    <t>DW</t>
  </si>
  <si>
    <t>德鲁工业</t>
  </si>
  <si>
    <t>DWA</t>
  </si>
  <si>
    <t>梦工厂</t>
  </si>
  <si>
    <t>DWAC</t>
  </si>
  <si>
    <t>Elkhorn Commodity Rotation Strategy ETF</t>
  </si>
  <si>
    <t>DWAS</t>
  </si>
  <si>
    <t>Invesco DWA SmallCap Momentum ETF</t>
  </si>
  <si>
    <t>DWAT</t>
  </si>
  <si>
    <t>Arrow DWA Tactical ETF</t>
  </si>
  <si>
    <t>DWCR</t>
  </si>
  <si>
    <t>Arrow DWA Country Rotation ETF</t>
  </si>
  <si>
    <t>DWFI</t>
  </si>
  <si>
    <t>SPDR Dorsey Wright Fixed Income Allocation ETF</t>
  </si>
  <si>
    <t>DWIN</t>
  </si>
  <si>
    <t>InvescoDWA Tactical Multi-Asset Income ETF</t>
  </si>
  <si>
    <t>DWLD</t>
  </si>
  <si>
    <t>Davis Select Worldwide ETF</t>
  </si>
  <si>
    <t>DWLV</t>
  </si>
  <si>
    <t>Invesco DWA Momentum &amp; Low Volatility Rotation ETF</t>
  </si>
  <si>
    <t>DWM</t>
  </si>
  <si>
    <t>WisdomTree DEFA Fund</t>
  </si>
  <si>
    <t>DWMC</t>
  </si>
  <si>
    <t>AdvisorShares Dorsey Wright Micro-Cap ETF</t>
  </si>
  <si>
    <t>DWPP</t>
  </si>
  <si>
    <t>Dorsey Wright People\'s Portfolio ETF</t>
  </si>
  <si>
    <t>DWSH</t>
  </si>
  <si>
    <t>AdvisorShares Dorsey Wright Short ETF</t>
  </si>
  <si>
    <t>DWTI</t>
  </si>
  <si>
    <t>Velocityshares 3X Inverse Crude Etn Linked To The S&amp;P Gscir Crud</t>
  </si>
  <si>
    <t>DWTR</t>
  </si>
  <si>
    <t>Invesco DWA Tactical Sector Rotation ETF</t>
  </si>
  <si>
    <t>DWX</t>
  </si>
  <si>
    <t>SPDR S&amp;P International Dividend ETF</t>
  </si>
  <si>
    <t>DXB</t>
  </si>
  <si>
    <t>Deutsche Bank Contingent Capital Trust II</t>
  </si>
  <si>
    <t>DXD</t>
  </si>
  <si>
    <t>道指ETF-ProShares两倍做空</t>
  </si>
  <si>
    <t>DXGE</t>
  </si>
  <si>
    <t>WisdomTree Germany Hedged Equity Fund</t>
  </si>
  <si>
    <t>DXJ</t>
  </si>
  <si>
    <t>日本股利指数ETF-WisdomTree</t>
  </si>
  <si>
    <t>DXJC</t>
  </si>
  <si>
    <t>Wisdomtree Japan Hedged Capital Goods Fund</t>
  </si>
  <si>
    <t>DXJF</t>
  </si>
  <si>
    <t>WisdomTree Japan Hedged Financials Fund</t>
  </si>
  <si>
    <t>DXJH</t>
  </si>
  <si>
    <t>WisdomTree Japan Hedged Health Care Fund</t>
  </si>
  <si>
    <t>DXJR</t>
  </si>
  <si>
    <t>WisdomTree Japan Hedged Real Estate Fund</t>
  </si>
  <si>
    <t>DXJS</t>
  </si>
  <si>
    <t>WisdomTree Japan Hedged SmallCap Equity Fund</t>
  </si>
  <si>
    <t>DXJT</t>
  </si>
  <si>
    <t>WisdomTree Japan Hedged Tech, Media &amp;amp; Telecom Fund</t>
  </si>
  <si>
    <t>DXKW</t>
  </si>
  <si>
    <t>WisdomTree Korea Hedged Equity Fund</t>
  </si>
  <si>
    <t>DXPS</t>
  </si>
  <si>
    <t>WisdomTree United Kingdom Hedged Equity Fund</t>
  </si>
  <si>
    <t>DXUS</t>
  </si>
  <si>
    <t>WisdomTree Global ex-U.S. Hedged Dividend Fund</t>
  </si>
  <si>
    <t>DYB</t>
  </si>
  <si>
    <t>WisdomTree Dynamic Bearish U.S. Equity Fund</t>
  </si>
  <si>
    <t>DYLS</t>
  </si>
  <si>
    <t>WisdomTree Dynamic Long\/Short U.S. Equity Fund</t>
  </si>
  <si>
    <t>DYY</t>
  </si>
  <si>
    <t>PowerShares DB Commodity Double Long ETN</t>
  </si>
  <si>
    <t>DZK</t>
  </si>
  <si>
    <t>Direxion Daily Developed Markets Bull 3x Shares</t>
  </si>
  <si>
    <t>DZZ</t>
  </si>
  <si>
    <t>黄金ETF-PowerShares DB两倍做空</t>
  </si>
  <si>
    <t>EAA</t>
  </si>
  <si>
    <t>Entergy Arkansas Inc First Mortage Bonds 5.75% Series Due 11\/1\/2</t>
  </si>
  <si>
    <t>EAC</t>
  </si>
  <si>
    <t>Erickson Air-Crane Incorporated</t>
  </si>
  <si>
    <t>EACQW</t>
  </si>
  <si>
    <t>EASI</t>
  </si>
  <si>
    <t>Amplify EASI Tactical Growth ETF</t>
  </si>
  <si>
    <t>EASTW</t>
  </si>
  <si>
    <t>ECAC</t>
  </si>
  <si>
    <t>E-compass Acquisition Corp</t>
  </si>
  <si>
    <t>ECACR</t>
  </si>
  <si>
    <t>ECACU</t>
  </si>
  <si>
    <t>E-COMPASS ACQUISITION CORP UNITS (TO PUR COM)</t>
  </si>
  <si>
    <t>ECCZ.L</t>
  </si>
  <si>
    <t>ECNS</t>
  </si>
  <si>
    <t>中国小型股指数ETF-iShares MSCI</t>
  </si>
  <si>
    <t>ECON</t>
  </si>
  <si>
    <t>Columbia Emerging Markets Consumer ETF</t>
  </si>
  <si>
    <t>EDBI</t>
  </si>
  <si>
    <t>Legg Mason Emerging Markets Diversified Core ETF</t>
  </si>
  <si>
    <t>EDC</t>
  </si>
  <si>
    <t>新兴市场ETF-Direxion三倍做多</t>
  </si>
  <si>
    <t>EDD</t>
  </si>
  <si>
    <t>Morgan Stanley Emerging Markets Domestic Debt Fund, Inc.</t>
  </si>
  <si>
    <t>EDE</t>
  </si>
  <si>
    <t>Empire District Electric Co</t>
  </si>
  <si>
    <t>EDF</t>
  </si>
  <si>
    <t>Stone Harbor Emerging Markets Income Fund</t>
  </si>
  <si>
    <t>EDI</t>
  </si>
  <si>
    <t>Stone Harbor Emerging Markets Total Income Fund</t>
  </si>
  <si>
    <t>EDIV</t>
  </si>
  <si>
    <t>新兴市场股息机会指数-SPDR S&amp;P</t>
  </si>
  <si>
    <t>EDOG</t>
  </si>
  <si>
    <t>ALPS Emerging Sector Dividend Dogs ETF</t>
  </si>
  <si>
    <t>EDOM</t>
  </si>
  <si>
    <t>WISDOMTREE EUROPE DOMESTIC ECONOMY FUND</t>
  </si>
  <si>
    <t>EDOW</t>
  </si>
  <si>
    <t>First Trust Dow 30 Equal Weight ETF</t>
  </si>
  <si>
    <t>EDRY</t>
  </si>
  <si>
    <t>Eurodry Ltd.</t>
  </si>
  <si>
    <t>EDZ</t>
  </si>
  <si>
    <t>新兴市场ETF-Direxion三倍做空</t>
  </si>
  <si>
    <t>EEB</t>
  </si>
  <si>
    <t>金砖四国ETF</t>
  </si>
  <si>
    <t>EEH</t>
  </si>
  <si>
    <t>Elements Spectrum Large Cap Us Sector Momentum Index Etn</t>
  </si>
  <si>
    <t>EELV</t>
  </si>
  <si>
    <t>Invesco S&amp;P Emerging Markets Low Volatility ETF</t>
  </si>
  <si>
    <t>EEMA</t>
  </si>
  <si>
    <t>iShares MSCI Emerging Markets Asia ETF</t>
  </si>
  <si>
    <t>EEMD</t>
  </si>
  <si>
    <t>AAM S&amp;P Emerging Markets High Dividend Value ETF</t>
  </si>
  <si>
    <t>EEML</t>
  </si>
  <si>
    <t>iShares Trust iShares MSCI Emerging Mar</t>
  </si>
  <si>
    <t>EEMO</t>
  </si>
  <si>
    <t>Invesco S&amp;P Emerging Markets Momentum ETF</t>
  </si>
  <si>
    <t>EEMS</t>
  </si>
  <si>
    <t>iShares MSCI Emerging Markets Small Cap ETF</t>
  </si>
  <si>
    <t>EEMV</t>
  </si>
  <si>
    <t>iShares MSCI Emerging Markets Minimum Volatility Index Fund</t>
  </si>
  <si>
    <t>EEMX</t>
  </si>
  <si>
    <t>SPDR MSCI Emerging Markets Fossil Fuel Free ETF</t>
  </si>
  <si>
    <t>EES</t>
  </si>
  <si>
    <t>WisdomTree SmallCap Earnings Fund</t>
  </si>
  <si>
    <t>EET</t>
  </si>
  <si>
    <t>ProShares Ultra MSCI Emerging Markets</t>
  </si>
  <si>
    <t>EEV</t>
  </si>
  <si>
    <t>新兴市场ETF-ProShares UltraShort 两</t>
  </si>
  <si>
    <t>EFAD</t>
  </si>
  <si>
    <t>ProShares Trust ProShares MSCI EAFE Dividend Growers ETF</t>
  </si>
  <si>
    <t>EFAS</t>
  </si>
  <si>
    <t>Global X MSCI SuperDividend EAFE ETF</t>
  </si>
  <si>
    <t>EFAV</t>
  </si>
  <si>
    <t>iShares MSCI EAFE Minimum Volatility Index Fund</t>
  </si>
  <si>
    <t>EFAX</t>
  </si>
  <si>
    <t>SPDR MSCI EAFE Fossil Fuel Free ETF</t>
  </si>
  <si>
    <t>EFF</t>
  </si>
  <si>
    <t>Eaton Vance Floating Rate Income Plus Fund</t>
  </si>
  <si>
    <t>EFFE</t>
  </si>
  <si>
    <t>Global X  JPMorgan Efficiente Index ETF</t>
  </si>
  <si>
    <t>EFG</t>
  </si>
  <si>
    <t>iShares MSCI Growth Index Fund</t>
  </si>
  <si>
    <t>EFL</t>
  </si>
  <si>
    <t>Eaton Vance Floating Rate 2022 Target Term Trust</t>
  </si>
  <si>
    <t>EFM</t>
  </si>
  <si>
    <t>Entergy Mississippi Inc 6.20% Series First Mortgage Bonds 2040</t>
  </si>
  <si>
    <t>EFO</t>
  </si>
  <si>
    <t>ProShares Ultra MSCI EAFE</t>
  </si>
  <si>
    <t>EFU</t>
  </si>
  <si>
    <t>ProShares UltraShort MSCI EAFE</t>
  </si>
  <si>
    <t>EFV</t>
  </si>
  <si>
    <t>iShares MSCI Value Index Fund</t>
  </si>
  <si>
    <t>EFZ</t>
  </si>
  <si>
    <t>ProShares Short MSCI EAFE</t>
  </si>
  <si>
    <t>EGIF</t>
  </si>
  <si>
    <t>Eagle Growth &amp; Income Opportunities Fund</t>
  </si>
  <si>
    <t>EHT</t>
  </si>
  <si>
    <t>Eaton Vance High Income 2021 Target Term Trust</t>
  </si>
  <si>
    <t>EIDO</t>
  </si>
  <si>
    <t>iShares MSCI Indonesia ETF</t>
  </si>
  <si>
    <t>EKAR</t>
  </si>
  <si>
    <t>Innovation Shares NextGen Vehicles &amp; Technology ETF</t>
  </si>
  <si>
    <t>ELA</t>
  </si>
  <si>
    <t>Entergy Louisiana Llc First Mortgage Bonds 5.875% Ser Due 06\/15\/</t>
  </si>
  <si>
    <t>ELB</t>
  </si>
  <si>
    <t>Entergy Louisiana LLC First Mortgage Bonds 6.00% Series 2040</t>
  </si>
  <si>
    <t>ELJ</t>
  </si>
  <si>
    <t>Entergy Utility Assets LLC</t>
  </si>
  <si>
    <t>ELKU</t>
  </si>
  <si>
    <t>Elkhorn FTSE RAFI U.S. Equity Income ETF</t>
  </si>
  <si>
    <t>ELNK</t>
  </si>
  <si>
    <t>地球连线</t>
  </si>
  <si>
    <t>ELRC</t>
  </si>
  <si>
    <t>益莱储</t>
  </si>
  <si>
    <t>ELU</t>
  </si>
  <si>
    <t>EMAG</t>
  </si>
  <si>
    <t>VanEck Vectors Emerging Markets Aggregate Bond ETF</t>
  </si>
  <si>
    <t>EMBB</t>
  </si>
  <si>
    <t>SPDR INDEX SHS FDS SPDR MSCI BEYOND BRIC ETF</t>
  </si>
  <si>
    <t>EMBH</t>
  </si>
  <si>
    <t>iShares Interest Rate Hedged Emerging Markets Bond ETF</t>
  </si>
  <si>
    <t>EMBU</t>
  </si>
  <si>
    <t>Direxion Daily Emerging Markets Bond Bull 3X Shares</t>
  </si>
  <si>
    <t>EMC</t>
  </si>
  <si>
    <t>美国易安信公司</t>
  </si>
  <si>
    <t>EMCB</t>
  </si>
  <si>
    <t>WisdomTree新兴市场公司债ETF</t>
  </si>
  <si>
    <t>EMCD</t>
  </si>
  <si>
    <t>SPDR BofA Merrill Lynch Emerging Markets Corporate Bond ETF</t>
  </si>
  <si>
    <t>EMCG</t>
  </si>
  <si>
    <t>WisdomTree Emerging Markets Consumer Growth Fund</t>
  </si>
  <si>
    <t>EMCR</t>
  </si>
  <si>
    <t>Egshares Emerging Markets Core Etf</t>
  </si>
  <si>
    <t>EMDD</t>
  </si>
  <si>
    <t>EGShares Emerging Markets Domestic Demand ETF</t>
  </si>
  <si>
    <t>EMDV</t>
  </si>
  <si>
    <t>ProShares MSCI Emerging Markets Dividend Growers ETF</t>
  </si>
  <si>
    <t>EMEM</t>
  </si>
  <si>
    <t>Virtus Glovista Emerging Markets ETF</t>
  </si>
  <si>
    <t>EMFM</t>
  </si>
  <si>
    <t>Global X Next Emerging &amp; Frontier ETF</t>
  </si>
  <si>
    <t>EMFT</t>
  </si>
  <si>
    <t>SPDR MSCI EM 50 ETF</t>
  </si>
  <si>
    <t>EMGF</t>
  </si>
  <si>
    <t>iShares FactorSelect MSCI Emerging ETF</t>
  </si>
  <si>
    <t>EMHY</t>
  </si>
  <si>
    <t>iShares Emerging Markets High Yield Bond ETF</t>
  </si>
  <si>
    <t>EMHZ</t>
  </si>
  <si>
    <t>iShares MSCI Emerging Markets Horizon ETF</t>
  </si>
  <si>
    <t>EMIF</t>
  </si>
  <si>
    <t>iShares新兴市场基础设施股ETF</t>
  </si>
  <si>
    <t>EMIH</t>
  </si>
  <si>
    <t>Deutsche X-trackers Emerging Markets Bond - Interest Rate Hedged</t>
  </si>
  <si>
    <t>EMLB</t>
  </si>
  <si>
    <t>iPath Long Enhanced MSCI Emerging Markets Index ETN</t>
  </si>
  <si>
    <t>EMLP</t>
  </si>
  <si>
    <t>First Trust North American Energy Infrastructure Fund</t>
  </si>
  <si>
    <t>EMO</t>
  </si>
  <si>
    <t>ClearBridge Energy MLP Opportunity Fund, Inc.</t>
  </si>
  <si>
    <t>EMQQ</t>
  </si>
  <si>
    <t>EMQQ The Emerging Markets Internet &amp; Ecommerce ETF</t>
  </si>
  <si>
    <t>EMRE</t>
  </si>
  <si>
    <t>Guggenhein Emerging Market Real Estate ETF</t>
  </si>
  <si>
    <t>EMSD</t>
  </si>
  <si>
    <t>WisdomTree Strong Dollar Emerging Markets Equity Fund</t>
  </si>
  <si>
    <t>EMSH</t>
  </si>
  <si>
    <t>PROSHARESTRUST</t>
  </si>
  <si>
    <t>EMTL</t>
  </si>
  <si>
    <t>SPDR DoubleLine Emerging Markets Fixed Income ETF</t>
  </si>
  <si>
    <t>EMTY</t>
  </si>
  <si>
    <t>Proshares Decline of The Retail Store ETF</t>
  </si>
  <si>
    <t>EMXC</t>
  </si>
  <si>
    <t>iShares MSCI Emerging Markets ex China ETF</t>
  </si>
  <si>
    <t>EMXX</t>
  </si>
  <si>
    <t>Eurasian Minerals Inc</t>
  </si>
  <si>
    <t>EMZ</t>
  </si>
  <si>
    <t>Entergy Mississippi Inc 6.00% Series First Mortgage Bonds 2051</t>
  </si>
  <si>
    <t>ENFR</t>
  </si>
  <si>
    <t>Alerian Energy Infrastructure ETF</t>
  </si>
  <si>
    <t>ENH</t>
  </si>
  <si>
    <t>耐力特</t>
  </si>
  <si>
    <t>ENOR</t>
  </si>
  <si>
    <t>ISHARES MSCI NORWAY CAPPED INVESTABLE MA</t>
  </si>
  <si>
    <t>ENTXW</t>
  </si>
  <si>
    <t>Entera Bio Ltd</t>
  </si>
  <si>
    <t>ENY</t>
  </si>
  <si>
    <t>Invesco Canadian Energy Income ETF</t>
  </si>
  <si>
    <t>EOCA</t>
  </si>
  <si>
    <t>Endesa Americas S.A. American Depositary Share (each representin</t>
  </si>
  <si>
    <t>EOD</t>
  </si>
  <si>
    <t>Wells Fargo Global Dividend Opportunity Fund</t>
  </si>
  <si>
    <t>EOT</t>
  </si>
  <si>
    <t>Eaton Vance National Municipal Opportunities Trust</t>
  </si>
  <si>
    <t>EPI</t>
  </si>
  <si>
    <t>印度收入指数ETF-WisdomTree</t>
  </si>
  <si>
    <t>EPIQ</t>
  </si>
  <si>
    <t>EPIQ系统</t>
  </si>
  <si>
    <t>EPRF</t>
  </si>
  <si>
    <t>Elkhorn S&amp;#38;P High Quality Preferred ETF</t>
  </si>
  <si>
    <t>EPRO</t>
  </si>
  <si>
    <t>ADVISORSHARES TRUST</t>
  </si>
  <si>
    <t>EPS</t>
  </si>
  <si>
    <t>WisdomTree U.S. Earnings 500 Fund</t>
  </si>
  <si>
    <t>EPV</t>
  </si>
  <si>
    <t>ProShares UltraShort FTSE Europe</t>
  </si>
  <si>
    <t>EQAL</t>
  </si>
  <si>
    <t>Invesco Russell 1000 Equal Weight ETF</t>
  </si>
  <si>
    <t>EQCO.L</t>
  </si>
  <si>
    <t>EQL</t>
  </si>
  <si>
    <t>ALPS Equal Sector Weight ETF</t>
  </si>
  <si>
    <t>EQLT</t>
  </si>
  <si>
    <t>Workplace Equality Portfolio</t>
  </si>
  <si>
    <t>EQRR</t>
  </si>
  <si>
    <t>ProShares Equities for Rising Rates ETF</t>
  </si>
  <si>
    <t>EQWL</t>
  </si>
  <si>
    <t>Invesco Russell Top 200 Equal Weight ETF</t>
  </si>
  <si>
    <t>EQWM</t>
  </si>
  <si>
    <t>PowerShares Fundamental Pure Mid Core Portfolio</t>
  </si>
  <si>
    <t>EQWS</t>
  </si>
  <si>
    <t>Invesco Russell 2000 Equal Weight ETF</t>
  </si>
  <si>
    <t>EQY</t>
  </si>
  <si>
    <t>Equity One Inc</t>
  </si>
  <si>
    <t>ERB</t>
  </si>
  <si>
    <t>ERBA Diagnostics</t>
  </si>
  <si>
    <t>ERGF</t>
  </si>
  <si>
    <t>iShares Edge MSCI Multifactor Energy ETF</t>
  </si>
  <si>
    <t>ERM</t>
  </si>
  <si>
    <t>EquityCompass Risk Manager ETF</t>
  </si>
  <si>
    <t>ERO</t>
  </si>
  <si>
    <t>iPath EUR\/USD Exchange Rate ETN</t>
  </si>
  <si>
    <t>ERS</t>
  </si>
  <si>
    <t>Empire Resources Inc.</t>
  </si>
  <si>
    <t>ERUS</t>
  </si>
  <si>
    <t>iShares MSCI Russia Capped ETF</t>
  </si>
  <si>
    <t>ERY</t>
  </si>
  <si>
    <t>能源指数ETF-Direxion三倍做空罗素能源股</t>
  </si>
  <si>
    <t>ERYY</t>
  </si>
  <si>
    <t>Direxion Shares ETF Trust</t>
  </si>
  <si>
    <t>ESD</t>
  </si>
  <si>
    <t>Western Asset Emerging Markets Debt Fund</t>
  </si>
  <si>
    <t>ESDIW</t>
  </si>
  <si>
    <t>ESG</t>
  </si>
  <si>
    <t>FlexShares STOXX US ESG Impact Index Fund</t>
  </si>
  <si>
    <t>ESGD</t>
  </si>
  <si>
    <t>iShares MSCI EAFE ESG Optimized ETF</t>
  </si>
  <si>
    <t>ESGE</t>
  </si>
  <si>
    <t>iShares MSCI EM ESG Optimized ETF</t>
  </si>
  <si>
    <t>ESGF</t>
  </si>
  <si>
    <t>Oppenheimer Global ESG Revenue ETF</t>
  </si>
  <si>
    <t>ESGG</t>
  </si>
  <si>
    <t>FlexShares STOXX Global ESG Impact Index Fund</t>
  </si>
  <si>
    <t>ESGL</t>
  </si>
  <si>
    <t>Oppenheimer ESG Revenue ETF</t>
  </si>
  <si>
    <t>ESGN</t>
  </si>
  <si>
    <t>Columbia Sustainable International Equity Income ETF</t>
  </si>
  <si>
    <t>ESGRP</t>
  </si>
  <si>
    <t>ENSTAR GROUP LTD</t>
  </si>
  <si>
    <t>ESGS</t>
  </si>
  <si>
    <t>Columbia Sustainable U.S. Equity Income ETF</t>
  </si>
  <si>
    <t>ESGU</t>
  </si>
  <si>
    <t>iShares MSCI USA ESG Optimized ETF</t>
  </si>
  <si>
    <t>ESGW</t>
  </si>
  <si>
    <t>Columbia Sustainable Global Equity Income ETF</t>
  </si>
  <si>
    <t>ESI</t>
  </si>
  <si>
    <t>ITT教育服务</t>
  </si>
  <si>
    <t>ESML</t>
  </si>
  <si>
    <t>iShares MSCI USA Small-Cap ESG Optimized ETF</t>
  </si>
  <si>
    <t>ESNT</t>
  </si>
  <si>
    <t>Essent Group Ltd.</t>
  </si>
  <si>
    <t>8849.70万</t>
  </si>
  <si>
    <t>ESTA</t>
  </si>
  <si>
    <t>Establishment Labs Holdings Inc.</t>
  </si>
  <si>
    <t>ESTRW</t>
  </si>
  <si>
    <t>ETAK</t>
  </si>
  <si>
    <t>Elephant Talk Communications Inc</t>
  </si>
  <si>
    <t>ETHO</t>
  </si>
  <si>
    <t>Etho Climate Leadership U.S. ETF</t>
  </si>
  <si>
    <t>ETJ</t>
  </si>
  <si>
    <t>Eaton Vance Risk Managed Diversified Equity Income Fund</t>
  </si>
  <si>
    <t>ETX</t>
  </si>
  <si>
    <t>Eaton Vance Municipal Income 2028 Term Trust</t>
  </si>
  <si>
    <t>EUDG</t>
  </si>
  <si>
    <t>WisdomTree Europe Quality Dividend Growth Fund</t>
  </si>
  <si>
    <t>EUDV</t>
  </si>
  <si>
    <t>ProShares MSCI Europe Dividend Growers ETF</t>
  </si>
  <si>
    <t>EUFL</t>
  </si>
  <si>
    <t>Direxion Daily European Financials Bull 2X Shares</t>
  </si>
  <si>
    <t>EUFN</t>
  </si>
  <si>
    <t>欧洲金融指数ETF-iShares MSCI</t>
  </si>
  <si>
    <t>EUFS</t>
  </si>
  <si>
    <t>EUFX</t>
  </si>
  <si>
    <t>ProShares Short Euro</t>
  </si>
  <si>
    <t>EUM</t>
  </si>
  <si>
    <t>ProShares Short MSCI Emerging Markets</t>
  </si>
  <si>
    <t>EUMV</t>
  </si>
  <si>
    <t>iShares Edge MSCI Min Vol Europe ETF</t>
  </si>
  <si>
    <t>EUO</t>
  </si>
  <si>
    <t>欧元ETF-ProShares两倍做空</t>
  </si>
  <si>
    <t>EURL</t>
  </si>
  <si>
    <t>Direxion Daily FTSE Europe Bull 3X Shares</t>
  </si>
  <si>
    <t>EUSA</t>
  </si>
  <si>
    <t>iShares MSCI USA Equal Weighted ETF</t>
  </si>
  <si>
    <t>EUSC</t>
  </si>
  <si>
    <t>WisdomTree Europe Hedged SmallCap Equity Fund</t>
  </si>
  <si>
    <t>EUXL</t>
  </si>
  <si>
    <t>Direxion Daily EURO STOXX 50 Bull 3X Shares</t>
  </si>
  <si>
    <t>EVDY</t>
  </si>
  <si>
    <t>EVERYDAY HEALTH INC COM</t>
  </si>
  <si>
    <t>EVFTC</t>
  </si>
  <si>
    <t>Eaton Vance Floating Rate Nextshares</t>
  </si>
  <si>
    <t>EVGBC</t>
  </si>
  <si>
    <t>EATON VANCE NEXTSHARES TR</t>
  </si>
  <si>
    <t>EVIX</t>
  </si>
  <si>
    <t>VelocityShares 1x Long VSTOXX Futures ETN</t>
  </si>
  <si>
    <t>EVLMC</t>
  </si>
  <si>
    <t>EATON VANCE NEXTSHARES TR II</t>
  </si>
  <si>
    <t>EVSTC</t>
  </si>
  <si>
    <t>Eaton Vance NextShares Trust Eaton Vance Stock NextShares</t>
  </si>
  <si>
    <t>EVX</t>
  </si>
  <si>
    <t>VanEck Vectors Environmental Services ETF</t>
  </si>
  <si>
    <t>EWEM</t>
  </si>
  <si>
    <t>Invesco MSCI Emerging Markets Equal Country Weight ETF</t>
  </si>
  <si>
    <t>EWGS</t>
  </si>
  <si>
    <t>ISHARES MSCI GERMANY SMALL CAP INDEX FUN</t>
  </si>
  <si>
    <t>EWMC</t>
  </si>
  <si>
    <t>Invesco S&amp;P MidCap 400 Equal Weight ETF</t>
  </si>
  <si>
    <t>EWRE</t>
  </si>
  <si>
    <t>Invesco S&amp;P 500 Equal Weight Real Estate ETF</t>
  </si>
  <si>
    <t>EWSC</t>
  </si>
  <si>
    <t>Invesco S&amp;P Smallcap 600 Equal Weight ETF</t>
  </si>
  <si>
    <t>EWUS</t>
  </si>
  <si>
    <t>ISHARES MSCI UNITED KINGDOM SMALL CAP IN</t>
  </si>
  <si>
    <t>EWV</t>
  </si>
  <si>
    <t>ProShares UltraShort MSCI Japan</t>
  </si>
  <si>
    <t>EWW</t>
  </si>
  <si>
    <t>墨西哥投资指数ETF-iShares MSCI</t>
  </si>
  <si>
    <t>-6907.44万</t>
  </si>
  <si>
    <t>EWX</t>
  </si>
  <si>
    <t>SPDR S&amp;P Emerging Markets Small Cap ETF</t>
  </si>
  <si>
    <t>EXAR</t>
  </si>
  <si>
    <t>埃克萨</t>
  </si>
  <si>
    <t>EXCU</t>
  </si>
  <si>
    <t>Exelon Corp.</t>
  </si>
  <si>
    <t>EXD</t>
  </si>
  <si>
    <t>Eaton Vance Tax-Advantaged Bond &amp; Option Strategies Fund</t>
  </si>
  <si>
    <t>EXG</t>
  </si>
  <si>
    <t>Eaton Vance Tax-Managed Global Diversified Equity Income Fund</t>
  </si>
  <si>
    <t>EXIV</t>
  </si>
  <si>
    <t>VelocityShares 1x Daily Inverse VSTOXX Futures ETN</t>
  </si>
  <si>
    <t>EXT</t>
  </si>
  <si>
    <t>WisdomTree U.S. Total Earnings Fund</t>
  </si>
  <si>
    <t>EYEGW</t>
  </si>
  <si>
    <t>EyeGate Pharmaceuticals, Inc.</t>
  </si>
  <si>
    <t>EYESW</t>
  </si>
  <si>
    <t>EYLD</t>
  </si>
  <si>
    <t>Cambria ETF Trust Cambria Emerging Shareholder Yield ETF</t>
  </si>
  <si>
    <t>EZJ</t>
  </si>
  <si>
    <t>ProShares Ultra MSCI Japan</t>
  </si>
  <si>
    <t>EZM</t>
  </si>
  <si>
    <t>WisdomTree U.S. MidCap Earnings Fund</t>
  </si>
  <si>
    <t>EZR</t>
  </si>
  <si>
    <t>WisdomTree Europe Local Recovery Fund</t>
  </si>
  <si>
    <t>EZY</t>
  </si>
  <si>
    <t>WisdomTree U.S. LargeCap Value Fund</t>
  </si>
  <si>
    <t>FAAR</t>
  </si>
  <si>
    <t>First Trust Alternative Absolute Return Strategy ETF</t>
  </si>
  <si>
    <t>FAB</t>
  </si>
  <si>
    <t>First Trust Multi Cap Value AlphaDEX Fund</t>
  </si>
  <si>
    <t>FAD</t>
  </si>
  <si>
    <t>First Trust Multi Cap Growth AlphaDEX Fund</t>
  </si>
  <si>
    <t>FALN</t>
  </si>
  <si>
    <t>iShares Fallen Angels USD Bond ETF</t>
  </si>
  <si>
    <t>FAN</t>
  </si>
  <si>
    <t>First Trust Global Wind Energy ETF</t>
  </si>
  <si>
    <t>FANZ</t>
  </si>
  <si>
    <t>ProSports Sponsors ETF</t>
  </si>
  <si>
    <t>FAUS</t>
  </si>
  <si>
    <t>First Trust Australia AlphaDEX Fund</t>
  </si>
  <si>
    <t>FAV</t>
  </si>
  <si>
    <t>First Trust Active Dividend Income Fund</t>
  </si>
  <si>
    <t>FAZZ</t>
  </si>
  <si>
    <t>FBG</t>
  </si>
  <si>
    <t>UBS AG (London Branch)</t>
  </si>
  <si>
    <t>FBGX</t>
  </si>
  <si>
    <t>UBS AG FI Enhanced Large Cap Growth ETN</t>
  </si>
  <si>
    <t>FBND</t>
  </si>
  <si>
    <t>Fidelity Total Bond ETF</t>
  </si>
  <si>
    <t>FBZ</t>
  </si>
  <si>
    <t>First Trust Brazil AlphaDEX Fund</t>
  </si>
  <si>
    <t>FCA</t>
  </si>
  <si>
    <t>First Trust China AlphaDEX Fund</t>
  </si>
  <si>
    <t>FCAL</t>
  </si>
  <si>
    <t>First Trust California Municipal High Income ETF</t>
  </si>
  <si>
    <t>FCAM</t>
  </si>
  <si>
    <t>Fiat Chrysler Automobiles N.V. Mandatory Convertible Securities</t>
  </si>
  <si>
    <t>FCAN</t>
  </si>
  <si>
    <t>First Trust Canada AlphaDex Fund</t>
  </si>
  <si>
    <t>FCE.B</t>
  </si>
  <si>
    <t>FCEF</t>
  </si>
  <si>
    <t>First Trust CEF Income Opportunity ETF</t>
  </si>
  <si>
    <t>FCFI</t>
  </si>
  <si>
    <t>TrimTabs Intl Free-Cash Flow ETF</t>
  </si>
  <si>
    <t>FCFP</t>
  </si>
  <si>
    <t>FIRST COMMUNITY FINL</t>
  </si>
  <si>
    <t>FCLF</t>
  </si>
  <si>
    <t>第一克洛佛利夫金融</t>
  </si>
  <si>
    <t>FCOM</t>
  </si>
  <si>
    <t>Fidelity MSCI Telecommunication Services Index ETF</t>
  </si>
  <si>
    <t>FCOR</t>
  </si>
  <si>
    <t>Fidelity Corporate Bond ETF</t>
  </si>
  <si>
    <t>FCS</t>
  </si>
  <si>
    <t>仙童半导体</t>
  </si>
  <si>
    <t>FCVT</t>
  </si>
  <si>
    <t>First Trust SSI Strategic Convertible Securities ETF</t>
  </si>
  <si>
    <t>FDD</t>
  </si>
  <si>
    <t>First Trust Stoxx European Select Dividend Index Fund</t>
  </si>
  <si>
    <t>FDEU</t>
  </si>
  <si>
    <t>First Trust Dynamic Europe Equity Income Fund</t>
  </si>
  <si>
    <t>FDHY</t>
  </si>
  <si>
    <t>Fidelity Covington Trust</t>
  </si>
  <si>
    <t>FDIS</t>
  </si>
  <si>
    <t>Fidelity MSCI Consumer Discretionary Index ETF</t>
  </si>
  <si>
    <t>FDIV</t>
  </si>
  <si>
    <t>First Trust Strategic Income ETF</t>
  </si>
  <si>
    <t>FDL</t>
  </si>
  <si>
    <t>First Trust Morningstar Dividend Leaders Index Fund</t>
  </si>
  <si>
    <t>FDLO</t>
  </si>
  <si>
    <t>Fidelity Low Volatility Factor ETF</t>
  </si>
  <si>
    <t>FDM</t>
  </si>
  <si>
    <t>First Trust Dow Jones Select Microcap Index Fund</t>
  </si>
  <si>
    <t>FDML</t>
  </si>
  <si>
    <t>美国辉门</t>
  </si>
  <si>
    <t>FDMO</t>
  </si>
  <si>
    <t>Fidelity Momentum Factor ETF</t>
  </si>
  <si>
    <t>FDRR</t>
  </si>
  <si>
    <t>Fidelity Dividend ETF for Rising Rates</t>
  </si>
  <si>
    <t>FDT</t>
  </si>
  <si>
    <t>First Trust Developed Markets ex-US Alphadex Fund</t>
  </si>
  <si>
    <t>FDTS</t>
  </si>
  <si>
    <t>First Trust Developed Markets ex-US Small Cap AlphaDEX Fund</t>
  </si>
  <si>
    <t>FDVV</t>
  </si>
  <si>
    <t>Fidelity Core Dividend ETF</t>
  </si>
  <si>
    <t>FEEU</t>
  </si>
  <si>
    <t>FEI</t>
  </si>
  <si>
    <t>First Trust MLP &amp; Energy Income Fund</t>
  </si>
  <si>
    <t>FEM</t>
  </si>
  <si>
    <t>First Trust Emerging Markets AlphaDEX Fund</t>
  </si>
  <si>
    <t>FEMB</t>
  </si>
  <si>
    <t>First Trust Emerging Markets Local Currency Bond ETF</t>
  </si>
  <si>
    <t>FEMS</t>
  </si>
  <si>
    <t>First Trust Emerging Markets Small Cap Alphadex Fund</t>
  </si>
  <si>
    <t>FENY</t>
  </si>
  <si>
    <t>Fidelity MSCI Energy Index ETF</t>
  </si>
  <si>
    <t>FEP</t>
  </si>
  <si>
    <t>First Trust Europe AlphaDEX Fund</t>
  </si>
  <si>
    <t>FES</t>
  </si>
  <si>
    <t>Forbes Energy Services Ltd</t>
  </si>
  <si>
    <t>FEU</t>
  </si>
  <si>
    <t>SPDR STOXX Europe 50 ETF</t>
  </si>
  <si>
    <t>FEUL</t>
  </si>
  <si>
    <t>Credit Suisse FI Enhanced Europe 50 ETN</t>
  </si>
  <si>
    <t>FEUZ</t>
  </si>
  <si>
    <t>First Trust Eurozone AlphaDEX ETF</t>
  </si>
  <si>
    <t>FEX</t>
  </si>
  <si>
    <t>First Trust Large Cap Core AlphaDEX Fund</t>
  </si>
  <si>
    <t>FFHG</t>
  </si>
  <si>
    <t>Formula Folios Hedged Growth ETF</t>
  </si>
  <si>
    <t>FFIU</t>
  </si>
  <si>
    <t>Fieldstone UVA Unconstrained Medium-Term Fixed Income ETF</t>
  </si>
  <si>
    <t>FFR</t>
  </si>
  <si>
    <t>First Trust FTSE EPRA\/NAREIT Developed Markets Real Estate</t>
  </si>
  <si>
    <t>FFSG</t>
  </si>
  <si>
    <t>FormulaFolios Smart Growth ETF</t>
  </si>
  <si>
    <t>FFTG</t>
  </si>
  <si>
    <t>FormulaFolios Tactical Growth ETF</t>
  </si>
  <si>
    <t>FFTI</t>
  </si>
  <si>
    <t>Formula Folios Income ETF</t>
  </si>
  <si>
    <t>FFTY</t>
  </si>
  <si>
    <t>Innovator IBD 50 ETF</t>
  </si>
  <si>
    <t>FGB</t>
  </si>
  <si>
    <t>First Trust Specialty Finance &amp; Financial Opportunities Fund</t>
  </si>
  <si>
    <t>FGD</t>
  </si>
  <si>
    <t>First Trust Dow Jones Global Select Dividend Index Fund</t>
  </si>
  <si>
    <t>FGDY</t>
  </si>
  <si>
    <t>Citigroup Global Markets Holdings Inc.</t>
  </si>
  <si>
    <t>FGM</t>
  </si>
  <si>
    <t>First Trust Germany AlphaDEX Fund</t>
  </si>
  <si>
    <t>FHK</t>
  </si>
  <si>
    <t>First Trust Hong Kong AlphaDEX Fund</t>
  </si>
  <si>
    <t>FHLC</t>
  </si>
  <si>
    <t>Fidelity MSCI Health Care Index ETF</t>
  </si>
  <si>
    <t>FHY</t>
  </si>
  <si>
    <t>First Trust Strategic High Income Fund II</t>
  </si>
  <si>
    <t>FIBG</t>
  </si>
  <si>
    <t>CS FI Enhanced Big Cap Growth ETN</t>
  </si>
  <si>
    <t>FIBR</t>
  </si>
  <si>
    <t>iShares Edge U.S. Fixed Income Balanced Risk ETF</t>
  </si>
  <si>
    <t>FIDI</t>
  </si>
  <si>
    <t>Fidelity International High Dividend ETF</t>
  </si>
  <si>
    <t>FIDU</t>
  </si>
  <si>
    <t>Fidelity MSCI Industrials Index ETF</t>
  </si>
  <si>
    <t>FIEE</t>
  </si>
  <si>
    <t>UBS AG FI Enhanced Europe 50 ETN</t>
  </si>
  <si>
    <t>FIEF</t>
  </si>
  <si>
    <t>FIEG</t>
  </si>
  <si>
    <t>FI Enhanced Global High Yield ETN</t>
  </si>
  <si>
    <t>FIEU</t>
  </si>
  <si>
    <t>FIF</t>
  </si>
  <si>
    <t>First Trust Energy Infrastructure Fund</t>
  </si>
  <si>
    <t>FIGY</t>
  </si>
  <si>
    <t>FIHD</t>
  </si>
  <si>
    <t>UBS AG FI Enhanced Global High Yield ETN</t>
  </si>
  <si>
    <t>FILL</t>
  </si>
  <si>
    <t>iShares MSCI Global Energy Producers ETF</t>
  </si>
  <si>
    <t>FINQ</t>
  </si>
  <si>
    <t>Purefunds Solactive FinTech ETF</t>
  </si>
  <si>
    <t>FINU</t>
  </si>
  <si>
    <t>ProShares UltraPro Financials</t>
  </si>
  <si>
    <t>FINX</t>
  </si>
  <si>
    <t>Global X FinTech Thematic ETF</t>
  </si>
  <si>
    <t>FINZ</t>
  </si>
  <si>
    <t>ProShares UltraPro Short Financials</t>
  </si>
  <si>
    <t>FITS</t>
  </si>
  <si>
    <t>The Health and Fitness ETF</t>
  </si>
  <si>
    <t>FIV</t>
  </si>
  <si>
    <t>First Trust Senior Floating Rate 2022 Target Term Fund</t>
  </si>
  <si>
    <t>FIVA</t>
  </si>
  <si>
    <t>Fidelity International Value Factor ETF</t>
  </si>
  <si>
    <t>FIW</t>
  </si>
  <si>
    <t>First Trust Water ETF</t>
  </si>
  <si>
    <t>FIXD</t>
  </si>
  <si>
    <t>First Trust TCW Opportunistic Fixed Income ETF</t>
  </si>
  <si>
    <t>FJP</t>
  </si>
  <si>
    <t>First Trust Japan AlphaDEX Fund</t>
  </si>
  <si>
    <t>FKO</t>
  </si>
  <si>
    <t>First Trust South Korea AlphadDEX Fund</t>
  </si>
  <si>
    <t>FKU</t>
  </si>
  <si>
    <t>First Trust United Kingdom AlphaDEX Fund</t>
  </si>
  <si>
    <t>FLAG</t>
  </si>
  <si>
    <t>Forensic Accounting ETF</t>
  </si>
  <si>
    <t>FLAT</t>
  </si>
  <si>
    <t>iPath US Treasury Flattener ETN</t>
  </si>
  <si>
    <t>FLAU</t>
  </si>
  <si>
    <t>Franklin FTSE Australia ETF</t>
  </si>
  <si>
    <t>FLAX</t>
  </si>
  <si>
    <t>Franklin FTSE Asia Ex Japan ETF</t>
  </si>
  <si>
    <t>FLBL</t>
  </si>
  <si>
    <t>Franklin Liberty Senior Loan ETF</t>
  </si>
  <si>
    <t>FLBR</t>
  </si>
  <si>
    <t>Franklin FTSE Brazil ETF</t>
  </si>
  <si>
    <t>FLCA</t>
  </si>
  <si>
    <t>Franklin FTSE Canada ETF</t>
  </si>
  <si>
    <t>FLCH</t>
  </si>
  <si>
    <t>Franklin FTSE China ETF</t>
  </si>
  <si>
    <t>FLCO</t>
  </si>
  <si>
    <t>Franklin Liberty Investment Grade Corporate ETF</t>
  </si>
  <si>
    <t>FLDR</t>
  </si>
  <si>
    <t>Fidelity Low Duration Bond Factor ETF</t>
  </si>
  <si>
    <t>FLEE</t>
  </si>
  <si>
    <t>Franklin FTSE Europe ETF</t>
  </si>
  <si>
    <t>FLEH</t>
  </si>
  <si>
    <t>Franklin FTSE Europe Hedged ETF</t>
  </si>
  <si>
    <t>FLEU</t>
  </si>
  <si>
    <t>FLFR</t>
  </si>
  <si>
    <t>Franklin FTSE France ETF</t>
  </si>
  <si>
    <t>FLGB</t>
  </si>
  <si>
    <t>Franklin FTSE United Kingdom ETF</t>
  </si>
  <si>
    <t>FLGE</t>
  </si>
  <si>
    <t>Credit Suisse FI Large Cap Growth Enhanced ETN</t>
  </si>
  <si>
    <t>FLGR</t>
  </si>
  <si>
    <t>Franklin FTSE Germany ETF</t>
  </si>
  <si>
    <t>FLHK</t>
  </si>
  <si>
    <t>Franklin FTSE Hong Kong ETF</t>
  </si>
  <si>
    <t>FLHY</t>
  </si>
  <si>
    <t xml:space="preserve">Franklin Liberty High Yield Corporate ETF </t>
  </si>
  <si>
    <t>FLIA</t>
  </si>
  <si>
    <t xml:space="preserve">Franklin Liberty International Aggregate Bond ETF </t>
  </si>
  <si>
    <t>FLIN</t>
  </si>
  <si>
    <t>Franklin FTSE India ETF</t>
  </si>
  <si>
    <t>FLIO</t>
  </si>
  <si>
    <t>Franklin Liberty International Opportunities ETF</t>
  </si>
  <si>
    <t>FLIY</t>
  </si>
  <si>
    <t>Franklin FTSE Italy ETF</t>
  </si>
  <si>
    <t>FLJH</t>
  </si>
  <si>
    <t>Franklin FTSE Japan Hedged ETF</t>
  </si>
  <si>
    <t>FLJP</t>
  </si>
  <si>
    <t>Franklin FTSE Japan ETF</t>
  </si>
  <si>
    <t>FLKR</t>
  </si>
  <si>
    <t>Franklin FTSE South Korea ETF</t>
  </si>
  <si>
    <t>FLLV</t>
  </si>
  <si>
    <t>Franklin Liberty U.S. Low Volatility ETF</t>
  </si>
  <si>
    <t>FLM</t>
  </si>
  <si>
    <t>First Trust Global Engineering &amp; Construction ETF</t>
  </si>
  <si>
    <t>FLMB</t>
  </si>
  <si>
    <t>Franklin Liberty Municipal Bond ETF</t>
  </si>
  <si>
    <t>FLMI</t>
  </si>
  <si>
    <t>Franklin Liberty Intermediate Municipal Opportunities ETF</t>
  </si>
  <si>
    <t>FLML</t>
  </si>
  <si>
    <t>弗莱莫科技</t>
  </si>
  <si>
    <t>FLMX</t>
  </si>
  <si>
    <t>Franklin FTSE Mexico ETF</t>
  </si>
  <si>
    <t>FLN</t>
  </si>
  <si>
    <t>First Trust Latin America AlphaDEX Fund</t>
  </si>
  <si>
    <t>FLQD</t>
  </si>
  <si>
    <t>Franklin LibertyQ Global Dividend ETF</t>
  </si>
  <si>
    <t>FLQE</t>
  </si>
  <si>
    <t>Franklin LibertyQ Emerging Markets ETF</t>
  </si>
  <si>
    <t>FLQG</t>
  </si>
  <si>
    <t>Franklin LibertyQ Global Equity ETF</t>
  </si>
  <si>
    <t>FLQH</t>
  </si>
  <si>
    <t>Franklin LibertyQ International Equity Hedged ETF</t>
  </si>
  <si>
    <t>FLQL</t>
  </si>
  <si>
    <t>Franklin LibertyQ U.S. Equity ETF</t>
  </si>
  <si>
    <t>FLQM</t>
  </si>
  <si>
    <t>Franklin LibertyQ U.S. Mid Cap Equity ETF</t>
  </si>
  <si>
    <t>FLQS</t>
  </si>
  <si>
    <t>Franklin LibertyQ U.S. Small Cap Equity ETF</t>
  </si>
  <si>
    <t>FLRN</t>
  </si>
  <si>
    <t>SPDR Bloomberg Barclays Investment Grade Floating Rate ETF</t>
  </si>
  <si>
    <t>FLRT</t>
  </si>
  <si>
    <t>AdvisorShares Pacific Asset Enhanced Floating Rate ETF</t>
  </si>
  <si>
    <t>FLRU</t>
  </si>
  <si>
    <t>Franklin FTSE Russia ETF</t>
  </si>
  <si>
    <t>FLTB</t>
  </si>
  <si>
    <t>Fidelity Limited Term Bond ETF</t>
  </si>
  <si>
    <t>FLTR</t>
  </si>
  <si>
    <t>VanEck Vectors Investment Grade Floating Rate ETF</t>
  </si>
  <si>
    <t>FLTW</t>
  </si>
  <si>
    <t>Franklin FTSE Taiwan ETF</t>
  </si>
  <si>
    <t>FLTX</t>
  </si>
  <si>
    <t>Fleetmatics Group</t>
  </si>
  <si>
    <t>FM</t>
  </si>
  <si>
    <t>iShares前沿市场100指数ETF</t>
  </si>
  <si>
    <t>FMAT</t>
  </si>
  <si>
    <t>Fidelity MSCI Materials Index ETF</t>
  </si>
  <si>
    <t>FMB</t>
  </si>
  <si>
    <t>First Trust Managed Municipal ETF</t>
  </si>
  <si>
    <t>FMCIR</t>
  </si>
  <si>
    <t>FMCIU</t>
  </si>
  <si>
    <t>FMCIW</t>
  </si>
  <si>
    <t>FMD</t>
  </si>
  <si>
    <t>马布尔第一银行</t>
  </si>
  <si>
    <t>FMDG</t>
  </si>
  <si>
    <t>Fieldstone Merlin Dynamic Large Cap Growth ETF</t>
  </si>
  <si>
    <t>FMER</t>
  </si>
  <si>
    <t>功勋第一银行</t>
  </si>
  <si>
    <t>FMF</t>
  </si>
  <si>
    <t>First Trust Morningstar Managed Futures Strategy Fund</t>
  </si>
  <si>
    <t>FMHI</t>
  </si>
  <si>
    <t>First Trust Municipal High Income ETF</t>
  </si>
  <si>
    <t>FMK</t>
  </si>
  <si>
    <t>First Trust Mega Cap AlphaDEX Fund</t>
  </si>
  <si>
    <t>FMLP</t>
  </si>
  <si>
    <t>ETRACS Wells Fargo MLP Ex-Energy ETN</t>
  </si>
  <si>
    <t>FNBC</t>
  </si>
  <si>
    <t xml:space="preserve">First NBC Bank Holding Company </t>
  </si>
  <si>
    <t>FNCF</t>
  </si>
  <si>
    <t>iShares Edge MSCI Multifactor Financials ETF</t>
  </si>
  <si>
    <t>FNCL</t>
  </si>
  <si>
    <t>Fidelity MSCI Financials Index ETF</t>
  </si>
  <si>
    <t>FNDA</t>
  </si>
  <si>
    <t>Schwab Fundamental U.S. Small Co. Index ETF</t>
  </si>
  <si>
    <t>FNDB</t>
  </si>
  <si>
    <t>Schwab Fundamental U.S. Broad Market Index ETF</t>
  </si>
  <si>
    <t>FNDC</t>
  </si>
  <si>
    <t>Schwab Fundamental International Small Co. Index ETF</t>
  </si>
  <si>
    <t>FNDE</t>
  </si>
  <si>
    <t>Schwab Fundamental Emerging Markets Large Co. Index ETF</t>
  </si>
  <si>
    <t>FNDF</t>
  </si>
  <si>
    <t>Schwab Fundamental International Large Co. Index ETF</t>
  </si>
  <si>
    <t>FNDX</t>
  </si>
  <si>
    <t>Schwab Fundamental U.S. Large Co. Index ETF</t>
  </si>
  <si>
    <t>FNG</t>
  </si>
  <si>
    <t>AdvisorShares New Tech &amp; Media ETF</t>
  </si>
  <si>
    <t>FNGU</t>
  </si>
  <si>
    <t>BMO REX MicroSectors FANG+ Index 3X Leveraged ETN</t>
  </si>
  <si>
    <t>FNI</t>
  </si>
  <si>
    <t>中国ETF-First Trust</t>
  </si>
  <si>
    <t>FNK</t>
  </si>
  <si>
    <t>First Trust Mid Cap Value AlphaDEX Fund</t>
  </si>
  <si>
    <t>FNTEW</t>
  </si>
  <si>
    <t>FNX</t>
  </si>
  <si>
    <t>First Trust Mid Cap Core AlphaDEX Fund</t>
  </si>
  <si>
    <t>FNY</t>
  </si>
  <si>
    <t>First Trust Mid Cap Growth AlphaDEX Fund</t>
  </si>
  <si>
    <t>FOANC</t>
  </si>
  <si>
    <t>Gabelli NextShares Trust Gabelli Food of All Nations NextShares</t>
  </si>
  <si>
    <t>FOF</t>
  </si>
  <si>
    <t>Cohen &amp; Steers Closed-End Opportunity Fund, Inc.</t>
  </si>
  <si>
    <t>FOIL</t>
  </si>
  <si>
    <t>iPath Pure Beta Aluminum ETN</t>
  </si>
  <si>
    <t>FONE</t>
  </si>
  <si>
    <t>First Trust NASDAQ CEA Smartphone Index Fund</t>
  </si>
  <si>
    <t>FPA</t>
  </si>
  <si>
    <t>First Trust Asia Pacific ex-Japan AlphaDEX Fund</t>
  </si>
  <si>
    <t>FPAC</t>
  </si>
  <si>
    <t>Far Point Acquisition</t>
  </si>
  <si>
    <t>FPE</t>
  </si>
  <si>
    <t>First Trust Preferred Securities &amp; Income ETF</t>
  </si>
  <si>
    <t>FPEI</t>
  </si>
  <si>
    <t>First Trust Institutional Preferred Securities &amp; Income ETF</t>
  </si>
  <si>
    <t>FPF</t>
  </si>
  <si>
    <t>First Trust Intermediate Duration Preferred &amp; Income Fund</t>
  </si>
  <si>
    <t>FPL</t>
  </si>
  <si>
    <t>First Trust New Opportunities MLP &amp; Energy Fund</t>
  </si>
  <si>
    <t>FPX</t>
  </si>
  <si>
    <t>First Trust US IPO Index Fund</t>
  </si>
  <si>
    <t>FPXI</t>
  </si>
  <si>
    <t>First Trust International IPO ETF</t>
  </si>
  <si>
    <t>FQAL</t>
  </si>
  <si>
    <t>Fidelity Quality Factor ETF</t>
  </si>
  <si>
    <t>FREL</t>
  </si>
  <si>
    <t>Fidelity MSCI Real Estate Index ETF</t>
  </si>
  <si>
    <t>FRI</t>
  </si>
  <si>
    <t>不动产投资信托指数ETF-First Trust S&amp;P</t>
  </si>
  <si>
    <t>FRLG</t>
  </si>
  <si>
    <t>Large Cap Growth Index-Linked ETNS</t>
  </si>
  <si>
    <t>FRN</t>
  </si>
  <si>
    <t>Invesco Frontier Markets ETF</t>
  </si>
  <si>
    <t>FSACW</t>
  </si>
  <si>
    <t>FSD</t>
  </si>
  <si>
    <t>First Trust High Income Long\/Short Fund</t>
  </si>
  <si>
    <t>FSTA</t>
  </si>
  <si>
    <t>Fidelity MSCI Consumer Staples Index ETF</t>
  </si>
  <si>
    <t>FSZ</t>
  </si>
  <si>
    <t>First Trust Switzerland AlphaDEX Fund</t>
  </si>
  <si>
    <t>FTA</t>
  </si>
  <si>
    <t>First Trust Large Cap Value AlphaDEX Fund</t>
  </si>
  <si>
    <t>FTAG</t>
  </si>
  <si>
    <t>First Trust Indxx Global Agriculture ETF</t>
  </si>
  <si>
    <t>FTC</t>
  </si>
  <si>
    <t>First Trust Large Cap Growth AlphaDEX Fund</t>
  </si>
  <si>
    <t>FTCS</t>
  </si>
  <si>
    <t>First Trust Capital Strength ETF</t>
  </si>
  <si>
    <t>FTEC</t>
  </si>
  <si>
    <t>Fidelity MSCI Information Technology Index ETF</t>
  </si>
  <si>
    <t>FTGC</t>
  </si>
  <si>
    <t>First Trust Global Tactical Commodity Strategy Fund</t>
  </si>
  <si>
    <t>FTHI</t>
  </si>
  <si>
    <t>First Trust High Income ETF</t>
  </si>
  <si>
    <t>FTLB</t>
  </si>
  <si>
    <t>First Trust Low Beta Income ETF</t>
  </si>
  <si>
    <t>FTLS</t>
  </si>
  <si>
    <t>First Trust Long\/Short Equity ETF</t>
  </si>
  <si>
    <t>FTRI</t>
  </si>
  <si>
    <t>First Trust Indxx Global Natural Resources Income ETF</t>
  </si>
  <si>
    <t>FTSD</t>
  </si>
  <si>
    <t>Franklin Liberty Short Duration U.S. Government ETF</t>
  </si>
  <si>
    <t>FTSL</t>
  </si>
  <si>
    <t>First Trust Senior Loan Fund</t>
  </si>
  <si>
    <t>FTSM</t>
  </si>
  <si>
    <t>First Trust Enhanced Short Maturity ETF</t>
  </si>
  <si>
    <t>FTVA</t>
  </si>
  <si>
    <t>Aptus Fortified Value ETF</t>
  </si>
  <si>
    <t>FTW</t>
  </si>
  <si>
    <t>First Trust India NIFTY 50 Equal Weight ETF</t>
  </si>
  <si>
    <t>FTXD</t>
  </si>
  <si>
    <t>First Trust Nasdaq Retail ETF</t>
  </si>
  <si>
    <t>FTXG</t>
  </si>
  <si>
    <t>First Trust Nasdaq Food &amp; Beverage ETF</t>
  </si>
  <si>
    <t>FTXH</t>
  </si>
  <si>
    <t>First Trust Nasdaq Pharmaceuticals ETF</t>
  </si>
  <si>
    <t>FTXL</t>
  </si>
  <si>
    <t>First Trust Nasdaq Semiconductor ETF</t>
  </si>
  <si>
    <t>FTXN</t>
  </si>
  <si>
    <t>First Trust Nasdaq Oil &amp; Gas ETF</t>
  </si>
  <si>
    <t>FTXO</t>
  </si>
  <si>
    <t>First Trust Nasdaq Bank ETF</t>
  </si>
  <si>
    <t>FTXR</t>
  </si>
  <si>
    <t>First Trust Nasdaq Transportation ETF</t>
  </si>
  <si>
    <t>FTY</t>
  </si>
  <si>
    <t>iShares FTSE NAREIT Real Estate 50 Index Fund</t>
  </si>
  <si>
    <t>FUD</t>
  </si>
  <si>
    <t>E-TRACS UBS Bloomberg CMCI Food Total Return ETN</t>
  </si>
  <si>
    <t>FUE</t>
  </si>
  <si>
    <t>ELEMENTS MLCX Biofuels Index-Total Retrun ETN</t>
  </si>
  <si>
    <t>FULL</t>
  </si>
  <si>
    <t>Full Circle Capital Corporation</t>
  </si>
  <si>
    <t>FUT</t>
  </si>
  <si>
    <t>ProShares Managed Futures Strategy ETF</t>
  </si>
  <si>
    <t>FUTY</t>
  </si>
  <si>
    <t>Fidelity MSCI Utilities Index ETF</t>
  </si>
  <si>
    <t>FV</t>
  </si>
  <si>
    <t>First Trust Dorsey Wright Focus 5 ETF</t>
  </si>
  <si>
    <t>FVAL</t>
  </si>
  <si>
    <t>Fidelity Value Factor ETF</t>
  </si>
  <si>
    <t>FVC</t>
  </si>
  <si>
    <t>First Trust Dorsey Wright Dynamic Focus 5 ETF</t>
  </si>
  <si>
    <t>FWDB</t>
  </si>
  <si>
    <t>Madrona Global Bond ETF</t>
  </si>
  <si>
    <t>FWDD</t>
  </si>
  <si>
    <t>Madrona Domestic ETF</t>
  </si>
  <si>
    <t>FWDI</t>
  </si>
  <si>
    <t>Madrona International ETF</t>
  </si>
  <si>
    <t>FXC</t>
  </si>
  <si>
    <t>加元ETF-CurrencyShares</t>
  </si>
  <si>
    <t>FXCH</t>
  </si>
  <si>
    <t>Invesco CurrencyShares Chinese Renminbi Trust</t>
  </si>
  <si>
    <t>FXCM</t>
  </si>
  <si>
    <t>福汇</t>
  </si>
  <si>
    <t>FXEP</t>
  </si>
  <si>
    <t>PowerShares Developed EuroPacific Currency Hedged Low Vol</t>
  </si>
  <si>
    <t>FXEU</t>
  </si>
  <si>
    <t>PowerShares Europe Currency Hedged Low Volatility Portfolio</t>
  </si>
  <si>
    <t>FXF</t>
  </si>
  <si>
    <t>瑞士法郎ETF-CurrencyShares</t>
  </si>
  <si>
    <t>FXJP</t>
  </si>
  <si>
    <t>PowerShares Japan Currency Hedged Low Volatility Portfolio</t>
  </si>
  <si>
    <t>FXL</t>
  </si>
  <si>
    <t>First Trust Technology AlphaDEX Fund</t>
  </si>
  <si>
    <t>FXN</t>
  </si>
  <si>
    <t>First Trust Energy AlphaDEX Fund</t>
  </si>
  <si>
    <t>FXO</t>
  </si>
  <si>
    <t>First Trust Financials AlphaDEX Fund</t>
  </si>
  <si>
    <t>FXP</t>
  </si>
  <si>
    <t>中国ETF-ProShares FTSE两倍做空</t>
  </si>
  <si>
    <t>FXR</t>
  </si>
  <si>
    <t>First Trust Industrials\/Producer Durables AlphaDEX Fund</t>
  </si>
  <si>
    <t>FXU</t>
  </si>
  <si>
    <t>First Trust Utilities AlphaDEX Fund</t>
  </si>
  <si>
    <t>FXZ</t>
  </si>
  <si>
    <t>First Trust Materials AlphaDEX Fund</t>
  </si>
  <si>
    <t>FYC</t>
  </si>
  <si>
    <t>First Trust Small Cap Growth AlphaDEX Fund</t>
  </si>
  <si>
    <t>FYLD</t>
  </si>
  <si>
    <t>CAMBRIA FGN SHAREH CAMBRIA FGN SHAREHOLDER YLD</t>
  </si>
  <si>
    <t>FYT</t>
  </si>
  <si>
    <t>First Trust Small Cap Value AlphaDEX Fund</t>
  </si>
  <si>
    <t>FYX</t>
  </si>
  <si>
    <t>First Trust Small Cap Core AlphaDEX Fund</t>
  </si>
  <si>
    <t>GAA</t>
  </si>
  <si>
    <t>Cambria Global Asset Allocation ETF</t>
  </si>
  <si>
    <t>GAF</t>
  </si>
  <si>
    <t>SPDR S&amp;P Emerging Middle East &amp; Africa ETF</t>
  </si>
  <si>
    <t>GAINP</t>
  </si>
  <si>
    <t>Gladstone Investment Corporation</t>
  </si>
  <si>
    <t>GAL</t>
  </si>
  <si>
    <t>SPDR SSgA Global Allocation ETF</t>
  </si>
  <si>
    <t>GALTU</t>
  </si>
  <si>
    <t>Galectin Therapeutics Inc. - Units</t>
  </si>
  <si>
    <t>GALTW</t>
  </si>
  <si>
    <t>Galectin Therapeutics Inc. - Warrants</t>
  </si>
  <si>
    <t>GAMR</t>
  </si>
  <si>
    <t>ETFMG Video Game Tech ETF</t>
  </si>
  <si>
    <t>GARD</t>
  </si>
  <si>
    <t>Reality Shares DIVCON Dividend Guard ETF</t>
  </si>
  <si>
    <t>GASL</t>
  </si>
  <si>
    <t>Direxion Daily Natural Gas Related Bull 3x Shares</t>
  </si>
  <si>
    <t>GASX</t>
  </si>
  <si>
    <t>Direxion Daily Natural Gas Related Bear 3x Shares</t>
  </si>
  <si>
    <t>GAZ</t>
  </si>
  <si>
    <t>iPath Bloomberg Natural Gas Subindex Total Return ETN</t>
  </si>
  <si>
    <t>GAZB</t>
  </si>
  <si>
    <t>iPath Series B Bloomberg Natural Gas Subindex Total Return ETN</t>
  </si>
  <si>
    <t>GBAB</t>
  </si>
  <si>
    <t>Guggenheim Taxable Municipal Managed Duration Trust</t>
  </si>
  <si>
    <t>GBB</t>
  </si>
  <si>
    <t>iPath GBP\/USD Exchange Rate ETN</t>
  </si>
  <si>
    <t>GBF</t>
  </si>
  <si>
    <t>iShares Government\/Credit Bond ETF</t>
  </si>
  <si>
    <t>GBIL</t>
  </si>
  <si>
    <t>Goldman Sachs TreasuryAccess 0-1 Year ETF</t>
  </si>
  <si>
    <t>GCC</t>
  </si>
  <si>
    <t>WisdomTree Continuous Commodity Index Fund</t>
  </si>
  <si>
    <t>GCE</t>
  </si>
  <si>
    <t>Claymore CEF Index-Linked GS ConnectSM ETN</t>
  </si>
  <si>
    <t>GCOW</t>
  </si>
  <si>
    <t>Pacer Global Cash Cows Dividend ETF</t>
  </si>
  <si>
    <t>GDF</t>
  </si>
  <si>
    <t>GDF基金</t>
  </si>
  <si>
    <t>GDJJ</t>
  </si>
  <si>
    <t>ProShares Ultra Junior Miners</t>
  </si>
  <si>
    <t>GDJS</t>
  </si>
  <si>
    <t>ProShares UltraShort Junior Miners ETF</t>
  </si>
  <si>
    <t>GDL</t>
  </si>
  <si>
    <t>The GDL Fund</t>
  </si>
  <si>
    <t>GDO</t>
  </si>
  <si>
    <t>Western Asset Global Corporate Defined Opportunity Fund, Inc.</t>
  </si>
  <si>
    <t>GDVD</t>
  </si>
  <si>
    <t>Principal Active Global Dividend Income ETF</t>
  </si>
  <si>
    <t>GDX</t>
  </si>
  <si>
    <t>金矿指数ETF-Market Vectors 美交所</t>
  </si>
  <si>
    <t>GDXJ</t>
  </si>
  <si>
    <t>金矿指数ETF-Market Vectors</t>
  </si>
  <si>
    <t>GDXS</t>
  </si>
  <si>
    <t>ProShares Ultrashort Gold Miners</t>
  </si>
  <si>
    <t>GDXX</t>
  </si>
  <si>
    <t>ProShares Ultra Gold Miners</t>
  </si>
  <si>
    <t>GEB</t>
  </si>
  <si>
    <t>General Electric Capital Corp.</t>
  </si>
  <si>
    <t>GEB.L</t>
  </si>
  <si>
    <t>GECXU</t>
  </si>
  <si>
    <t>Great Elm Capital Group, Inc. Unit</t>
  </si>
  <si>
    <t>GEH</t>
  </si>
  <si>
    <t>GEH.L</t>
  </si>
  <si>
    <t>GEK</t>
  </si>
  <si>
    <t>GEK.L</t>
  </si>
  <si>
    <t>GEM</t>
  </si>
  <si>
    <t>Goldman Sachs ActiveBeta Emerging Markets Equity ETF</t>
  </si>
  <si>
    <t>GENY</t>
  </si>
  <si>
    <t>Principal Millennials Index ETF</t>
  </si>
  <si>
    <t>GEQ</t>
  </si>
  <si>
    <t>Guggenheim Equal Weight Enhanced Equity Income Fund</t>
  </si>
  <si>
    <t>GER</t>
  </si>
  <si>
    <t>Goldman Sachs MLP &amp; Energy Renaissance Fund</t>
  </si>
  <si>
    <t>GEUR</t>
  </si>
  <si>
    <t>AdvisorShares Gartman Gold\/Euro ETF</t>
  </si>
  <si>
    <t>GEX</t>
  </si>
  <si>
    <t>VanEck Vectors Global Alternative Energy ETF</t>
  </si>
  <si>
    <t>GGE</t>
  </si>
  <si>
    <t>Guggenheim Enhanced Equity Strategy Fund</t>
  </si>
  <si>
    <t>GGM</t>
  </si>
  <si>
    <t>Guggenheim Credit Allocation Fund</t>
  </si>
  <si>
    <t>GGO</t>
  </si>
  <si>
    <t>Gabelli Go Anywhere Trust</t>
  </si>
  <si>
    <t>GGO.C</t>
  </si>
  <si>
    <t>The Gabelli Go Anywhere Trust</t>
  </si>
  <si>
    <t>GGOV</t>
  </si>
  <si>
    <t>ProShares German Sovereign\/Sub-Sovereign ETF</t>
  </si>
  <si>
    <t>GGZ</t>
  </si>
  <si>
    <t>The Gabelli Global Small &amp; Mid Cap Value Trust</t>
  </si>
  <si>
    <t>GGZ.R</t>
  </si>
  <si>
    <t>GHE</t>
  </si>
  <si>
    <t>Exchange Traded Concepts Trust</t>
  </si>
  <si>
    <t>GHII</t>
  </si>
  <si>
    <t>金马国际公司</t>
  </si>
  <si>
    <t>GHS</t>
  </si>
  <si>
    <t>REX Gold Hedged S&amp;P 500 ETF</t>
  </si>
  <si>
    <t>GHY</t>
  </si>
  <si>
    <t>Prudential Global Short Duration High Yield Fund, Inc.</t>
  </si>
  <si>
    <t>GHYB</t>
  </si>
  <si>
    <t>Goldman Sachs Access High Yield Corporate Bond ETF</t>
  </si>
  <si>
    <t>GHYG</t>
  </si>
  <si>
    <t>iShares Global High Yield Corporate Bond ETF</t>
  </si>
  <si>
    <t>GI</t>
  </si>
  <si>
    <t>ECPM HOLDINGS, LLC</t>
  </si>
  <si>
    <t>GIG.R</t>
  </si>
  <si>
    <t>GIGB</t>
  </si>
  <si>
    <t>Goldman Sachs Access Investment Grade Corporate Bond ETF</t>
  </si>
  <si>
    <t>GII</t>
  </si>
  <si>
    <t>SPDR S&amp;P Global Infrastructure ETF</t>
  </si>
  <si>
    <t>GIVE</t>
  </si>
  <si>
    <t>AdvisorShares Global Echo ETF</t>
  </si>
  <si>
    <t>GJH</t>
  </si>
  <si>
    <t>STRATS Trust for U.S. Cellular Corp. SEC Series 2004-6</t>
  </si>
  <si>
    <t>GJO</t>
  </si>
  <si>
    <t>STRATS Trust for Wal Mart Stores, Inc. Series 2005-4</t>
  </si>
  <si>
    <t>GJP</t>
  </si>
  <si>
    <t>STRATS Trust for Dominion Resources, Inc. Series 2005-6</t>
  </si>
  <si>
    <t>GJR</t>
  </si>
  <si>
    <t>STRATS Trust for Procter &amp; Gamble 2006-1</t>
  </si>
  <si>
    <t>GJS</t>
  </si>
  <si>
    <t>STRATS Trust for Goldman Sachs Group Series 2006-2</t>
  </si>
  <si>
    <t>GJT</t>
  </si>
  <si>
    <t>STRATS Trust for Allstate Corp. Series 2006-3</t>
  </si>
  <si>
    <t>GJV</t>
  </si>
  <si>
    <t>STRATS Trust for News Corp. Series 2006-4</t>
  </si>
  <si>
    <t>GK</t>
  </si>
  <si>
    <t>G&amp;K Services</t>
  </si>
  <si>
    <t>GLBS</t>
  </si>
  <si>
    <t>Globus Maritime Ltd.</t>
  </si>
  <si>
    <t>-647.50万</t>
  </si>
  <si>
    <t>-982.50万</t>
  </si>
  <si>
    <t>-3239.60万</t>
  </si>
  <si>
    <t>GLDC</t>
  </si>
  <si>
    <t>黄金食品加工</t>
  </si>
  <si>
    <t>GLDI</t>
  </si>
  <si>
    <t>Credit Suisse X-Links Gold Shares Covered Call ETN</t>
  </si>
  <si>
    <t>GLDM</t>
  </si>
  <si>
    <t>SPDR Gold MiniShares Trust</t>
  </si>
  <si>
    <t>GLDW</t>
  </si>
  <si>
    <t>SPDR Long Dollar Gold Trust</t>
  </si>
  <si>
    <t>GLDX</t>
  </si>
  <si>
    <t>Global X Gold Explorers ETF</t>
  </si>
  <si>
    <t>GLL</t>
  </si>
  <si>
    <t>黄金ETF-ProShares两倍做空</t>
  </si>
  <si>
    <t>GLTR</t>
  </si>
  <si>
    <t>ETFS Physical Precious Metals Basket Shares</t>
  </si>
  <si>
    <t>GMAN</t>
  </si>
  <si>
    <t>Gordmans商店</t>
  </si>
  <si>
    <t>GMF</t>
  </si>
  <si>
    <t>SPDR S&amp;P Emerging Asia Pacific ETF</t>
  </si>
  <si>
    <t>GMFL</t>
  </si>
  <si>
    <t>Invesco Multi-Factor Large Cap ETF</t>
  </si>
  <si>
    <t>GML</t>
  </si>
  <si>
    <t>SPDR S&amp;P Emerging Latin America ETF</t>
  </si>
  <si>
    <t>GMM</t>
  </si>
  <si>
    <t>SPDR S&amp;P Emerging Markets ETF</t>
  </si>
  <si>
    <t>GMMB</t>
  </si>
  <si>
    <t>Columbia Intermediate Municipal Bond Strategy Fund</t>
  </si>
  <si>
    <t>GMOM</t>
  </si>
  <si>
    <t>Cambria Global Momentum ETF</t>
  </si>
  <si>
    <t>GMTB</t>
  </si>
  <si>
    <t>Columbia Core Bond Strategy Fund</t>
  </si>
  <si>
    <t>GMZ</t>
  </si>
  <si>
    <t>Goldman Sachs MLP Income Opportunities Fund</t>
  </si>
  <si>
    <t>GNAT</t>
  </si>
  <si>
    <t>WisdomTree Trust International Energy Sector Fund</t>
  </si>
  <si>
    <t>GNMA</t>
  </si>
  <si>
    <t>iShares GNMA Bond ETF</t>
  </si>
  <si>
    <t>GNR</t>
  </si>
  <si>
    <t>SPDR S&amp;P Global Natural Resources ETF</t>
  </si>
  <si>
    <t>GNRX</t>
  </si>
  <si>
    <t>VanEck Vectors Generic Drugs ETF</t>
  </si>
  <si>
    <t>GNT</t>
  </si>
  <si>
    <t>Gamco Natural Resources, Gold &amp; Income Trust</t>
  </si>
  <si>
    <t>GOAU</t>
  </si>
  <si>
    <t>U.S. Global GO GOLD &amp; Precious Metal Miners ETF</t>
  </si>
  <si>
    <t>GOEX</t>
  </si>
  <si>
    <t>GOF</t>
  </si>
  <si>
    <t>Guggenheim Strategic Opportunities Fund</t>
  </si>
  <si>
    <t>GOODN</t>
  </si>
  <si>
    <t>Gladstone Commercial Corporation</t>
  </si>
  <si>
    <t>GOP</t>
  </si>
  <si>
    <t>Republican Policies Fund</t>
  </si>
  <si>
    <t>GOVT</t>
  </si>
  <si>
    <t>Ishares Barclays U.S. Treasury Bond Fund</t>
  </si>
  <si>
    <t>GPACW</t>
  </si>
  <si>
    <t>GPAQW</t>
  </si>
  <si>
    <t>GPIAW</t>
  </si>
  <si>
    <t>GQRE</t>
  </si>
  <si>
    <t>FlexShares Global Quality Real Estate Index Fund</t>
  </si>
  <si>
    <t>GRBIC</t>
  </si>
  <si>
    <t>Gabelli RBI NextShares</t>
  </si>
  <si>
    <t>GRES</t>
  </si>
  <si>
    <t>IQ Global Resources ETF</t>
  </si>
  <si>
    <t>GRI</t>
  </si>
  <si>
    <t>Cohen &amp; Steers Global Realty Majors ETF</t>
  </si>
  <si>
    <t>GRID</t>
  </si>
  <si>
    <t>First Trust Nasdaq Clean Edge Smart GRID Infrastructure Index</t>
  </si>
  <si>
    <t>GRIN</t>
  </si>
  <si>
    <t>Grindrod Shipping Holdings Ltd</t>
  </si>
  <si>
    <t>GRMY</t>
  </si>
  <si>
    <t>Xtrackers Germany Equity ETF</t>
  </si>
  <si>
    <t>GRN</t>
  </si>
  <si>
    <t>iPath Global Carbon ETN</t>
  </si>
  <si>
    <t>GRSH</t>
  </si>
  <si>
    <t>Gores Holdings, Inc</t>
  </si>
  <si>
    <t>GRSHW</t>
  </si>
  <si>
    <t>GRU</t>
  </si>
  <si>
    <t>Elements MLCX Grains Index-Total Return ETN</t>
  </si>
  <si>
    <t>GRWN</t>
  </si>
  <si>
    <t>iPath Pure Beta Softs ETN</t>
  </si>
  <si>
    <t>GRX</t>
  </si>
  <si>
    <t>The Gabelli Healthcare &amp; WellnessRx Trust</t>
  </si>
  <si>
    <t>GSC</t>
  </si>
  <si>
    <t>GS Connect S&amp;P GSCI Enhanced Commodity TR Strategy ETN</t>
  </si>
  <si>
    <t>GSD</t>
  </si>
  <si>
    <t>WisdomTree Global SmallCap Dividend Fund</t>
  </si>
  <si>
    <t>GSEU</t>
  </si>
  <si>
    <t>Goldman Sachs ActiveBeta Europe Equity ETF</t>
  </si>
  <si>
    <t>GSEW</t>
  </si>
  <si>
    <t>Goldman Sachs Equal Weight U.S. Large Cap Equity ETF</t>
  </si>
  <si>
    <t>GSHTW</t>
  </si>
  <si>
    <t>GSIE</t>
  </si>
  <si>
    <t>Goldman Sachs ActiveBeta International Equity ETF</t>
  </si>
  <si>
    <t>GSJ</t>
  </si>
  <si>
    <t>Goldman Sachs Group Inc 6.5% PREF 01\/11\/61 USD</t>
  </si>
  <si>
    <t>GSJ.L</t>
  </si>
  <si>
    <t>GSJY</t>
  </si>
  <si>
    <t>Goldman Sachs ActiveBeta Japan Equity ETF</t>
  </si>
  <si>
    <t>GSLC</t>
  </si>
  <si>
    <t>Goldman Sachs ActiveBeta U.S. Large Cap Equity ETF</t>
  </si>
  <si>
    <t>GSP</t>
  </si>
  <si>
    <t>iPath S&amp;P GSCI Total Return Index ETN</t>
  </si>
  <si>
    <t>GSSC</t>
  </si>
  <si>
    <t>Goldman Sachs Activebeta U.S. Small Cap Equity ETF</t>
  </si>
  <si>
    <t>GSY</t>
  </si>
  <si>
    <t>Invesco Ultra Short Duration ETF</t>
  </si>
  <si>
    <t>GTAA</t>
  </si>
  <si>
    <t>Cambria Global Tactical ETF</t>
  </si>
  <si>
    <t>GTIP</t>
  </si>
  <si>
    <t>iShares Global Inflation-Linked Bond Fund</t>
  </si>
  <si>
    <t>GTO</t>
  </si>
  <si>
    <t>Invesco Total Return Bond ETF</t>
  </si>
  <si>
    <t>GTWN</t>
  </si>
  <si>
    <t>Georgetown Bancorp</t>
  </si>
  <si>
    <t>GTYHW</t>
  </si>
  <si>
    <t>GUDB</t>
  </si>
  <si>
    <t>Sage ESG Intermediate Credit ETF</t>
  </si>
  <si>
    <t>GULF</t>
  </si>
  <si>
    <t>WisdomTree中东红利股指数ETF</t>
  </si>
  <si>
    <t>GUR</t>
  </si>
  <si>
    <t>SPDR S&amp;P Emerging Europe ETF</t>
  </si>
  <si>
    <t>GURI</t>
  </si>
  <si>
    <t>Global X Guru International Index ETF</t>
  </si>
  <si>
    <t>GURU</t>
  </si>
  <si>
    <t>Global X Guru Index ETF</t>
  </si>
  <si>
    <t>GUSH</t>
  </si>
  <si>
    <t>Direxion Daily S&amp;P Oil &amp; Gas Exp. &amp; Prod. Bull 3X Shares</t>
  </si>
  <si>
    <t>GVAL</t>
  </si>
  <si>
    <t>Cambria Global Value ETF</t>
  </si>
  <si>
    <t>GVI</t>
  </si>
  <si>
    <t>iShares Barclays Intermediate</t>
  </si>
  <si>
    <t>GVIP</t>
  </si>
  <si>
    <t>Goldman Sachs Hedge Industry VIP ETF</t>
  </si>
  <si>
    <t>GWL</t>
  </si>
  <si>
    <t>SPDR S&amp;P World ex-US ETF</t>
  </si>
  <si>
    <t>GWX</t>
  </si>
  <si>
    <t>SPDR S&amp;P International Small Cap ETF</t>
  </si>
  <si>
    <t>GXC</t>
  </si>
  <si>
    <t>中国ETF-SPDR S&amp;P</t>
  </si>
  <si>
    <t>GYB</t>
  </si>
  <si>
    <t>CABCO Series 2004-101 Trust Goldman Sachs Capital I</t>
  </si>
  <si>
    <t>GYC</t>
  </si>
  <si>
    <t>CABCO Series 2004-102 Trust</t>
  </si>
  <si>
    <t>GYEN</t>
  </si>
  <si>
    <t>AdvisorShares Gartman Gold\/Yen ETF</t>
  </si>
  <si>
    <t>GYLD</t>
  </si>
  <si>
    <t>Arrow Dow Jones Global Yield ETF</t>
  </si>
  <si>
    <t>HACK</t>
  </si>
  <si>
    <t>ETFMG Prime Cyber Security ETF</t>
  </si>
  <si>
    <t>HACV</t>
  </si>
  <si>
    <t>iShares Currency Hedged MSCI ACWI Minimum Volatility ETF</t>
  </si>
  <si>
    <t>HACW</t>
  </si>
  <si>
    <t>iShares Currency Hedged MSCI ACWI ETF</t>
  </si>
  <si>
    <t>HAHA</t>
  </si>
  <si>
    <t>CSOP China CSI 300 A-H Dynamic ETF</t>
  </si>
  <si>
    <t>HAKD</t>
  </si>
  <si>
    <t>Direxion Daily Cyber Security Bear 2X Shares</t>
  </si>
  <si>
    <t>HAKK</t>
  </si>
  <si>
    <t>Direxion Daily Cyber Security Bull 2X Shares</t>
  </si>
  <si>
    <t>HAO</t>
  </si>
  <si>
    <t>中国小型股指数ETF-Guggenheim</t>
  </si>
  <si>
    <t>HAP</t>
  </si>
  <si>
    <t>VanEck Vectors Natural Resources ETF</t>
  </si>
  <si>
    <t>HAR</t>
  </si>
  <si>
    <t>哈曼国际</t>
  </si>
  <si>
    <t>HAUD</t>
  </si>
  <si>
    <t>iShares Currency Hedged MSCI Australia ETF</t>
  </si>
  <si>
    <t>HAWX</t>
  </si>
  <si>
    <t>iShares Currency Hedged MSCI ACWI ex U.S. ETF</t>
  </si>
  <si>
    <t>HBANP</t>
  </si>
  <si>
    <t>HBU</t>
  </si>
  <si>
    <t>ProShares Ultra Homebuilders &amp;amp; Supplies</t>
  </si>
  <si>
    <t>HBZ</t>
  </si>
  <si>
    <t>ProShare UltraShort Homebuilders &amp;amp; Supplies</t>
  </si>
  <si>
    <t>HCACU</t>
  </si>
  <si>
    <t>HENNESSY CAP ACQUI</t>
  </si>
  <si>
    <t>HCACW</t>
  </si>
  <si>
    <t>Hennessy Capital Acquisition Corp. - Warrant</t>
  </si>
  <si>
    <t>HCAPL</t>
  </si>
  <si>
    <t>Harvest Capital Credit Corporation - 7.00% Notes due 2020</t>
  </si>
  <si>
    <t>HCCH</t>
  </si>
  <si>
    <t>HL Acquisitions Corp</t>
  </si>
  <si>
    <t>HCCHR</t>
  </si>
  <si>
    <t>HCCHW</t>
  </si>
  <si>
    <t>HCJ</t>
  </si>
  <si>
    <t>HCI GROUP, INC.</t>
  </si>
  <si>
    <t>HCJ.L</t>
  </si>
  <si>
    <t>HCOR</t>
  </si>
  <si>
    <t>Hartford Corporate Bond ETF</t>
  </si>
  <si>
    <t>HCRF</t>
  </si>
  <si>
    <t>iShares Edge MSCI Multifactor Healthcare ETF</t>
  </si>
  <si>
    <t>HDAW</t>
  </si>
  <si>
    <t>Xtrackers MSCI All World ex US High Dividend Yield Hedged</t>
  </si>
  <si>
    <t>HDEE</t>
  </si>
  <si>
    <t>Deutsche X-trackers MSCI Emerging Markets High Dividend Yield He</t>
  </si>
  <si>
    <t>HDEF</t>
  </si>
  <si>
    <t>Xtrackers MSCI EAFE High Dividend Yield Hedged Equity ETF</t>
  </si>
  <si>
    <t>HDEZ</t>
  </si>
  <si>
    <t>Deutsche X-trackers MSCI Eurozone High Dividend Yield Hedged Equ</t>
  </si>
  <si>
    <t>HDG</t>
  </si>
  <si>
    <t>ProShares Hedge Replication ETF</t>
  </si>
  <si>
    <t>HDGE</t>
  </si>
  <si>
    <t>AdvisorShares Ranger Equity Bear ETF</t>
  </si>
  <si>
    <t>HDLS</t>
  </si>
  <si>
    <t>WisdomTree International Hedged SmallCap Dividend Fund</t>
  </si>
  <si>
    <t>HDLV</t>
  </si>
  <si>
    <t>ETRACS Monthly Pay 2xLeveraged US High Dividend Low Vol ETN</t>
  </si>
  <si>
    <t>HDMV</t>
  </si>
  <si>
    <t>First Trust Horizon Managed Volatility Developed Intl ETF</t>
  </si>
  <si>
    <t>HDRA</t>
  </si>
  <si>
    <t xml:space="preserve">Hydra Industries Acquisition Corp. </t>
  </si>
  <si>
    <t>HDRAR</t>
  </si>
  <si>
    <t>Hydra Industries Acquisition Corp. - Rights</t>
  </si>
  <si>
    <t>HDRAW</t>
  </si>
  <si>
    <t>Hydra Industries Acquisition Corp. - Warrants</t>
  </si>
  <si>
    <t>HDRW</t>
  </si>
  <si>
    <t>WisdomTree Global ex-U.S. Hedged Real Estate Fund</t>
  </si>
  <si>
    <t>HDV</t>
  </si>
  <si>
    <t>iShares Core High Dividend ETF</t>
  </si>
  <si>
    <t>HDWM</t>
  </si>
  <si>
    <t>WisdomTree Trust WisdomTree International Hedged Equity Fund</t>
  </si>
  <si>
    <t>HDWX</t>
  </si>
  <si>
    <t>SPDR S&amp;amp;P International Dividend Currency Hedged ETF</t>
  </si>
  <si>
    <t>HECO</t>
  </si>
  <si>
    <t>EcoLogical Strategy ETF</t>
  </si>
  <si>
    <t>HEEM</t>
  </si>
  <si>
    <t>iShares Currency Hedged MSCI Emerging Markets ETF</t>
  </si>
  <si>
    <t>HEFA</t>
  </si>
  <si>
    <t>iShares Currency Hedged MSCI EAFE ETF</t>
  </si>
  <si>
    <t>HEFV</t>
  </si>
  <si>
    <t>iShares Currency Hedged MSCI EAFE Minimum Volatility ETF</t>
  </si>
  <si>
    <t>HEMV</t>
  </si>
  <si>
    <t>iShares Currency Hedged MSCI EM Minimum Volatility ETF</t>
  </si>
  <si>
    <t>HEOP</t>
  </si>
  <si>
    <t>欧克斯赛银行</t>
  </si>
  <si>
    <t>HEQ</t>
  </si>
  <si>
    <t>John Hancock Hedged Equity &amp; Income Fund</t>
  </si>
  <si>
    <t>HEUS</t>
  </si>
  <si>
    <t>iShares Currency Hedged MSCI Europe Small-Cap ETF</t>
  </si>
  <si>
    <t>HEUV</t>
  </si>
  <si>
    <t>iShares Currency Hedged MSCI Europe Minimum Volatility ETF</t>
  </si>
  <si>
    <t>HEVY</t>
  </si>
  <si>
    <t>iPath Pure Beta Industrial Metals ETN</t>
  </si>
  <si>
    <t>HEWC</t>
  </si>
  <si>
    <t>iShares Currency Hedged MSCI Canada ETF</t>
  </si>
  <si>
    <t>HEWG</t>
  </si>
  <si>
    <t>iShares Currency Hedged MSCI Germany ETF</t>
  </si>
  <si>
    <t>HEWI</t>
  </si>
  <si>
    <t>iShares Currency Hedged MSCI Italy ETF</t>
  </si>
  <si>
    <t>HEWJ</t>
  </si>
  <si>
    <t>iShares Currency Hedged MSCI Japan ETF</t>
  </si>
  <si>
    <t>HEWL</t>
  </si>
  <si>
    <t>iShares Currency Hedged MSCI Switzerland ETF</t>
  </si>
  <si>
    <t>HEWP</t>
  </si>
  <si>
    <t>iShares Currency Hedged MSCI Spain ETF</t>
  </si>
  <si>
    <t>HEWU</t>
  </si>
  <si>
    <t>iShares Currency Hedged MSCI United Kingdom ETF</t>
  </si>
  <si>
    <t>HEWW</t>
  </si>
  <si>
    <t>iShares Currency Hedged MSCI Mexico ETF</t>
  </si>
  <si>
    <t>HEWY</t>
  </si>
  <si>
    <t>iShares Currency Hedged MSCI South Korea ETF</t>
  </si>
  <si>
    <t>HEZU</t>
  </si>
  <si>
    <t>iShares Currency Hedged MSCI Eurozone ETF</t>
  </si>
  <si>
    <t>HFEZ</t>
  </si>
  <si>
    <t>SPDR EURO STOXX 50 Currency Hedged ETF</t>
  </si>
  <si>
    <t>HFGIC</t>
  </si>
  <si>
    <t>Hartford Global Impact NextShares Fund</t>
  </si>
  <si>
    <t>HFRO</t>
  </si>
  <si>
    <t>Highland Floating Rate Opportunities Fund</t>
  </si>
  <si>
    <t>HFXE</t>
  </si>
  <si>
    <t>IQ 50 PERCENT HEDGED FTSE EUROPE ETF</t>
  </si>
  <si>
    <t>HFXI</t>
  </si>
  <si>
    <t>IQ 50 Percent Hedged FTSE International ETF</t>
  </si>
  <si>
    <t>HFXJ</t>
  </si>
  <si>
    <t>IQ 50 Percent Hedged FTSE Japan ETF</t>
  </si>
  <si>
    <t>HGEU</t>
  </si>
  <si>
    <t>ProShares Hedged FTSE Europe ETF</t>
  </si>
  <si>
    <t>HGG</t>
  </si>
  <si>
    <t>hhgregg电子零售</t>
  </si>
  <si>
    <t>HGI</t>
  </si>
  <si>
    <t>Invesco Zacks International Multi-Asset Income ETF</t>
  </si>
  <si>
    <t>HGJP</t>
  </si>
  <si>
    <t>ProShares Hedged FTSE Japan ETF</t>
  </si>
  <si>
    <t>HGSD</t>
  </si>
  <si>
    <t>WisdomTree Global Hedged SmallCap Dividend Fund</t>
  </si>
  <si>
    <t>HH</t>
  </si>
  <si>
    <t>Hooper Holmes Inc</t>
  </si>
  <si>
    <t>HHY</t>
  </si>
  <si>
    <t>HHY基金</t>
  </si>
  <si>
    <t>HHYX</t>
  </si>
  <si>
    <t>iShares Currency Hedged Global ex USD High Yield Bond ETF</t>
  </si>
  <si>
    <t>HIE</t>
  </si>
  <si>
    <t>Miller\/Howard High Income Equity Fund</t>
  </si>
  <si>
    <t>HILO</t>
  </si>
  <si>
    <t>Columbia EM Quality Dividend ETF</t>
  </si>
  <si>
    <t>HIPS</t>
  </si>
  <si>
    <t>GraniteShares HIPS US High Income ETF</t>
  </si>
  <si>
    <t>HJLIW</t>
  </si>
  <si>
    <t>HJPX</t>
  </si>
  <si>
    <t>iShares Currency Hedged JPX-Nikkei 400 ETF</t>
  </si>
  <si>
    <t>HJV</t>
  </si>
  <si>
    <t>MS Structured SATURNS Series 2007-1</t>
  </si>
  <si>
    <t>HMOP</t>
  </si>
  <si>
    <t>Hartford Municipal Opportunities ETF</t>
  </si>
  <si>
    <t>HNDL</t>
  </si>
  <si>
    <t>Strategy Shares Nasdaq 7HANDL Index ETF</t>
  </si>
  <si>
    <t>HNR</t>
  </si>
  <si>
    <t>哈维斯特天然资源</t>
  </si>
  <si>
    <t>HOLD</t>
  </si>
  <si>
    <t>AdvisorShares Sage Core Reserves ETF</t>
  </si>
  <si>
    <t>HOML</t>
  </si>
  <si>
    <t>ETRACS Monthly Reset 2xLeveraged ISE Exclusively Homebuilders</t>
  </si>
  <si>
    <t>HOMX</t>
  </si>
  <si>
    <t>ETRACS ISE Exclusively Homebuilders ETN due March 13, 2045</t>
  </si>
  <si>
    <t>HONR</t>
  </si>
  <si>
    <t>InsightShares Patriotic Employers ETF</t>
  </si>
  <si>
    <t>HOT</t>
  </si>
  <si>
    <t>美国喜达屋</t>
  </si>
  <si>
    <t>HOTRW</t>
  </si>
  <si>
    <t>Chanticleer Holdings, Inc. - Warrants</t>
  </si>
  <si>
    <t>HPTRP</t>
  </si>
  <si>
    <t>Hospitality Properties Trust - Hospitality Properties Trust Pref</t>
  </si>
  <si>
    <t>HQBD</t>
  </si>
  <si>
    <t>Hartford Quality Bond ETF</t>
  </si>
  <si>
    <t>HREX</t>
  </si>
  <si>
    <t>SPDR MSCI International Real Estate Currency Hedged ETF</t>
  </si>
  <si>
    <t>HRMNU</t>
  </si>
  <si>
    <t>Harmony Merger Corp</t>
  </si>
  <si>
    <t>HRMNW</t>
  </si>
  <si>
    <t>HRT</t>
  </si>
  <si>
    <t>Arrhythmia Research Technology Inc</t>
  </si>
  <si>
    <t>HSCZ</t>
  </si>
  <si>
    <t>iShares Currency Hedged MSCI EAFE Small-Cap ETF</t>
  </si>
  <si>
    <t>HSEA.L</t>
  </si>
  <si>
    <t>HSEB.L</t>
  </si>
  <si>
    <t>HSPX</t>
  </si>
  <si>
    <t>Horizons S&amp;P 500 Covered Call ETF</t>
  </si>
  <si>
    <t>HSRT</t>
  </si>
  <si>
    <t>Hartford Short Duration ETF</t>
  </si>
  <si>
    <t>HTAB</t>
  </si>
  <si>
    <t>Hartford Schroders Tax-Aware Bond ETF</t>
  </si>
  <si>
    <t>HTCH</t>
  </si>
  <si>
    <t>哈钦森科技</t>
  </si>
  <si>
    <t>HTF</t>
  </si>
  <si>
    <t>Horizon Technology Finance Corp</t>
  </si>
  <si>
    <t>HTF.L</t>
  </si>
  <si>
    <t>HTGY</t>
  </si>
  <si>
    <t>Hercules Technology Growth Capital Inc Pfd</t>
  </si>
  <si>
    <t>HTGY.L</t>
  </si>
  <si>
    <t>HTGZ</t>
  </si>
  <si>
    <t>Hercules Technology Growth Capital Inc 7% Pref</t>
  </si>
  <si>
    <t>HTGZ.L</t>
  </si>
  <si>
    <t>HTR</t>
  </si>
  <si>
    <t>赫利俄斯总回报基金</t>
  </si>
  <si>
    <t>HTRB</t>
  </si>
  <si>
    <t>Hartford Total Return Bond ETF</t>
  </si>
  <si>
    <t>HTUS</t>
  </si>
  <si>
    <t>Hull Tactical US ETF</t>
  </si>
  <si>
    <t>HTWR</t>
  </si>
  <si>
    <t>心件医疗</t>
  </si>
  <si>
    <t>HTY</t>
  </si>
  <si>
    <t>John Hancock Tax-Advantaged Global Shareholder Yield Fund</t>
  </si>
  <si>
    <t>HUNTW</t>
  </si>
  <si>
    <t>HUSE</t>
  </si>
  <si>
    <t>US Equity Rotation Strategy ETF</t>
  </si>
  <si>
    <t>HUSV</t>
  </si>
  <si>
    <t>First Trust Horizon Managed Volatility Domestic ETF</t>
  </si>
  <si>
    <t>HVPW</t>
  </si>
  <si>
    <t>U.S. Equity High Volatility Put Write Index Fund</t>
  </si>
  <si>
    <t>HW</t>
  </si>
  <si>
    <t>水源建筑材料</t>
  </si>
  <si>
    <t>HWAY</t>
  </si>
  <si>
    <t>健康之路医疗</t>
  </si>
  <si>
    <t>HYACW</t>
  </si>
  <si>
    <t>HYDB</t>
  </si>
  <si>
    <t>iShares Edge High Yield Defensive Bond ETF</t>
  </si>
  <si>
    <t>HYDD</t>
  </si>
  <si>
    <t>Direxion Daily High Yield Bear 2X Shares</t>
  </si>
  <si>
    <t>HYDW</t>
  </si>
  <si>
    <t>Xtrackers Low Beta High Yield Bond ETF</t>
  </si>
  <si>
    <t>HYEM</t>
  </si>
  <si>
    <t>Vectors新兴市场高收益企业债指数ETF</t>
  </si>
  <si>
    <t>HYG</t>
  </si>
  <si>
    <t>债券指数ETF-iShares iBoxx高收益公司债</t>
  </si>
  <si>
    <t>HYGH</t>
  </si>
  <si>
    <t>iShares Interest Rate Hedged High Yield Bond ETF</t>
  </si>
  <si>
    <t>HYGV</t>
  </si>
  <si>
    <t>FlexShares Trust</t>
  </si>
  <si>
    <t>HYHG</t>
  </si>
  <si>
    <t>ProShares High Yield Interest Rate Hedged</t>
  </si>
  <si>
    <t>HYI</t>
  </si>
  <si>
    <t>Western Asset High Yield Defined Opportunity Fund, Inc.</t>
  </si>
  <si>
    <t>HYIH</t>
  </si>
  <si>
    <t>Deutsche X-trackers High Yield Corporate Bond - Interest Rate He</t>
  </si>
  <si>
    <t>HYLB</t>
  </si>
  <si>
    <t>Xtrackers USD High Yield Corporate Bond ETF</t>
  </si>
  <si>
    <t>HYLD</t>
  </si>
  <si>
    <t>Peritus High Yield ETF</t>
  </si>
  <si>
    <t>HYLS</t>
  </si>
  <si>
    <t>First Trust Tactical High Yield ETF</t>
  </si>
  <si>
    <t>HYLV</t>
  </si>
  <si>
    <t>IQ S&amp;P High Yield Low Volatility Bond ETF</t>
  </si>
  <si>
    <t>HYMB</t>
  </si>
  <si>
    <t>SPDR Nuveen S&amp;P High Yield Municipal Bond ETF</t>
  </si>
  <si>
    <t>HYND</t>
  </si>
  <si>
    <t>WisdomTree BofA Merrill Lynch High Yield Bd. Negative Dur Fd</t>
  </si>
  <si>
    <t>HYRE</t>
  </si>
  <si>
    <t>HyreCar, Inc.</t>
  </si>
  <si>
    <t>-427.17万</t>
  </si>
  <si>
    <t>-86.67万</t>
  </si>
  <si>
    <t>HYS</t>
  </si>
  <si>
    <t>PIMCO 0-5 Year High Yield Corporate Bond Index ETF</t>
  </si>
  <si>
    <t>HYUP</t>
  </si>
  <si>
    <t>Xtrackers High Beta High Yield Bond ETF</t>
  </si>
  <si>
    <t>HYXE</t>
  </si>
  <si>
    <t>iShares iBoxx $ High Yield ex Oil &amp; Gas Corporate Bond ETF</t>
  </si>
  <si>
    <t>HYXU</t>
  </si>
  <si>
    <t>iShares Global ex USD High Yield Corporate Bond Fund</t>
  </si>
  <si>
    <t>HYZD</t>
  </si>
  <si>
    <t>WisdomTree对冲零久期高收益债指数ETF</t>
  </si>
  <si>
    <t>IAE</t>
  </si>
  <si>
    <t>Voya Asia Pacific High Dividend Equity Income Fund</t>
  </si>
  <si>
    <t>IAGG</t>
  </si>
  <si>
    <t>iShares International Aggregate Bond Fund</t>
  </si>
  <si>
    <t>IAI</t>
  </si>
  <si>
    <t>iShares U.S. Broker-Dealers ETF</t>
  </si>
  <si>
    <t>IAK</t>
  </si>
  <si>
    <t>iShares U.S. Insurance ETF</t>
  </si>
  <si>
    <t>IAMXR</t>
  </si>
  <si>
    <t>IAMXU</t>
  </si>
  <si>
    <t>I-AM Capital Acquisition Company</t>
  </si>
  <si>
    <t>IAMXW</t>
  </si>
  <si>
    <t>IAT</t>
  </si>
  <si>
    <t>iShares U.S. Regional Banks ETF</t>
  </si>
  <si>
    <t>IAUF</t>
  </si>
  <si>
    <t>iShares Gold</t>
  </si>
  <si>
    <t>IBB</t>
  </si>
  <si>
    <t>生物科技指数ETF-iShares Nasdaq</t>
  </si>
  <si>
    <t>IBCC</t>
  </si>
  <si>
    <t>iShares iBonds Mar 2018 Corporate ex-Financials ETF</t>
  </si>
  <si>
    <t>IBCD</t>
  </si>
  <si>
    <t>iShares iBonds Mar 2020 Corporate ex-Financials ETF</t>
  </si>
  <si>
    <t>IBCE</t>
  </si>
  <si>
    <t>iShares iBonds Mar 2023 Corporate ex-Financials ETF</t>
  </si>
  <si>
    <t>IBD</t>
  </si>
  <si>
    <t>Inspire Corporate Bond Impact ETF</t>
  </si>
  <si>
    <t>IBDB</t>
  </si>
  <si>
    <t>iShares iBonds Mar 2018 Corporate ETF</t>
  </si>
  <si>
    <t>IBDC</t>
  </si>
  <si>
    <t>iShares iBonds Mar 2020 Corporate ETF</t>
  </si>
  <si>
    <t>IBDD</t>
  </si>
  <si>
    <t>iShares iBonds Mar 2023 Corporate ETF</t>
  </si>
  <si>
    <t>IBDF</t>
  </si>
  <si>
    <t>iSharesBond Dec 2016 Corporate Term ETF</t>
  </si>
  <si>
    <t>IBDH</t>
  </si>
  <si>
    <t>iShares iBonds Dec 2018 Term Corporate ETF</t>
  </si>
  <si>
    <t>IBDJ</t>
  </si>
  <si>
    <t>iShares iBonds Dec 2017 Corporate ETF</t>
  </si>
  <si>
    <t>IBDK</t>
  </si>
  <si>
    <t>iShares iBonds Dec 2019 Term Corporate ETF</t>
  </si>
  <si>
    <t>IBDL</t>
  </si>
  <si>
    <t>iShares iBonds Dec 2020 Corporate ETF</t>
  </si>
  <si>
    <t>IBDM</t>
  </si>
  <si>
    <t>iShares iBonds Dec 2021 Corporate ETF</t>
  </si>
  <si>
    <t>IBDN</t>
  </si>
  <si>
    <t>iShares iBonds Dec 2022 Corporate ETF</t>
  </si>
  <si>
    <t>IBDO</t>
  </si>
  <si>
    <t>iShares iBonds Dec 2023 Corporate ETF</t>
  </si>
  <si>
    <t>IBDP</t>
  </si>
  <si>
    <t>iShares iBonds Dec 2024 Corporate ETF</t>
  </si>
  <si>
    <t>IBDQ</t>
  </si>
  <si>
    <t>iShares iBonds Dec 2025 Corporate ETF</t>
  </si>
  <si>
    <t>IBDR</t>
  </si>
  <si>
    <t>iShares iBonds Dec 2026 Term Corporate ETF</t>
  </si>
  <si>
    <t>IBDS</t>
  </si>
  <si>
    <t>iShares iBonds Dec 2027 Term Corporate ETF</t>
  </si>
  <si>
    <t>IBLN</t>
  </si>
  <si>
    <t>Direxion iBillionaire Index ETF</t>
  </si>
  <si>
    <t>IBME</t>
  </si>
  <si>
    <t>iShares 2016 AMT-Free Muni Term ETF</t>
  </si>
  <si>
    <t>IBMF</t>
  </si>
  <si>
    <t>iShares 2017 AMT-Free Muni Term ETF</t>
  </si>
  <si>
    <t>IBMG</t>
  </si>
  <si>
    <t>iShares iBonds Sep 2018 AMT-Free Muni Bond ETF</t>
  </si>
  <si>
    <t>IBMH</t>
  </si>
  <si>
    <t>iShares iBonds Sep 2019 AMT-Free Muni Bond ETF</t>
  </si>
  <si>
    <t>IBMI</t>
  </si>
  <si>
    <t>iShares iBonds Sep 2020 AMT-Free Muni Bond ETF</t>
  </si>
  <si>
    <t>IBMJ</t>
  </si>
  <si>
    <t>iShares iBonds Dec 2021 AMT-Free Muni Bond ETF</t>
  </si>
  <si>
    <t>IBMK</t>
  </si>
  <si>
    <t>iShares iBonds Dec 2022 AMT-Free Muni Bond ETF</t>
  </si>
  <si>
    <t>IBML</t>
  </si>
  <si>
    <t>iShares iBonds Dec 2023 Term Muni Bond ETF</t>
  </si>
  <si>
    <t>IBMM</t>
  </si>
  <si>
    <t>iShares</t>
  </si>
  <si>
    <t>IBO</t>
  </si>
  <si>
    <t>IBO (Listing Market - NYSE Amex Network B F)</t>
  </si>
  <si>
    <t>ICAN</t>
  </si>
  <si>
    <t>SerenityShares Impact ETF</t>
  </si>
  <si>
    <t>ICI</t>
  </si>
  <si>
    <t>iPath Optimized Currency Carry ETN</t>
  </si>
  <si>
    <t>ICLN</t>
  </si>
  <si>
    <t>iShares Global Clean Energy ETF</t>
  </si>
  <si>
    <t>ICOL</t>
  </si>
  <si>
    <t>iShares MSCI Colombia Capped ETF</t>
  </si>
  <si>
    <t>ICOW</t>
  </si>
  <si>
    <t>DEVELOPED MARKETS INTL CASH COWS 100 ETF</t>
  </si>
  <si>
    <t>ICSH</t>
  </si>
  <si>
    <t>ISHARES TRUST ISHARES LIQUIDITY INCOME ET</t>
  </si>
  <si>
    <t>ICVT</t>
  </si>
  <si>
    <t>iShares Convertible Bond ETF</t>
  </si>
  <si>
    <t>IDE</t>
  </si>
  <si>
    <t>Voya Infrastructure, Industrials &amp; Materials Fund</t>
  </si>
  <si>
    <t>IDEV</t>
  </si>
  <si>
    <t>iShares Core MSCI International Developed Markets ETF</t>
  </si>
  <si>
    <t>IDHD</t>
  </si>
  <si>
    <t>PowerShares S&amp;#38;P International Developed High Dividend Low Vo</t>
  </si>
  <si>
    <t>IDHQ</t>
  </si>
  <si>
    <t>Invesco S&amp;P International Developed High Quality ETF</t>
  </si>
  <si>
    <t>IDIV</t>
  </si>
  <si>
    <t>U.S. Equity Ex-Dividend Fund-Series 2027</t>
  </si>
  <si>
    <t>IDLB</t>
  </si>
  <si>
    <t>Invesco FTSE International Low Beta Equal Weight ETF</t>
  </si>
  <si>
    <t>IDLV</t>
  </si>
  <si>
    <t>Invesco S&amp;P International Developed Low Volatility ETF</t>
  </si>
  <si>
    <t>IDMO</t>
  </si>
  <si>
    <t>Invesco S&amp;P International Developed Momentum ETF</t>
  </si>
  <si>
    <t>IDOG</t>
  </si>
  <si>
    <t>ALPS International Sector Dividend Dogs ETF</t>
  </si>
  <si>
    <t>IDX</t>
  </si>
  <si>
    <t>印度尼西亚ETF-Market Vectors</t>
  </si>
  <si>
    <t>IDXJ</t>
  </si>
  <si>
    <t>Market Vectors Indonesia Small Cap ETF</t>
  </si>
  <si>
    <t>IECS</t>
  </si>
  <si>
    <t>iShares Evolved U.S. Consumer Staples ETF</t>
  </si>
  <si>
    <t>IEDI</t>
  </si>
  <si>
    <t>iShares Evolved U.S. Discretionary Spending ETF</t>
  </si>
  <si>
    <t>IEFA</t>
  </si>
  <si>
    <t>iShares Core MSCI EAFE ETF</t>
  </si>
  <si>
    <t>IEFN</t>
  </si>
  <si>
    <t>iShares Evolved U.S. Financials ETF</t>
  </si>
  <si>
    <t>IEHS</t>
  </si>
  <si>
    <t>iShares Evolved U.S. Healthcare Staples ETF</t>
  </si>
  <si>
    <t>IEIH</t>
  </si>
  <si>
    <t>iShares Evolved U.S. Innovative Healthcare ETF</t>
  </si>
  <si>
    <t>IEIL</t>
  </si>
  <si>
    <t>iShares Enhanced International Large-Cap ETF</t>
  </si>
  <si>
    <t>IEIS</t>
  </si>
  <si>
    <t>iShares Enhanced International Small-Cap ETF</t>
  </si>
  <si>
    <t>IELG</t>
  </si>
  <si>
    <t>iShares Enhanced U.S. Large-Cap</t>
  </si>
  <si>
    <t>IEME</t>
  </si>
  <si>
    <t>iShares Evolved U.S. Media and Entertainment ETF</t>
  </si>
  <si>
    <t>IEO</t>
  </si>
  <si>
    <t>iShares Dow Jones U.S. Oil &amp; Gas Exploration &amp; Production Index</t>
  </si>
  <si>
    <t>IESM</t>
  </si>
  <si>
    <t>iShares Enhanced U.S. Small-Cap</t>
  </si>
  <si>
    <t>IETC</t>
  </si>
  <si>
    <t>iShares Evolved U.S. Technology ETF</t>
  </si>
  <si>
    <t>IEUR</t>
  </si>
  <si>
    <t>iShares Core MSCI Europe ETF</t>
  </si>
  <si>
    <t>IEUS</t>
  </si>
  <si>
    <t>iShares MSCI Europe Small-Cap ETF</t>
  </si>
  <si>
    <t>IEZ</t>
  </si>
  <si>
    <t>iShares U.S. Oil Equipment &amp; Services ETF</t>
  </si>
  <si>
    <t>IFEU</t>
  </si>
  <si>
    <t>iShares欧洲发达地区房地产股指数ETF</t>
  </si>
  <si>
    <t>IFGL</t>
  </si>
  <si>
    <t>iShares International Developed Real Estate ETF</t>
  </si>
  <si>
    <t>IFIX</t>
  </si>
  <si>
    <t>Deutsche X-trackers Barclays International Corporate Bond Hedged</t>
  </si>
  <si>
    <t>IFLY</t>
  </si>
  <si>
    <t>ETFMG Drone Economy Strategy ETF</t>
  </si>
  <si>
    <t>IFRA</t>
  </si>
  <si>
    <t>iShares U.S. Infrastructure ETF</t>
  </si>
  <si>
    <t>IFV</t>
  </si>
  <si>
    <t>First Trust Dorsey Wright International Focus 5 ETF</t>
  </si>
  <si>
    <t>IGEB</t>
  </si>
  <si>
    <t>iShares Edge Investment Grade Enhanced Bond ETF</t>
  </si>
  <si>
    <t>IGHG</t>
  </si>
  <si>
    <t>ProShares Investment Grade-Interest Rate Hedged</t>
  </si>
  <si>
    <t>IGI</t>
  </si>
  <si>
    <t>Western Asset Investment Grade Defined Opportunity Tr, Inc.</t>
  </si>
  <si>
    <t>IGIH</t>
  </si>
  <si>
    <t>Deutsche X-trackers Investment Grade Bond - Interest Rate Hedged</t>
  </si>
  <si>
    <t>IGLEU</t>
  </si>
  <si>
    <t>EAGLELINE ACQUISITION UNITS(1 CL A &amp;#38; 1\/2 WT EXP)14\/11\/2023</t>
  </si>
  <si>
    <t>IGOV</t>
  </si>
  <si>
    <t>iShares International Treasury Bond ETF</t>
  </si>
  <si>
    <t>IGRO</t>
  </si>
  <si>
    <t>iShares International Dividend Growth ETF</t>
  </si>
  <si>
    <t>IGS</t>
  </si>
  <si>
    <t>ProShares Short Investment Grade Corp</t>
  </si>
  <si>
    <t>IGU</t>
  </si>
  <si>
    <t>ProShares Ultra Investment Grade Corp</t>
  </si>
  <si>
    <t>IGVT</t>
  </si>
  <si>
    <t xml:space="preserve">Deutsche X-trackers Barclays International Treasury Bond Hedged </t>
  </si>
  <si>
    <t>IHD</t>
  </si>
  <si>
    <t>Voya Emerging Markets High Dividend Equity Fund</t>
  </si>
  <si>
    <t>IHDG</t>
  </si>
  <si>
    <t>WisdomTree International Hedged Quality Dividend Growth Fund</t>
  </si>
  <si>
    <t>IHE</t>
  </si>
  <si>
    <t>iShares U.S. Pharmaceuticals ETF</t>
  </si>
  <si>
    <t>IHF</t>
  </si>
  <si>
    <t>iShares U.S. Healthcare Providers ETF</t>
  </si>
  <si>
    <t>IHI</t>
  </si>
  <si>
    <t>iShares U.S. Medical Devices ETF</t>
  </si>
  <si>
    <t>IHIT</t>
  </si>
  <si>
    <t>Invesco High Income 2023 Target Term Fund</t>
  </si>
  <si>
    <t>IHTA</t>
  </si>
  <si>
    <t>Invesco High Income 2024 Target Term Fund</t>
  </si>
  <si>
    <t>IHY</t>
  </si>
  <si>
    <t>Vectors国际高收益债指数ETF</t>
  </si>
  <si>
    <t>IID</t>
  </si>
  <si>
    <t>Voya International High Dividend Equity Income Fund</t>
  </si>
  <si>
    <t>IILG</t>
  </si>
  <si>
    <t>分时度假</t>
  </si>
  <si>
    <t>IJNK</t>
  </si>
  <si>
    <t>SPDR Barclays International High Yield Bond ETF</t>
  </si>
  <si>
    <t>IKGH</t>
  </si>
  <si>
    <t>友权集团控股有限公司</t>
  </si>
  <si>
    <t>IL</t>
  </si>
  <si>
    <t>IntraLinks Holdings</t>
  </si>
  <si>
    <t>ILB</t>
  </si>
  <si>
    <t>Pimco Global Advantage Inflation-Linked Bond Exchange-Traded Fun</t>
  </si>
  <si>
    <t>ILTB</t>
  </si>
  <si>
    <t>iShares Core 10+ Year USD Bond ETF</t>
  </si>
  <si>
    <t>IM</t>
  </si>
  <si>
    <t>英格麦克</t>
  </si>
  <si>
    <t>IMED</t>
  </si>
  <si>
    <t>PureFunds ETFx HealthTech ETF</t>
  </si>
  <si>
    <t>IMLP</t>
  </si>
  <si>
    <t>iPath S&amp;P MLP ETN</t>
  </si>
  <si>
    <t>IMN</t>
  </si>
  <si>
    <t>怡敏信</t>
  </si>
  <si>
    <t>IMOM</t>
  </si>
  <si>
    <t>MomentumShares International Quantitative Momentum ETF</t>
  </si>
  <si>
    <t>IMPR</t>
  </si>
  <si>
    <t>IMPRIVATA INC</t>
  </si>
  <si>
    <t>IMRNW</t>
  </si>
  <si>
    <t>Immuron Ltd.</t>
  </si>
  <si>
    <t>IMS</t>
  </si>
  <si>
    <t>IMS HEALTH HOLDINGS COM</t>
  </si>
  <si>
    <t>IMTB</t>
  </si>
  <si>
    <t>ishares Core 5-10 Year USD Bond ETF</t>
  </si>
  <si>
    <t>IMTM</t>
  </si>
  <si>
    <t>iShares Edge MSCI Intl Momentum Factor ETF</t>
  </si>
  <si>
    <t>INB</t>
  </si>
  <si>
    <t>Cohen &amp; Steers Global Income Builder, Inc.</t>
  </si>
  <si>
    <t>INCO</t>
  </si>
  <si>
    <t>Columbia India Consumer ETF</t>
  </si>
  <si>
    <t>IND</t>
  </si>
  <si>
    <t>ING Groep N.V. Perpetual Deb Sec</t>
  </si>
  <si>
    <t>INDF</t>
  </si>
  <si>
    <t>iShares Edge MSCI Multifactor Industrials ETF</t>
  </si>
  <si>
    <t>INDL</t>
  </si>
  <si>
    <t>Direxion Daily India Bull 3x Shares</t>
  </si>
  <si>
    <t>INDS</t>
  </si>
  <si>
    <t>Pacer Benchmark Industrial Real Estate SCTR ETF</t>
  </si>
  <si>
    <t>INDUW</t>
  </si>
  <si>
    <t>INDY</t>
  </si>
  <si>
    <t>iShares India 50 ETF</t>
  </si>
  <si>
    <t>INF</t>
  </si>
  <si>
    <t>Brookfield Global Listed Infrastructure Income Fund, Inc.</t>
  </si>
  <si>
    <t>INFR</t>
  </si>
  <si>
    <t>Legg Mason Global Infrastructure ETF</t>
  </si>
  <si>
    <t>ININ</t>
  </si>
  <si>
    <t>互动智能</t>
  </si>
  <si>
    <t>INKM</t>
  </si>
  <si>
    <t>SPDR SSgA Income Allocation ETF</t>
  </si>
  <si>
    <t>INNTW</t>
  </si>
  <si>
    <t>Monster Digital, Inc.</t>
  </si>
  <si>
    <t>INP</t>
  </si>
  <si>
    <t>iPath MSCI India Index ETN</t>
  </si>
  <si>
    <t>INR</t>
  </si>
  <si>
    <t>Market Vectors-Indian Rupee\/USD ETN</t>
  </si>
  <si>
    <t>INSEW</t>
  </si>
  <si>
    <t>Inspired Entertainment, Inc. Warrants</t>
  </si>
  <si>
    <t>INTF</t>
  </si>
  <si>
    <t>iShares Edge MSCI Multifactor Intl ETF</t>
  </si>
  <si>
    <t>INTLL</t>
  </si>
  <si>
    <t>INTL FCStone Inc. - 8.5% Senior Notes Due 2020</t>
  </si>
  <si>
    <t>INVN</t>
  </si>
  <si>
    <t>Invensense Inc</t>
  </si>
  <si>
    <t>INXX</t>
  </si>
  <si>
    <t>Columbia India Infrastructure ETF</t>
  </si>
  <si>
    <t>INY</t>
  </si>
  <si>
    <t>SPDR Nuveen Barclays New York</t>
  </si>
  <si>
    <t>INZ</t>
  </si>
  <si>
    <t>ING Groep N.V. 7.20% Perpetual Deb Sec</t>
  </si>
  <si>
    <t>INZ.L</t>
  </si>
  <si>
    <t>IOC</t>
  </si>
  <si>
    <t>InterOil</t>
  </si>
  <si>
    <t>IOIL</t>
  </si>
  <si>
    <t>IQ Global Oil Small Cap ETF</t>
  </si>
  <si>
    <t>IPAC</t>
  </si>
  <si>
    <t>iShares Core MSCI Pacific ETF</t>
  </si>
  <si>
    <t>IPAY</t>
  </si>
  <si>
    <t>ETFMG Prime Mobile Payments ETF</t>
  </si>
  <si>
    <t>IPB</t>
  </si>
  <si>
    <t>Merrill Lynch Depositor, Inc. INDEXPLUS Trust Series 2003-1</t>
  </si>
  <si>
    <t>IPD</t>
  </si>
  <si>
    <t>SPDR S&amp;P International Consumer Discretionary Sector ETF</t>
  </si>
  <si>
    <t>IPF</t>
  </si>
  <si>
    <t>SPDR S&amp;P International Financial Sector ETF</t>
  </si>
  <si>
    <t>IPFF</t>
  </si>
  <si>
    <t>Ishares S&amp;P International Preferred Stock Index Fund</t>
  </si>
  <si>
    <t>IPK</t>
  </si>
  <si>
    <t>SPDR S&amp;P International Technology Sector ETF</t>
  </si>
  <si>
    <t>IPKW</t>
  </si>
  <si>
    <t>Invesco International BuyBack Achievers ETF</t>
  </si>
  <si>
    <t>IPN</t>
  </si>
  <si>
    <t>SPDR S&amp;P International Industrial Sector ETF</t>
  </si>
  <si>
    <t>IPO</t>
  </si>
  <si>
    <t>Renaissance IPO ETF</t>
  </si>
  <si>
    <t>IPOS</t>
  </si>
  <si>
    <t>Renaissance International IPO ETF</t>
  </si>
  <si>
    <t>IPS</t>
  </si>
  <si>
    <t>SPDR S&amp;P International Consumer Staples Sector ETF</t>
  </si>
  <si>
    <t>IPU</t>
  </si>
  <si>
    <t>SPDR S&amp;P International Utilities Sector ETF</t>
  </si>
  <si>
    <t>IPW</t>
  </si>
  <si>
    <t>SPDR S&amp;P International Energy Sector ETF</t>
  </si>
  <si>
    <t>IQDE</t>
  </si>
  <si>
    <t>FlexShares International Quality Dividend Defensive Index Fd</t>
  </si>
  <si>
    <t>IQDF</t>
  </si>
  <si>
    <t>FlexShares International Quality Dividend Index Fund</t>
  </si>
  <si>
    <t>IQDG</t>
  </si>
  <si>
    <t>WisdomTree International Quality Dividend Growth Fund</t>
  </si>
  <si>
    <t>IQDY</t>
  </si>
  <si>
    <t>FlexShares International Quality Dividend Dynamic Index Fund</t>
  </si>
  <si>
    <t>IQLT</t>
  </si>
  <si>
    <t>iShares Edge MSCI Intl Quality Factor ETF</t>
  </si>
  <si>
    <t>IQNT</t>
  </si>
  <si>
    <t>Neutral Tandem</t>
  </si>
  <si>
    <t>IRBO</t>
  </si>
  <si>
    <t>iShares Trust</t>
  </si>
  <si>
    <t>IRG</t>
  </si>
  <si>
    <t>Ignite Restaurant Group</t>
  </si>
  <si>
    <t>IRL.R</t>
  </si>
  <si>
    <t>IRR</t>
  </si>
  <si>
    <t>Voya Natural Resources Equity Income Fund</t>
  </si>
  <si>
    <t>IRV</t>
  </si>
  <si>
    <t>SPDR S&amp;P International Materials Sector ETF</t>
  </si>
  <si>
    <t>IRY</t>
  </si>
  <si>
    <t>SPDR S&amp;P International Health Care Sector ETF</t>
  </si>
  <si>
    <t>ISCF</t>
  </si>
  <si>
    <t>iShares Edge MSCI Multifactor Intl Small-Cap ETF</t>
  </si>
  <si>
    <t>ISD</t>
  </si>
  <si>
    <t>Prudential Short Duration High Yield Fund, Inc.</t>
  </si>
  <si>
    <t>ISHG</t>
  </si>
  <si>
    <t>iShares 1-3 Year International Treasury Bond ETF</t>
  </si>
  <si>
    <t>ISIL</t>
  </si>
  <si>
    <t>英特矽尔半导体</t>
  </si>
  <si>
    <t>ISLE</t>
  </si>
  <si>
    <t>卡普里岛赌场</t>
  </si>
  <si>
    <t>ISMD</t>
  </si>
  <si>
    <t>Inspire Small\/Mid Cap Impact ETF</t>
  </si>
  <si>
    <t>ISP</t>
  </si>
  <si>
    <t>ING Groep N.V. 6.20% ING Perpetual Debt Sec</t>
  </si>
  <si>
    <t>ISP.L</t>
  </si>
  <si>
    <t>ISRA</t>
  </si>
  <si>
    <t>VanEck Vectors Israel ETF</t>
  </si>
  <si>
    <t>IST</t>
  </si>
  <si>
    <t>SPDR S&amp;P International Telecommunications Sector ETF</t>
  </si>
  <si>
    <t>ISTB</t>
  </si>
  <si>
    <t>iShares Core 1-5 Year USD Bond ETF</t>
  </si>
  <si>
    <t>ISZE</t>
  </si>
  <si>
    <t>iShares Edge MSCI Intl Size Factor ETF</t>
  </si>
  <si>
    <t>ITB</t>
  </si>
  <si>
    <t>房屋建筑指数ETF-iShares Dow Jones</t>
  </si>
  <si>
    <t>ITC</t>
  </si>
  <si>
    <t>ITC控股</t>
  </si>
  <si>
    <t>ITE</t>
  </si>
  <si>
    <t>SPDR Bloomberg Barclays Intermediate Term Treasury ETF</t>
  </si>
  <si>
    <t>ITEQ</t>
  </si>
  <si>
    <t>BlueStar Israel Technology ETF</t>
  </si>
  <si>
    <t>ITIP</t>
  </si>
  <si>
    <t>iShares International Inflation-Linked Bond Fund</t>
  </si>
  <si>
    <t>ITM</t>
  </si>
  <si>
    <t>VanEck Vectors AMT-Free Intermediate Municipal Index ETF</t>
  </si>
  <si>
    <t>ITML</t>
  </si>
  <si>
    <t>VanEck Vectors AMT-Free 12-17 Year Municipal Index ETF</t>
  </si>
  <si>
    <t>ITMS</t>
  </si>
  <si>
    <t>VanEck Vectors AMT-Free 6-8 Year Municipal Index ETF</t>
  </si>
  <si>
    <t>IUSB</t>
  </si>
  <si>
    <t>iShares Core Total USD Bond Market ETF</t>
  </si>
  <si>
    <t>IVAL</t>
  </si>
  <si>
    <t>ValueShares International Quantitative Value ETF</t>
  </si>
  <si>
    <t>IVENC</t>
  </si>
  <si>
    <t>Ivy NextShares - Ivy Energy NextShares</t>
  </si>
  <si>
    <t>IVFGC</t>
  </si>
  <si>
    <t>Ivy NextShares - Ivy Focused Growth NextShares</t>
  </si>
  <si>
    <t>IVFVC</t>
  </si>
  <si>
    <t>Ivy NextShares - Ivy Focused Value NextShares</t>
  </si>
  <si>
    <t>IVH</t>
  </si>
  <si>
    <t>Ivy High Income Opportunities Fund</t>
  </si>
  <si>
    <t>IVLU</t>
  </si>
  <si>
    <t>iShares Edge MSCI Intl Value Factor ETF</t>
  </si>
  <si>
    <t>IVOG</t>
  </si>
  <si>
    <t>Vanguard S&amp;P Mid-Cap 400 Growth Index Fund</t>
  </si>
  <si>
    <t>IVOO</t>
  </si>
  <si>
    <t>Vanguard S&amp;P Mid-Cap 400 Index Fund</t>
  </si>
  <si>
    <t>IVOP</t>
  </si>
  <si>
    <t>iPath Inverse S&amp;P 500 VIX Short Term Futures ETN II</t>
  </si>
  <si>
    <t>IVOV</t>
  </si>
  <si>
    <t>Vanguard S&amp;P Mid-Cap 400 Value Index Fund</t>
  </si>
  <si>
    <t>IVV</t>
  </si>
  <si>
    <t>标普500指数ETF-iShares</t>
  </si>
  <si>
    <t>IWL</t>
  </si>
  <si>
    <t>iShares Russell Top 200 ETF</t>
  </si>
  <si>
    <t>IWM</t>
  </si>
  <si>
    <t>罗素2000指数ETF-iShares</t>
  </si>
  <si>
    <t>IWX</t>
  </si>
  <si>
    <t>iShares Russell Top 200 Value ETF</t>
  </si>
  <si>
    <t>IWY</t>
  </si>
  <si>
    <t>iShares Russell Top 200 Growth ETF</t>
  </si>
  <si>
    <t>IXUS</t>
  </si>
  <si>
    <t>ishares Core MSCI Total International Stock ETF</t>
  </si>
  <si>
    <t>IYLD</t>
  </si>
  <si>
    <t>iShares Morningstar Multi-Asset Income ETF</t>
  </si>
  <si>
    <t>IYR</t>
  </si>
  <si>
    <t>房地产指数ETF-iShares道琼斯</t>
  </si>
  <si>
    <t>-382.89万</t>
  </si>
  <si>
    <t>IZRL</t>
  </si>
  <si>
    <t>ARK Israel Innovative Technology ETF</t>
  </si>
  <si>
    <t>JBK</t>
  </si>
  <si>
    <t>Corporate Backed Trust Certificates</t>
  </si>
  <si>
    <t>JBN</t>
  </si>
  <si>
    <t>Select Asset, Inc.</t>
  </si>
  <si>
    <t>JBR</t>
  </si>
  <si>
    <t>JBRI</t>
  </si>
  <si>
    <t>James Biblically Responsible Investment ETF</t>
  </si>
  <si>
    <t>JCE</t>
  </si>
  <si>
    <t>Nuveen Core Equity Alpha Fund</t>
  </si>
  <si>
    <t>JCO</t>
  </si>
  <si>
    <t>Nuveen Credit Opportunities 2022 Target Term Fund</t>
  </si>
  <si>
    <t>JDG</t>
  </si>
  <si>
    <t>WisdomTree Japan Dividend Growth Fund</t>
  </si>
  <si>
    <t>JDIV</t>
  </si>
  <si>
    <t>JPMorgan U.S. Dividend ETF</t>
  </si>
  <si>
    <t>JDST</t>
  </si>
  <si>
    <t>Direxion三倍做空小型金矿股指数ETF</t>
  </si>
  <si>
    <t>JEM</t>
  </si>
  <si>
    <t>iPath Gems Index ETN</t>
  </si>
  <si>
    <t>JEMD</t>
  </si>
  <si>
    <t>Nuveen Emerging Markets Debt 2022 Target Term Fund</t>
  </si>
  <si>
    <t>JETS</t>
  </si>
  <si>
    <t>US Global Jets ETF</t>
  </si>
  <si>
    <t>JGBB</t>
  </si>
  <si>
    <t>WisdomTree Japan Interest Rate Strategy Fund</t>
  </si>
  <si>
    <t>JGBD</t>
  </si>
  <si>
    <t>Powershares Db 3X Inverse Japanese Govt Bond Futures Exchange Tr</t>
  </si>
  <si>
    <t>JGBL</t>
  </si>
  <si>
    <t>PowerShares DB Japanese Govt Bond Futures ETN</t>
  </si>
  <si>
    <t>JGBS</t>
  </si>
  <si>
    <t>Powershares Db Inverse Japanese Govt Bond Futures Exchange Trade</t>
  </si>
  <si>
    <t>JGBT</t>
  </si>
  <si>
    <t>PowerShares DB 3x Japanese Govt Bond Futures ETN</t>
  </si>
  <si>
    <t>JGH</t>
  </si>
  <si>
    <t>Nuveen Global High Income Fund</t>
  </si>
  <si>
    <t>JGV</t>
  </si>
  <si>
    <t>Nuveen Global Value Opportunities Fund</t>
  </si>
  <si>
    <t>JHA</t>
  </si>
  <si>
    <t>Nuveen High Income December 2018 Target Term Fund</t>
  </si>
  <si>
    <t>JHB</t>
  </si>
  <si>
    <t>Nuveen High Income November 2021 Target Term Fund</t>
  </si>
  <si>
    <t>JHD</t>
  </si>
  <si>
    <t>Nuveen High Income December 2019 Target Term Fund</t>
  </si>
  <si>
    <t>JHDG</t>
  </si>
  <si>
    <t>WisdomTree Japan Quality Hedged Dividend Growth Fund</t>
  </si>
  <si>
    <t>JHMA</t>
  </si>
  <si>
    <t>John Hancock Multifactor Materials ETF</t>
  </si>
  <si>
    <t>JHMC</t>
  </si>
  <si>
    <t>John Hancock Multifactor Consumer Discretionary ETF</t>
  </si>
  <si>
    <t>JHMD</t>
  </si>
  <si>
    <t>John Hancock Multifactor Developed International ETF</t>
  </si>
  <si>
    <t>JHME</t>
  </si>
  <si>
    <t>John Hancock Multifactor Energy ETF</t>
  </si>
  <si>
    <t>JHMF</t>
  </si>
  <si>
    <t>John Hancock Multifactor Financials ETF</t>
  </si>
  <si>
    <t>JHMH</t>
  </si>
  <si>
    <t>John Hancock Multifactor Healthcare ETF</t>
  </si>
  <si>
    <t>JHMI</t>
  </si>
  <si>
    <t>John Hancock Multifactor Industrials ETF</t>
  </si>
  <si>
    <t>JHML</t>
  </si>
  <si>
    <t>John Hancock Multifactor Large Cap ETF</t>
  </si>
  <si>
    <t>JHMM</t>
  </si>
  <si>
    <t>John Hancock Multifactor Mid Cap ETF</t>
  </si>
  <si>
    <t>JHMS</t>
  </si>
  <si>
    <t>John Hancock Multifactor Consumer Staples ETF</t>
  </si>
  <si>
    <t>JHMT</t>
  </si>
  <si>
    <t>John Hancock Multifactor Technology ETF</t>
  </si>
  <si>
    <t>JHMU</t>
  </si>
  <si>
    <t>John Hancock Multifactor Utilities ETF</t>
  </si>
  <si>
    <t>JHSC</t>
  </si>
  <si>
    <t>John Hancock Multifactor Small Cap ETF</t>
  </si>
  <si>
    <t>JHY</t>
  </si>
  <si>
    <t>Nuveen High Income 2020 Target Term Fund</t>
  </si>
  <si>
    <t>JJA</t>
  </si>
  <si>
    <t>iPath Bloomberg Agriculture Subindex Total Return ETN</t>
  </si>
  <si>
    <t>JJC</t>
  </si>
  <si>
    <t>铜分类指数ETF-iPath Dow Jones-UBS</t>
  </si>
  <si>
    <t>JJE</t>
  </si>
  <si>
    <t>iPath Bloomberg Energy Subindex Total Return ETN</t>
  </si>
  <si>
    <t>JJG</t>
  </si>
  <si>
    <t>iPath Bloomberg Grains Subindex Total Return ETN</t>
  </si>
  <si>
    <t>JJP</t>
  </si>
  <si>
    <t>iPath Bloomberg Precious Metals Subindex Total Return ETN</t>
  </si>
  <si>
    <t>JLS</t>
  </si>
  <si>
    <t>Nuveen Mortgage Opportunity Term Fund</t>
  </si>
  <si>
    <t>JMF</t>
  </si>
  <si>
    <t>Nuveen Energy MLP Total Return Fund</t>
  </si>
  <si>
    <t>JMIN</t>
  </si>
  <si>
    <t>JPMorgan U.S. Minimum Volatility ETF</t>
  </si>
  <si>
    <t>JMLP</t>
  </si>
  <si>
    <t>Nuveen All Cap Energy MLP Opportunities Fund</t>
  </si>
  <si>
    <t>JMOM</t>
  </si>
  <si>
    <t>JPMorgan U.S. Momentum Factor ETF</t>
  </si>
  <si>
    <t>JMPC.L</t>
  </si>
  <si>
    <t>JMT</t>
  </si>
  <si>
    <t>Nuveen Mortgage Opportunity Term Fund 2</t>
  </si>
  <si>
    <t>JNK</t>
  </si>
  <si>
    <t>债券指数ETF-SPDR Barclays高收益债</t>
  </si>
  <si>
    <t>JNS</t>
  </si>
  <si>
    <t>骏利资产管理</t>
  </si>
  <si>
    <t>JNUG</t>
  </si>
  <si>
    <t>Direxion三倍做多小型金矿股指数ETF</t>
  </si>
  <si>
    <t>JPED</t>
  </si>
  <si>
    <t>JPMorgan Event Driven ETF</t>
  </si>
  <si>
    <t>JPEH</t>
  </si>
  <si>
    <t>JPMorgan Diversified Return Europe Currency Hedged ETF</t>
  </si>
  <si>
    <t>JPEM</t>
  </si>
  <si>
    <t>JPMorgan Diversified Return Emerging Markets Equity ETF</t>
  </si>
  <si>
    <t>JPEP</t>
  </si>
  <si>
    <t>JP ENERGY PARTNERS LP</t>
  </si>
  <si>
    <t>JPEU</t>
  </si>
  <si>
    <t>JPMorgan Diversified Return Europe Equity ETF</t>
  </si>
  <si>
    <t>JPGB</t>
  </si>
  <si>
    <t>JPMorgan Global Bond Opportunities ETF</t>
  </si>
  <si>
    <t>JPGE</t>
  </si>
  <si>
    <t>JPMorgan Diversified Return Global Equity ETF</t>
  </si>
  <si>
    <t>JPHF</t>
  </si>
  <si>
    <t>JPMorgan Diversified Alternatives ETF</t>
  </si>
  <si>
    <t>JPHY</t>
  </si>
  <si>
    <t>JPMorgan Disciplined HY ETF</t>
  </si>
  <si>
    <t>JPI</t>
  </si>
  <si>
    <t>Nuveen Preferred &amp; Income Term Fund</t>
  </si>
  <si>
    <t>JPIH</t>
  </si>
  <si>
    <t>JPMorgan Diversified Return International Currency Hedged ETF</t>
  </si>
  <si>
    <t>JPIN</t>
  </si>
  <si>
    <t>JPMorgan Diversified Return International Equity ETF</t>
  </si>
  <si>
    <t>JPLS</t>
  </si>
  <si>
    <t>JPMorgan Long\/Short ETF</t>
  </si>
  <si>
    <t>JPMB</t>
  </si>
  <si>
    <t>JPMorgan USD Emerging Markets Sovereign Bond ETF</t>
  </si>
  <si>
    <t>JPME</t>
  </si>
  <si>
    <t>JPMorgan Diversified Return U.S. Mid Cap Equity ETF</t>
  </si>
  <si>
    <t>JPMF</t>
  </si>
  <si>
    <t>JPMorgan Managed Futures Strategy ETF</t>
  </si>
  <si>
    <t>JPMV</t>
  </si>
  <si>
    <t>iShares Edge MSCI Min Vol Japan ETF</t>
  </si>
  <si>
    <t>JPN</t>
  </si>
  <si>
    <t>Xtrackers Japan JPX-Nikkei 400 Equity ETF</t>
  </si>
  <si>
    <t>JPNH</t>
  </si>
  <si>
    <t>Deutsche X-trackers Japan JPX-Nikkei 400 Hedged Equity ETF</t>
  </si>
  <si>
    <t>JPNL</t>
  </si>
  <si>
    <t>Direxion Daily Japan Bull 3X Shares</t>
  </si>
  <si>
    <t>JPP</t>
  </si>
  <si>
    <t>SPDR Russell Nomura PRIME Japan Fund</t>
  </si>
  <si>
    <t>JPSE</t>
  </si>
  <si>
    <t>JPMorgan Diversified Return U.S. Small Cap Equity ETF</t>
  </si>
  <si>
    <t>JPST</t>
  </si>
  <si>
    <t>JPMorgan Ultra-Short Income ETF</t>
  </si>
  <si>
    <t>JPT</t>
  </si>
  <si>
    <t>Nuveen Preferred &amp; Income 2022 Term Fund</t>
  </si>
  <si>
    <t>JPUS</t>
  </si>
  <si>
    <t>JPMorgan Diversified Return U.S. Equity ETF</t>
  </si>
  <si>
    <t>JPW</t>
  </si>
  <si>
    <t>Nuveen Flexible Investment Income Fund Common Shares of Benefici</t>
  </si>
  <si>
    <t>JPX</t>
  </si>
  <si>
    <t>ProShares UltraShort MSCI Pacific ex-Japan</t>
  </si>
  <si>
    <t>JQUA</t>
  </si>
  <si>
    <t>JPMorgan U.S. Quality Factor ETF</t>
  </si>
  <si>
    <t>JRI</t>
  </si>
  <si>
    <t>Nuveen Real Asset Income &amp; Growth Fund</t>
  </si>
  <si>
    <t>JSC</t>
  </si>
  <si>
    <t>日本小型股指数ETF-SPDR Russell&amp;No</t>
  </si>
  <si>
    <t>JSD</t>
  </si>
  <si>
    <t>Nuveen Short Duration Credit Opportunities Fund</t>
  </si>
  <si>
    <t>JSMD</t>
  </si>
  <si>
    <t>Janus Henderson Small\/Mid Cap Growth Alpha ETF</t>
  </si>
  <si>
    <t>JSML</t>
  </si>
  <si>
    <t>Janus Henderson Small Cap Growth Alpha ETF</t>
  </si>
  <si>
    <t>JSYNR</t>
  </si>
  <si>
    <t>JSYNW</t>
  </si>
  <si>
    <t>JUNE</t>
  </si>
  <si>
    <t>Elevation ETF Trust</t>
  </si>
  <si>
    <t>JUST</t>
  </si>
  <si>
    <t>Goldman Sachs ETF</t>
  </si>
  <si>
    <t>JVAL</t>
  </si>
  <si>
    <t>JPMorgan U.S. Value Factor ETF</t>
  </si>
  <si>
    <t>JYN</t>
  </si>
  <si>
    <t>iPath JPY\/USD Exchange Rate ETN</t>
  </si>
  <si>
    <t>KAACW</t>
  </si>
  <si>
    <t>KARS</t>
  </si>
  <si>
    <t>KraneShares Electric Vehicles &amp; Future Mobility Index ETF</t>
  </si>
  <si>
    <t>KBA</t>
  </si>
  <si>
    <t>KraneShares Bosera MSCI China A Share ETF</t>
  </si>
  <si>
    <t>KBE</t>
  </si>
  <si>
    <t>银行指数ETF-SPDR KBW</t>
  </si>
  <si>
    <t>KBLMR</t>
  </si>
  <si>
    <t>KBLMW</t>
  </si>
  <si>
    <t>KBWB</t>
  </si>
  <si>
    <t>PowerShares KBW Bank Portfolio</t>
  </si>
  <si>
    <t>KBWD</t>
  </si>
  <si>
    <t>Invesco KBW High Dividend Yield Financial ETF</t>
  </si>
  <si>
    <t>KBWP</t>
  </si>
  <si>
    <t>Invesco KBW Property &amp; Casualty Insurance ETF</t>
  </si>
  <si>
    <t>KBWR</t>
  </si>
  <si>
    <t>Invesco KBW Regional Banking ETF</t>
  </si>
  <si>
    <t>KCC</t>
  </si>
  <si>
    <t>Structured Products Corp 8.20% CorTS for Provident Financing Tru</t>
  </si>
  <si>
    <t>KCC.L</t>
  </si>
  <si>
    <t>KCCB</t>
  </si>
  <si>
    <t>KraneShares Trust</t>
  </si>
  <si>
    <t>KCNY</t>
  </si>
  <si>
    <t>KraneShares E Fund China Commercial Paper ETF</t>
  </si>
  <si>
    <t>KEMP</t>
  </si>
  <si>
    <t>KraneShares FTSE Emerging Markets Plus ETF</t>
  </si>
  <si>
    <t>KEMQ</t>
  </si>
  <si>
    <t>Kraneshares Emerging Markets Consumer Technology Index ETF</t>
  </si>
  <si>
    <t>KFH</t>
  </si>
  <si>
    <t>KKR Financial Holdings LLC</t>
  </si>
  <si>
    <t>KFH.L</t>
  </si>
  <si>
    <t>KFI</t>
  </si>
  <si>
    <t>Kkr Financial Holdings Llc 7.50% Sr Nts Due 2042</t>
  </si>
  <si>
    <t>KFI.L</t>
  </si>
  <si>
    <t>KFYP</t>
  </si>
  <si>
    <t>KraneShares CSI China Five Year Plan ETF</t>
  </si>
  <si>
    <t>KGRN</t>
  </si>
  <si>
    <t>KraneShares MSCI China Environment Index ETF</t>
  </si>
  <si>
    <t>KHI</t>
  </si>
  <si>
    <t>DWS高收益信托</t>
  </si>
  <si>
    <t>KIE</t>
  </si>
  <si>
    <t>保险指数ETF-SPDR KBW</t>
  </si>
  <si>
    <t>KIO</t>
  </si>
  <si>
    <t>KKR Income Opportunities Fund</t>
  </si>
  <si>
    <t>KIO.R</t>
  </si>
  <si>
    <t>KLD</t>
  </si>
  <si>
    <t>iShares MSCI USA ESG Select Social Index Fund</t>
  </si>
  <si>
    <t>KLDW</t>
  </si>
  <si>
    <t>Gavekal Knowledge Leaders Developed World ETF</t>
  </si>
  <si>
    <t>KLEM</t>
  </si>
  <si>
    <t>Exchange Listed Funds Trust GaveKal Knowledge Leaders Emerging M</t>
  </si>
  <si>
    <t>KLRE</t>
  </si>
  <si>
    <t>KLR Energy Acquisition Corp. Class A Common Stock</t>
  </si>
  <si>
    <t>KLREU</t>
  </si>
  <si>
    <t>KLR ENERGY ACQUISITION CORP</t>
  </si>
  <si>
    <t>KLREW</t>
  </si>
  <si>
    <t>KLR Energy Acquisition Corp. Warrants</t>
  </si>
  <si>
    <t>KNG</t>
  </si>
  <si>
    <t>Cboe Vest S&amp;#38;P 500 Dividend Aristocrats Target Income ETF</t>
  </si>
  <si>
    <t>KNOW</t>
  </si>
  <si>
    <t>Direxion All Cap Insider Sentiment Shares</t>
  </si>
  <si>
    <t>KOIN</t>
  </si>
  <si>
    <t>Innovation Shares NextGen Protocol ETF</t>
  </si>
  <si>
    <t>KOR</t>
  </si>
  <si>
    <t>AdvisorShares KIM Korea Equity ETF</t>
  </si>
  <si>
    <t>KORP</t>
  </si>
  <si>
    <t>American Century Diversified Corporate Bond ETF</t>
  </si>
  <si>
    <t>KORU</t>
  </si>
  <si>
    <t>Direxion Daily South Korea Bull 3X Shares</t>
  </si>
  <si>
    <t>KRE</t>
  </si>
  <si>
    <t>区域银行指数ETF-SPDR KBW</t>
  </si>
  <si>
    <t>KRMA</t>
  </si>
  <si>
    <t>Global X Conscious Companies ETF</t>
  </si>
  <si>
    <t>KROO</t>
  </si>
  <si>
    <t>IQ Australia Small Cap ETF</t>
  </si>
  <si>
    <t>KRS</t>
  </si>
  <si>
    <t>Proshares Short KBW Region Banking ETF</t>
  </si>
  <si>
    <t>KRU</t>
  </si>
  <si>
    <t>Proshares Ultra KBW Region Banking ETF</t>
  </si>
  <si>
    <t>KTH</t>
  </si>
  <si>
    <t>KTN</t>
  </si>
  <si>
    <t>KTOVW</t>
  </si>
  <si>
    <t>KTP</t>
  </si>
  <si>
    <t>KURE</t>
  </si>
  <si>
    <t>KraneShares MSCI All China Health Care Index ETF</t>
  </si>
  <si>
    <t>KWEB</t>
  </si>
  <si>
    <t>KraneShares中概互联网指数ETF</t>
  </si>
  <si>
    <t>KWN.L</t>
  </si>
  <si>
    <t>KWT</t>
  </si>
  <si>
    <t>太阳能ETF-Market Vectors</t>
  </si>
  <si>
    <t>LABD</t>
  </si>
  <si>
    <t>Direxion Daily S&amp;P Biotech Bear 3X Shares</t>
  </si>
  <si>
    <t>LABS</t>
  </si>
  <si>
    <t>Direxion Daily S&amp;amp;P Biotech Bear 1X Shares</t>
  </si>
  <si>
    <t>LABU</t>
  </si>
  <si>
    <t>Direxion Daily S&amp;P Biotech Bull 3X Shares</t>
  </si>
  <si>
    <t>LACQW</t>
  </si>
  <si>
    <t>LALT</t>
  </si>
  <si>
    <t>Invesco Multi-Strategy Alternative ETF</t>
  </si>
  <si>
    <t>LARE</t>
  </si>
  <si>
    <t>Tierra XP Latin America Real Estate ETF</t>
  </si>
  <si>
    <t>LBDC</t>
  </si>
  <si>
    <t>ETRACS 2xLeveraged Long Wells Fargo Business Development Co</t>
  </si>
  <si>
    <t>LBJ</t>
  </si>
  <si>
    <t>Direxion Daily Latin America Bull 3X Shares</t>
  </si>
  <si>
    <t>LBND</t>
  </si>
  <si>
    <t>PowerShares DB 3x Long 25+ Year Treasury Bond Exchange Traded No</t>
  </si>
  <si>
    <t>LCAHW</t>
  </si>
  <si>
    <t>LDP</t>
  </si>
  <si>
    <t>Cohen &amp; Steers Ltd. Duration Preferred &amp; Income Fund, Inc.</t>
  </si>
  <si>
    <t>LDRI</t>
  </si>
  <si>
    <t>Invesco LadderRite 0-5 Year Corporate Bond ETF</t>
  </si>
  <si>
    <t>LDRS</t>
  </si>
  <si>
    <t>Innovator IBD ETF Leaders ETF</t>
  </si>
  <si>
    <t>LDUR</t>
  </si>
  <si>
    <t>PIMCO Low Duration ETF</t>
  </si>
  <si>
    <t>LEAD</t>
  </si>
  <si>
    <t>Reality Shares DIVCON Leaders Dividend ETF</t>
  </si>
  <si>
    <t>LEDD</t>
  </si>
  <si>
    <t>iPath Pure Beta Lead ETN</t>
  </si>
  <si>
    <t>LEGR</t>
  </si>
  <si>
    <t>First Trust Index Digital Transaction &amp; Process Technology ETF</t>
  </si>
  <si>
    <t>LEXAV</t>
  </si>
  <si>
    <t>Liberty Expedia Holdings, Inc. Series A Common Stock When Issued</t>
  </si>
  <si>
    <t>LFAC</t>
  </si>
  <si>
    <t>LF Capital Acquistion Corp</t>
  </si>
  <si>
    <t>-24.52万</t>
  </si>
  <si>
    <t>LFACW</t>
  </si>
  <si>
    <t>LFEQ</t>
  </si>
  <si>
    <t>VanEck Vectors NDR CMG Long\/Flat Allocation ETF</t>
  </si>
  <si>
    <t>LFL</t>
  </si>
  <si>
    <t>LATAM Airlines Group S.A. ADS</t>
  </si>
  <si>
    <t>LGF</t>
  </si>
  <si>
    <t>狮门娱乐</t>
  </si>
  <si>
    <t>LGL.R</t>
  </si>
  <si>
    <t>LGLV</t>
  </si>
  <si>
    <t>SPDR Russell 1000 Low Volatility ETF</t>
  </si>
  <si>
    <t>LINDW</t>
  </si>
  <si>
    <t>LIOX</t>
  </si>
  <si>
    <t>莱博智科技</t>
  </si>
  <si>
    <t>LKOR</t>
  </si>
  <si>
    <t>FlexShares Credit-Scored US Long Corporate Bond Index Fund</t>
  </si>
  <si>
    <t>LLDM</t>
  </si>
  <si>
    <t>Direxion Daily FTSE Developed Markets Bull 1.25X Shares</t>
  </si>
  <si>
    <t>LLEM</t>
  </si>
  <si>
    <t>Direxion Daily FTSE Emerging Markets Bull 1.25X Shares</t>
  </si>
  <si>
    <t>LLQD</t>
  </si>
  <si>
    <t>iShares 10+ Year Investment Grade Corporate Bond ETF</t>
  </si>
  <si>
    <t>LLSC</t>
  </si>
  <si>
    <t>Direxion Daily Small Cap Bull 1.25X Shares</t>
  </si>
  <si>
    <t>LLSP</t>
  </si>
  <si>
    <t>Direxion Daily S&amp;P 500 Bull 1.25X Shares</t>
  </si>
  <si>
    <t>LMBS</t>
  </si>
  <si>
    <t>First Trust Low Duration Mortgage Opportunities ETF</t>
  </si>
  <si>
    <t>LMCA</t>
  </si>
  <si>
    <t>Liberty Media Corporation</t>
  </si>
  <si>
    <t>LMCK</t>
  </si>
  <si>
    <t>Liberty Media Corporation - Series C</t>
  </si>
  <si>
    <t>LMFAW</t>
  </si>
  <si>
    <t>LMIA</t>
  </si>
  <si>
    <t>LMI Aerospace</t>
  </si>
  <si>
    <t>LMLP</t>
  </si>
  <si>
    <t>E-TRACS Monthly Pay 2xLeveraged Wells Fargo MLP Ex-Energy ETN</t>
  </si>
  <si>
    <t>LNGR</t>
  </si>
  <si>
    <t>Global X Longevity Thematic ETF</t>
  </si>
  <si>
    <t>LOCK</t>
  </si>
  <si>
    <t>LifeLock</t>
  </si>
  <si>
    <t>-5100.30万</t>
  </si>
  <si>
    <t>249.50万</t>
  </si>
  <si>
    <t>LOGO</t>
  </si>
  <si>
    <t>Global X Iconic U.S. Brands ETF</t>
  </si>
  <si>
    <t>LOVE</t>
  </si>
  <si>
    <t>The Lovesac Co.</t>
  </si>
  <si>
    <t>-550.18万</t>
  </si>
  <si>
    <t>-687.44万</t>
  </si>
  <si>
    <t>-899.42万</t>
  </si>
  <si>
    <t>LOWC</t>
  </si>
  <si>
    <t>SPDR MSCI ACWI Low Carbon Target ETF</t>
  </si>
  <si>
    <t>LPTN</t>
  </si>
  <si>
    <t>Lpath</t>
  </si>
  <si>
    <t>LQDH</t>
  </si>
  <si>
    <t>iShares Interest Rate Hedged Corporate Bond ETF</t>
  </si>
  <si>
    <t>LQDI</t>
  </si>
  <si>
    <t>iShares Inflation Hedged Corporate Bond ETF</t>
  </si>
  <si>
    <t>LRET</t>
  </si>
  <si>
    <t>ETRACS Monthly Pay 2xLeveraged MSCI REIT US INDEX ETN</t>
  </si>
  <si>
    <t>LRGE</t>
  </si>
  <si>
    <t>ClearBridge Large Cap Growth ESG ETF</t>
  </si>
  <si>
    <t>LRGF</t>
  </si>
  <si>
    <t>iShares Edge MSCI Multifactor USA ETF</t>
  </si>
  <si>
    <t>LSBG</t>
  </si>
  <si>
    <t>LAKE SUNAPEE BANK GROUP</t>
  </si>
  <si>
    <t>LSC</t>
  </si>
  <si>
    <t>Elements S&amp;P CTI Index ETN</t>
  </si>
  <si>
    <t>LSST</t>
  </si>
  <si>
    <t>Natixis Loomis Sayles Short Duration Income ETF</t>
  </si>
  <si>
    <t>LSTK</t>
  </si>
  <si>
    <t>iPath Pure Beta Livestock ETN</t>
  </si>
  <si>
    <t>LSVX</t>
  </si>
  <si>
    <t>VelocityShares VIX Variable Long\/Short ETN</t>
  </si>
  <si>
    <t>LTL</t>
  </si>
  <si>
    <t>ProShares Ultra Telecommunications</t>
  </si>
  <si>
    <t>LTN.R</t>
  </si>
  <si>
    <t>LTPZ</t>
  </si>
  <si>
    <t>PIMCO 15+ Year US TIPS Index ETF</t>
  </si>
  <si>
    <t>LTSF</t>
  </si>
  <si>
    <t>LVHB</t>
  </si>
  <si>
    <t>Elkhorn Lunt Low Vol\/High Beta Tactical ETF</t>
  </si>
  <si>
    <t>LVHD</t>
  </si>
  <si>
    <t>Legg Mason Low Volatility High Dividend ETF</t>
  </si>
  <si>
    <t>LVHE</t>
  </si>
  <si>
    <t>Legg Mason Emerging Markets Low Volatility High Dividend ETF</t>
  </si>
  <si>
    <t>LVHI</t>
  </si>
  <si>
    <t>Legg Mason International Low Volatility High Dividend ETF</t>
  </si>
  <si>
    <t>LVIN</t>
  </si>
  <si>
    <t>Hartford Multifactor Low Volatility International Equity ETF</t>
  </si>
  <si>
    <t>LVL</t>
  </si>
  <si>
    <t>Invesco S&amp;P Global Dividend Opportunities Index ETF</t>
  </si>
  <si>
    <t>LVUS</t>
  </si>
  <si>
    <t>Hartford Multifactor Low Volatility US Equity ETF</t>
  </si>
  <si>
    <t>LWC</t>
  </si>
  <si>
    <t>SPDR Barclays Long Term Corpat</t>
  </si>
  <si>
    <t>LXK</t>
  </si>
  <si>
    <t>利盟国际</t>
  </si>
  <si>
    <t>MACQW</t>
  </si>
  <si>
    <t>MAGA</t>
  </si>
  <si>
    <t>Point Bridge GOP Stock Tracker ETF</t>
  </si>
  <si>
    <t>MATF</t>
  </si>
  <si>
    <t>iShares Edge MSCI Multifactor Materials ETF</t>
  </si>
  <si>
    <t>MATH</t>
  </si>
  <si>
    <t>Meidell Tactical Advantage ETF</t>
  </si>
  <si>
    <t>MAUI</t>
  </si>
  <si>
    <t xml:space="preserve">AdvisorShares Trust AdvisorShares Market Adaptive Unconstrained </t>
  </si>
  <si>
    <t>MBG</t>
  </si>
  <si>
    <t>SPDR Bloomberg Barclays Mortgage Backed Bond ETF</t>
  </si>
  <si>
    <t>MBLX</t>
  </si>
  <si>
    <t>麦特波利斯材料</t>
  </si>
  <si>
    <t>MBRG</t>
  </si>
  <si>
    <t>米德尔堡金融</t>
  </si>
  <si>
    <t>MBSD</t>
  </si>
  <si>
    <t>FlexShares Disciplined Duration MBS Index Fund</t>
  </si>
  <si>
    <t>MBVT</t>
  </si>
  <si>
    <t>Merchants Bancshares</t>
  </si>
  <si>
    <t>MCEF</t>
  </si>
  <si>
    <t>First Trust Municipal CEF Income Opportunity ETF</t>
  </si>
  <si>
    <t>MCHI</t>
  </si>
  <si>
    <t>中国ETF-iShares MSCI</t>
  </si>
  <si>
    <t>MCQ</t>
  </si>
  <si>
    <t>Medley Capital Corp</t>
  </si>
  <si>
    <t>MCQ.L</t>
  </si>
  <si>
    <t>MCRO</t>
  </si>
  <si>
    <t>IQ Hedge Macro Tracker ETF</t>
  </si>
  <si>
    <t>MCZ</t>
  </si>
  <si>
    <t>Mad Catz Interactive Inc</t>
  </si>
  <si>
    <t>MDA</t>
  </si>
  <si>
    <t>MacDonald, Dettwiler and Associates Ltd.</t>
  </si>
  <si>
    <t>MDD</t>
  </si>
  <si>
    <t>SPDR S&amp;P International Mid Cap ETF</t>
  </si>
  <si>
    <t>MDGN</t>
  </si>
  <si>
    <t>Medgenics Inc</t>
  </si>
  <si>
    <t>MDIV</t>
  </si>
  <si>
    <t>First Trust Multi-Asset Diversified Income Index Fund</t>
  </si>
  <si>
    <t>MDLQ</t>
  </si>
  <si>
    <t>Medley LLC</t>
  </si>
  <si>
    <t>MDLX</t>
  </si>
  <si>
    <t>MDM</t>
  </si>
  <si>
    <t>Mountain Province Diamonds Inc</t>
  </si>
  <si>
    <t>MDSY</t>
  </si>
  <si>
    <t>ModSys International Ltd. - Ordinary Shares</t>
  </si>
  <si>
    <t>MDVN</t>
  </si>
  <si>
    <t>麦迪韦逊医疗</t>
  </si>
  <si>
    <t>MDVXW</t>
  </si>
  <si>
    <t>MDYG</t>
  </si>
  <si>
    <t>SPDR S&amp;P 400 Mid Cap Growth ETF</t>
  </si>
  <si>
    <t>MDYV</t>
  </si>
  <si>
    <t>SPDR S&amp;P 400 Mid Cap Value ETF</t>
  </si>
  <si>
    <t>MEAR</t>
  </si>
  <si>
    <t>iShares Short Maturity Municipal Bond ETF</t>
  </si>
  <si>
    <t>MEG</t>
  </si>
  <si>
    <t>Media General Inc Cl A</t>
  </si>
  <si>
    <t>MELT</t>
  </si>
  <si>
    <t>Direxion Daily Gold Miners Index Bear 1X Shares</t>
  </si>
  <si>
    <t>MEMP</t>
  </si>
  <si>
    <t>Memorial Production Partners LP</t>
  </si>
  <si>
    <t>MENT</t>
  </si>
  <si>
    <t>明导资讯</t>
  </si>
  <si>
    <t>MENU</t>
  </si>
  <si>
    <t>USCF ETF Trust</t>
  </si>
  <si>
    <t>MEP</t>
  </si>
  <si>
    <t>MIDCOAST ENERGY PARTNERS LP</t>
  </si>
  <si>
    <t>MES</t>
  </si>
  <si>
    <t>Market Vectors Gulf Shares ETF</t>
  </si>
  <si>
    <t>MESG</t>
  </si>
  <si>
    <t>XURA INC</t>
  </si>
  <si>
    <t>MEXX</t>
  </si>
  <si>
    <t>Direxion Daily MSCI Mexico Bull 3X Shares</t>
  </si>
  <si>
    <t>MFDX</t>
  </si>
  <si>
    <t>PIMCO RAFI Dynamic Multi-Factor International Equity ETF</t>
  </si>
  <si>
    <t>MFEM</t>
  </si>
  <si>
    <t>PIMCO RAFI Dynamic Multi-Factor Emerging Markets Equity ETF</t>
  </si>
  <si>
    <t>MFRI</t>
  </si>
  <si>
    <t xml:space="preserve">MFRI, Inc. </t>
  </si>
  <si>
    <t>MFRM</t>
  </si>
  <si>
    <t>Mattress Firm Holding Corp</t>
  </si>
  <si>
    <t>MFS</t>
  </si>
  <si>
    <t>Manitowoc Food Service, Inc. When Issued</t>
  </si>
  <si>
    <t>MFUS</t>
  </si>
  <si>
    <t>PIMCO RAFI Dynamic Multi-Factor U.S. Equity ETF</t>
  </si>
  <si>
    <t>MGC</t>
  </si>
  <si>
    <t>Vanguard Mega Cap Index Fund</t>
  </si>
  <si>
    <t>MGH</t>
  </si>
  <si>
    <t>明科金矿公司</t>
  </si>
  <si>
    <t>MGK</t>
  </si>
  <si>
    <t>Vanguard Mega Cap Growth Index Fund</t>
  </si>
  <si>
    <t>MGN</t>
  </si>
  <si>
    <t>Mines Management Inc</t>
  </si>
  <si>
    <t>MGV</t>
  </si>
  <si>
    <t>Vanguard Mega Cap Value Index Fund</t>
  </si>
  <si>
    <t>MHG</t>
  </si>
  <si>
    <t>MARINE HARVEST ASA</t>
  </si>
  <si>
    <t>MHGC</t>
  </si>
  <si>
    <t>Morgans Hotel Group Co</t>
  </si>
  <si>
    <t>MHLDO</t>
  </si>
  <si>
    <t>Maiden Holdings, Ltd. - 7.25% Mandatory Convertible Preference S</t>
  </si>
  <si>
    <t>MHNB</t>
  </si>
  <si>
    <t>Maiden Holdings North America Ltd 8.000% Notes Due 2042</t>
  </si>
  <si>
    <t>MHNB.L</t>
  </si>
  <si>
    <t>MHNC</t>
  </si>
  <si>
    <t>Maiden Holdings North America Ltd.</t>
  </si>
  <si>
    <t>MHY</t>
  </si>
  <si>
    <t>Western Asset Managed High Income Portfolio</t>
  </si>
  <si>
    <t>MIDU</t>
  </si>
  <si>
    <t>Direxion Daily Mid Cap Bull 3x Shares</t>
  </si>
  <si>
    <t>MIDZ</t>
  </si>
  <si>
    <t>Direxion Daily Mid Cap Bear 3X Shares</t>
  </si>
  <si>
    <t>MIE</t>
  </si>
  <si>
    <t>Cohen &amp; Steers MLP Income &amp; Energy Opportunity Fund Inc</t>
  </si>
  <si>
    <t>MIFI</t>
  </si>
  <si>
    <t xml:space="preserve">Novatel Wireless, Inc. </t>
  </si>
  <si>
    <t>MIIIW</t>
  </si>
  <si>
    <t>MILN</t>
  </si>
  <si>
    <t>Global X Millennials Thematic ETF</t>
  </si>
  <si>
    <t>MINC</t>
  </si>
  <si>
    <t>Newfleet Multi-Sector Income ETF</t>
  </si>
  <si>
    <t>MINT</t>
  </si>
  <si>
    <t>PIMCO Enhanced Short Maturity ETF</t>
  </si>
  <si>
    <t>MJ</t>
  </si>
  <si>
    <t>ETFMG Alternative Harvest ETF</t>
  </si>
  <si>
    <t>MJX</t>
  </si>
  <si>
    <t>MKTO</t>
  </si>
  <si>
    <t>Marketo, Inc.</t>
  </si>
  <si>
    <t>MLN</t>
  </si>
  <si>
    <t>VanEck Vectors AMT-Free Long Municipal Index ETF</t>
  </si>
  <si>
    <t>MLPA</t>
  </si>
  <si>
    <t>Global X MLP ETF</t>
  </si>
  <si>
    <t>MLPB</t>
  </si>
  <si>
    <t>ETRACS Alerian MLP Infrastructure Index ETN</t>
  </si>
  <si>
    <t>MLPC</t>
  </si>
  <si>
    <t>C-Tracks ETN Miller\/Howard MLP Fundamental Index</t>
  </si>
  <si>
    <t>MLPE</t>
  </si>
  <si>
    <t>MLPG</t>
  </si>
  <si>
    <t>ETRACS Alerian Natural Gas MLP Index</t>
  </si>
  <si>
    <t>MLPI</t>
  </si>
  <si>
    <t>MLPJ</t>
  </si>
  <si>
    <t>Global X Junior MLP ETF</t>
  </si>
  <si>
    <t>MLPN</t>
  </si>
  <si>
    <t>Credit Suisse Cushing 30 MLP Index ETN</t>
  </si>
  <si>
    <t>MLPO</t>
  </si>
  <si>
    <t>Credit Suisse S&amp;P MLP Index ETN</t>
  </si>
  <si>
    <t>MLPQ</t>
  </si>
  <si>
    <t>ETRACS 2xMonthly Leveraged Alerian MLP Infrastructure Index</t>
  </si>
  <si>
    <t>MLPS</t>
  </si>
  <si>
    <t>E-TRACS 1XMonthly Short Alerian MLP Infrastructure TR ETN</t>
  </si>
  <si>
    <t>MLPW</t>
  </si>
  <si>
    <t>UBS AG E-TRACS for Wells Fargo MLP Index 2040</t>
  </si>
  <si>
    <t>MLPX</t>
  </si>
  <si>
    <t>Global X MLP &amp; Energy Infrastructure ETF</t>
  </si>
  <si>
    <t>MLPY</t>
  </si>
  <si>
    <t>Morgan Stanley Cushing MLP High Income Index ETN</t>
  </si>
  <si>
    <t>MLPZ</t>
  </si>
  <si>
    <t>ETRACS 2xMonthly Leveraged S&amp;P MLP Index ETN</t>
  </si>
  <si>
    <t>MLQD</t>
  </si>
  <si>
    <t>iShares 5-10 Year Investment Grade Corporate Bond ETF</t>
  </si>
  <si>
    <t>MLTI</t>
  </si>
  <si>
    <t>Credit Suisse X-Links Multi-Asset High Income ETN</t>
  </si>
  <si>
    <t>MMD</t>
  </si>
  <si>
    <t>MainStay DefinedTerm Municipal Opportunities Fund</t>
  </si>
  <si>
    <t>MMDMR</t>
  </si>
  <si>
    <t>MMDMW</t>
  </si>
  <si>
    <t>MMIN</t>
  </si>
  <si>
    <t>IQ MacKay Shields Municipal Insured ETF</t>
  </si>
  <si>
    <t>MMIT</t>
  </si>
  <si>
    <t>IQ MacKay Shields Municipal Intermediate ETF</t>
  </si>
  <si>
    <t>MMTM</t>
  </si>
  <si>
    <t>SPDR S&amp;P 1500 Momentum Tilt ETF</t>
  </si>
  <si>
    <t>MNA</t>
  </si>
  <si>
    <t>IQ Merger Arbitrage ETF</t>
  </si>
  <si>
    <t>MOAT</t>
  </si>
  <si>
    <t>VanEck Vectors Morningstar Wide Moat ETF</t>
  </si>
  <si>
    <t>MOGLC</t>
  </si>
  <si>
    <t>Gabelli NextShares Trust Gabelli Media Mogul NextShares</t>
  </si>
  <si>
    <t>MOM</t>
  </si>
  <si>
    <t>QuantShares US Market Neutral Momentum Fund</t>
  </si>
  <si>
    <t>MORL</t>
  </si>
  <si>
    <t>E-TRACS Monthly Pay 2xLeveraged Mortgage REIT ETN</t>
  </si>
  <si>
    <t>MORT</t>
  </si>
  <si>
    <t>VanEck Vectors Mortgage REIT Income ETF</t>
  </si>
  <si>
    <t>MOTA</t>
  </si>
  <si>
    <t>Mota Group, Inc.</t>
  </si>
  <si>
    <t>MOTAW</t>
  </si>
  <si>
    <t>Mota Group, Inc. Warrant</t>
  </si>
  <si>
    <t>MOTI</t>
  </si>
  <si>
    <t>VanEck Vectors Morningstar International Moat ETF</t>
  </si>
  <si>
    <t>MPACW</t>
  </si>
  <si>
    <t>Matlin &amp; Partners Acquisition Corp.</t>
  </si>
  <si>
    <t>MPCT</t>
  </si>
  <si>
    <t>iShares Sustainable MSCI Global Impact ETF</t>
  </si>
  <si>
    <t>MPET</t>
  </si>
  <si>
    <t>Magellan Petroleum Corporation</t>
  </si>
  <si>
    <t>MPG</t>
  </si>
  <si>
    <t>马奎尔投资</t>
  </si>
  <si>
    <t>MPMH</t>
  </si>
  <si>
    <t>MPM Holdings Inc.</t>
  </si>
  <si>
    <t>MRDNW</t>
  </si>
  <si>
    <t>Meridian Waste Solutions, Inc.</t>
  </si>
  <si>
    <t>MRGR</t>
  </si>
  <si>
    <t>MIRGOR SA CIFIA CL C</t>
  </si>
  <si>
    <t>MRRL</t>
  </si>
  <si>
    <t>ETRACS Monthly Pay 2xLeveraged Mortgage REIT ETN</t>
  </si>
  <si>
    <t>MSCA.L</t>
  </si>
  <si>
    <t>MSDIW</t>
  </si>
  <si>
    <t>MSTX</t>
  </si>
  <si>
    <t>Mast Therapeutics, Inc.</t>
  </si>
  <si>
    <t>MSUS</t>
  </si>
  <si>
    <t>LHA Market State U.S. Tactical ETF</t>
  </si>
  <si>
    <t>MSVB</t>
  </si>
  <si>
    <t>MID-SOUTHERN SVGS</t>
  </si>
  <si>
    <t>MTECW</t>
  </si>
  <si>
    <t>MTFBW</t>
  </si>
  <si>
    <t>Motif Bio Plc</t>
  </si>
  <si>
    <t>MTT</t>
  </si>
  <si>
    <t>Western Asset Municipal Defined Opportunity Trust, Inc.</t>
  </si>
  <si>
    <t>MTUM</t>
  </si>
  <si>
    <t>iShares MSCI USA Momentum Factor ETF</t>
  </si>
  <si>
    <t>MUDSW</t>
  </si>
  <si>
    <t>MUNI</t>
  </si>
  <si>
    <t>PIMCO Intermediate Municipal Bond ETF</t>
  </si>
  <si>
    <t>MVCB.L</t>
  </si>
  <si>
    <t>MVIN</t>
  </si>
  <si>
    <t>Natixis Seeyond International Minimum Volatility ETF</t>
  </si>
  <si>
    <t>MVV</t>
  </si>
  <si>
    <t>ProShares Ultra MidCap400</t>
  </si>
  <si>
    <t>MWW</t>
  </si>
  <si>
    <t>环球怪兽公司</t>
  </si>
  <si>
    <t>MXDE</t>
  </si>
  <si>
    <t>Nationwide Maximum Diversification Emerging Mkts Core Eq</t>
  </si>
  <si>
    <t>MXDU</t>
  </si>
  <si>
    <t>Nationwide Maximum Diversification US Core Equity ETF</t>
  </si>
  <si>
    <t>MXI</t>
  </si>
  <si>
    <t>iShares Global Materials ETF</t>
  </si>
  <si>
    <t>MYFW</t>
  </si>
  <si>
    <t>First Western Financial Inc</t>
  </si>
  <si>
    <t>MYNDW</t>
  </si>
  <si>
    <t>MYY</t>
  </si>
  <si>
    <t>ProShares Short MidCap400</t>
  </si>
  <si>
    <t>MZZ</t>
  </si>
  <si>
    <t>ProShares UltraShort MidCap400</t>
  </si>
  <si>
    <t>NACP</t>
  </si>
  <si>
    <t>Impact Shares Trust I</t>
  </si>
  <si>
    <t>NAIL</t>
  </si>
  <si>
    <t>Direxion Daily Homebuilders &amp; Supplies Bull 3X Shares</t>
  </si>
  <si>
    <t>NANR</t>
  </si>
  <si>
    <t>SPDR S&amp;P North American Natural Resources ETF</t>
  </si>
  <si>
    <t>NASH</t>
  </si>
  <si>
    <t>Nashville Area ETF</t>
  </si>
  <si>
    <t>NATL</t>
  </si>
  <si>
    <t>National Interstate Corporation</t>
  </si>
  <si>
    <t>NBB</t>
  </si>
  <si>
    <t>Nuveen Build America Bond Fund</t>
  </si>
  <si>
    <t>NBD</t>
  </si>
  <si>
    <t>Nuveen Build America Bond Opportunity Fund</t>
  </si>
  <si>
    <t>NCQ</t>
  </si>
  <si>
    <t>NovaCopper Inc</t>
  </si>
  <si>
    <t>NCT</t>
  </si>
  <si>
    <t>Newcastle Investment Corp</t>
  </si>
  <si>
    <t>NDP</t>
  </si>
  <si>
    <t>Tortoise Energy Independence Fund, Inc.</t>
  </si>
  <si>
    <t>NDRAU</t>
  </si>
  <si>
    <t>ENDRA Life Sciences Inc. Unit</t>
  </si>
  <si>
    <t>NDRAW</t>
  </si>
  <si>
    <t>NEAR</t>
  </si>
  <si>
    <t>iShares Short Maturity Bond ETF</t>
  </si>
  <si>
    <t>NEBUW</t>
  </si>
  <si>
    <t>NESRU</t>
  </si>
  <si>
    <t>National Energy Services Reunited Corp. Unit</t>
  </si>
  <si>
    <t>NESRW</t>
  </si>
  <si>
    <t>NEV</t>
  </si>
  <si>
    <t>Nuveen Enhanced Municipal Value Fund</t>
  </si>
  <si>
    <t>NEXTW</t>
  </si>
  <si>
    <t>NFLT</t>
  </si>
  <si>
    <t>Virtus Newfleet Multi-Sector Bond ETF</t>
  </si>
  <si>
    <t>NFO</t>
  </si>
  <si>
    <t>Invesco Insider Sentiment ETF</t>
  </si>
  <si>
    <t>NFRA</t>
  </si>
  <si>
    <t>FlexShares STOXX Global Broad Infrastructure Index Fund</t>
  </si>
  <si>
    <t>NFTY</t>
  </si>
  <si>
    <t>NHA</t>
  </si>
  <si>
    <t>Nuveen Municipal 2021 Target Term Fund</t>
  </si>
  <si>
    <t>NHF</t>
  </si>
  <si>
    <t>NexPoint Strategic Opportunities Fund</t>
  </si>
  <si>
    <t>NID</t>
  </si>
  <si>
    <t>Nuveen Intermediate Duration Municipal Term Fund</t>
  </si>
  <si>
    <t>NIE</t>
  </si>
  <si>
    <t>AllianzGI Equity &amp; Convertible Income Fund</t>
  </si>
  <si>
    <t>NILE</t>
  </si>
  <si>
    <t>蓝色尼罗河</t>
  </si>
  <si>
    <t>NINI</t>
  </si>
  <si>
    <t>iPath Pure Beta Nickel ETN</t>
  </si>
  <si>
    <t>NIQ</t>
  </si>
  <si>
    <t>Nuveen Intermediate Duration Quality Municipal Term Fund</t>
  </si>
  <si>
    <t>NLR</t>
  </si>
  <si>
    <t>核能指数ETF-Market Vectors</t>
  </si>
  <si>
    <t>NML</t>
  </si>
  <si>
    <t>Neuberger Berman MLP Income Fund, Inc.</t>
  </si>
  <si>
    <t>NMO</t>
  </si>
  <si>
    <t>纽文市政市场成长基金</t>
  </si>
  <si>
    <t>NMS</t>
  </si>
  <si>
    <t>Nuveen Minnesota Quality Municipal Income Fund</t>
  </si>
  <si>
    <t>NOBL</t>
  </si>
  <si>
    <t>ProShares S&amp;amp;P 500 Aristocrats ETF</t>
  </si>
  <si>
    <t>NPF</t>
  </si>
  <si>
    <t>NPI</t>
  </si>
  <si>
    <t>纽文津贴收益市政基金</t>
  </si>
  <si>
    <t>NPM</t>
  </si>
  <si>
    <t>NPP</t>
  </si>
  <si>
    <t>纽文市政基金</t>
  </si>
  <si>
    <t>NQM</t>
  </si>
  <si>
    <t>Nuveen Investment Quality Municipal Fund Inc</t>
  </si>
  <si>
    <t>NQS</t>
  </si>
  <si>
    <t>Nuveen Select Quality Municipal Fund Inc</t>
  </si>
  <si>
    <t>NRF</t>
  </si>
  <si>
    <t>Northstar Realty Finance Corp</t>
  </si>
  <si>
    <t>NSAM</t>
  </si>
  <si>
    <t>NorthStar Asset Management Group, Inc.</t>
  </si>
  <si>
    <t>NTEST.A</t>
  </si>
  <si>
    <t>NYSE Tick Pilot Test Sym-G1</t>
  </si>
  <si>
    <t>NTEST.B</t>
  </si>
  <si>
    <t>NYSE Tick Pilot Test Sym-G2</t>
  </si>
  <si>
    <t>NTEST.C</t>
  </si>
  <si>
    <t>Tick Pilot Test C</t>
  </si>
  <si>
    <t>NTEST.D</t>
  </si>
  <si>
    <t>NTG.R</t>
  </si>
  <si>
    <t>NTK</t>
  </si>
  <si>
    <t>Nortek Inc</t>
  </si>
  <si>
    <t>NUAG</t>
  </si>
  <si>
    <t>NuShares Enhanced Yield U.S. Aggregate Bond ETF</t>
  </si>
  <si>
    <t>NUBD</t>
  </si>
  <si>
    <t>NuShares ESG U.S. Aggregate Bond ETF</t>
  </si>
  <si>
    <t>NUDM</t>
  </si>
  <si>
    <t>NuShares ESG International Developed Markets Equity ETF</t>
  </si>
  <si>
    <t>NUEM</t>
  </si>
  <si>
    <t>NuShares ESG Emerging Markets Equity ETF</t>
  </si>
  <si>
    <t>NULG</t>
  </si>
  <si>
    <t>NuShares ESG Large-Cap Growth ETF</t>
  </si>
  <si>
    <t>NULV</t>
  </si>
  <si>
    <t>NuShares ESG Large-Cap Value ETF</t>
  </si>
  <si>
    <t>NUMG</t>
  </si>
  <si>
    <t>NuShares ESG Mid-Cap Growth ETF</t>
  </si>
  <si>
    <t>NUMV</t>
  </si>
  <si>
    <t>NuShares ESG Mid-Cap Value ETF</t>
  </si>
  <si>
    <t>NURE</t>
  </si>
  <si>
    <t>NuShares Short-Term REIT ETF</t>
  </si>
  <si>
    <t>NUROW</t>
  </si>
  <si>
    <t>NUSA</t>
  </si>
  <si>
    <t>NuShares Enhanced Yield 1-5 Year U.S. Aggregate Bond ETF</t>
  </si>
  <si>
    <t>NUSC</t>
  </si>
  <si>
    <t>NuShares ESG Small-Cap ETF</t>
  </si>
  <si>
    <t>NUW</t>
  </si>
  <si>
    <t>Nuveen AMT-Free Municipal Value Fund</t>
  </si>
  <si>
    <t>NVX</t>
  </si>
  <si>
    <t>Nuveen California Dividend Advantage Municipal Fund 2</t>
  </si>
  <si>
    <t>NWBOW</t>
  </si>
  <si>
    <t>NYF</t>
  </si>
  <si>
    <t>iShares New York AMT-Free Municipal Bond ETF</t>
  </si>
  <si>
    <t>NZH</t>
  </si>
  <si>
    <t>Nuveen California Dividend Advantage Municipal Fund 3</t>
  </si>
  <si>
    <t>OACQR</t>
  </si>
  <si>
    <t>OACQW</t>
  </si>
  <si>
    <t>OAPH</t>
  </si>
  <si>
    <t>OASI</t>
  </si>
  <si>
    <t>O\'Shares FTSE Asia Pacific Quality Dividend ETF</t>
  </si>
  <si>
    <t>OBOR</t>
  </si>
  <si>
    <t>KraneShares MSCI One Belt One Road Index ETF</t>
  </si>
  <si>
    <t>OCIO</t>
  </si>
  <si>
    <t>ClearShares OCIO ETF</t>
  </si>
  <si>
    <t>OCLS</t>
  </si>
  <si>
    <t>Oculus Innovative Sciences</t>
  </si>
  <si>
    <t>OCLSW</t>
  </si>
  <si>
    <t>Oculus Innovative Sciences, Inc. - Warrants</t>
  </si>
  <si>
    <t>OCSLL</t>
  </si>
  <si>
    <t>OEUH</t>
  </si>
  <si>
    <t>OEUR</t>
  </si>
  <si>
    <t>O\'shares FTSE Europe Quality Dividend ETF</t>
  </si>
  <si>
    <t>OEW</t>
  </si>
  <si>
    <t>Invesco S&amp;P 100 Equal Weight ETF</t>
  </si>
  <si>
    <t>OGIG</t>
  </si>
  <si>
    <t>O\'Shares Global Internet Giants ETF</t>
  </si>
  <si>
    <t>OIH</t>
  </si>
  <si>
    <t>石油指数ETF-HOLDRs</t>
  </si>
  <si>
    <t>OIIL</t>
  </si>
  <si>
    <t>Credit Suisse X-Links WTI Crude Oil Index ETN</t>
  </si>
  <si>
    <t>OIL</t>
  </si>
  <si>
    <t>原油指数ETF-iPath S&amp;P GSCI</t>
  </si>
  <si>
    <t>OILB</t>
  </si>
  <si>
    <t>iPath Series B S&amp;P GSCI Crude Oil ETN</t>
  </si>
  <si>
    <t>OILD</t>
  </si>
  <si>
    <t>ProShares UltraPro 3x Short Crude Oil ETF</t>
  </si>
  <si>
    <t>OILK</t>
  </si>
  <si>
    <t>ProShares K-1 Free Crude Oil Strategy ETF</t>
  </si>
  <si>
    <t>OILU</t>
  </si>
  <si>
    <t>ProShares UltraPro 3x Crude Oil ETF</t>
  </si>
  <si>
    <t>OILX</t>
  </si>
  <si>
    <t>ETRACS S&amp;P GSCI Crude Oil Total Return Index ETN</t>
  </si>
  <si>
    <t>OKDCC</t>
  </si>
  <si>
    <t>Eaton Vance Oaktree Diversified Credit Nextshares</t>
  </si>
  <si>
    <t>OLD</t>
  </si>
  <si>
    <t>The Long-Term Care ETF</t>
  </si>
  <si>
    <t>OLEM</t>
  </si>
  <si>
    <t>iPath Pure Beta Crude Oil ETN</t>
  </si>
  <si>
    <t>OLO</t>
  </si>
  <si>
    <t>PowerShares DB Crude Oil Long ETN</t>
  </si>
  <si>
    <t>OMFL</t>
  </si>
  <si>
    <t>Oppenheimer Russell 1000 Dynamic Multifactor ETF</t>
  </si>
  <si>
    <t>OMFS</t>
  </si>
  <si>
    <t>Oppenheimer Russell 2000 Dynamic Multifactor ETF</t>
  </si>
  <si>
    <t>OMOM</t>
  </si>
  <si>
    <t>Oppenheimer Russell 1000 Momentum Factor ETF</t>
  </si>
  <si>
    <t>ONEK</t>
  </si>
  <si>
    <t>SPDR SERIES TRUST</t>
  </si>
  <si>
    <t>ONEO</t>
  </si>
  <si>
    <t>SPDR Russell 1000 Momentum Focus ETF</t>
  </si>
  <si>
    <t>ONEV</t>
  </si>
  <si>
    <t>SPDR Russell 1000 Low Volatility Focus ETF</t>
  </si>
  <si>
    <t>ONEY</t>
  </si>
  <si>
    <t>SPDR Russell 1000 Yield Focus ETF</t>
  </si>
  <si>
    <t>ONLN</t>
  </si>
  <si>
    <t>ProShares Trust</t>
  </si>
  <si>
    <t>ONSIW</t>
  </si>
  <si>
    <t>ONSIZ</t>
  </si>
  <si>
    <t>ONTL</t>
  </si>
  <si>
    <t>O\'Shares FTSE Russell International Quality Dividend ETF</t>
  </si>
  <si>
    <t>ONTXW</t>
  </si>
  <si>
    <t>OPD</t>
  </si>
  <si>
    <t>Guggenheim Large Cap Optimized Diversification ETF</t>
  </si>
  <si>
    <t>OPER</t>
  </si>
  <si>
    <t>ETF Series Solutions</t>
  </si>
  <si>
    <t>OPESW</t>
  </si>
  <si>
    <t>OPGNW</t>
  </si>
  <si>
    <t>OPP</t>
  </si>
  <si>
    <t>RiverNorth\/DoubleLine Strategic Opportunity Fund, Inc.</t>
  </si>
  <si>
    <t>OPXAW</t>
  </si>
  <si>
    <t>Opexa Therapeutics, Inc.</t>
  </si>
  <si>
    <t>OQAL</t>
  </si>
  <si>
    <t>Oppenheimer Russell 1000 Quality Factor ETF</t>
  </si>
  <si>
    <t>ORG</t>
  </si>
  <si>
    <t>The Organics ETF</t>
  </si>
  <si>
    <t>OSBCP</t>
  </si>
  <si>
    <t>Old Second Capital Trust I</t>
  </si>
  <si>
    <t>OSCV</t>
  </si>
  <si>
    <t>OSHC</t>
  </si>
  <si>
    <t>Ocean Shore Holding Co</t>
  </si>
  <si>
    <t>OSIZ</t>
  </si>
  <si>
    <t>Oppenheimer Russell 1000 Size Factor ETF</t>
  </si>
  <si>
    <t>OSLE</t>
  </si>
  <si>
    <t>OSM</t>
  </si>
  <si>
    <t>SLM Corporation</t>
  </si>
  <si>
    <t>OSPRW</t>
  </si>
  <si>
    <t>OUSA</t>
  </si>
  <si>
    <t>O\'Shares FTSE US Quality Dividend ETF</t>
  </si>
  <si>
    <t>OUSM</t>
  </si>
  <si>
    <t>O\'Shares FTSE Russell Small Cap Quality Dividend ETF</t>
  </si>
  <si>
    <t>OUTR</t>
  </si>
  <si>
    <t>OUTERWALL, INC.</t>
  </si>
  <si>
    <t>OVLC</t>
  </si>
  <si>
    <t>Invesco U.S. Large Cap Optimized Volatility ETF</t>
  </si>
  <si>
    <t>OVLU</t>
  </si>
  <si>
    <t>Oppenheimer Russell 1000 Value Factor ETF</t>
  </si>
  <si>
    <t>OVOL</t>
  </si>
  <si>
    <t>Oppenheimer Russell 1000 Low Volatility Factor ETF</t>
  </si>
  <si>
    <t>OYLD</t>
  </si>
  <si>
    <t>Oppenheimer Russell 1000 Yield Factor ETF</t>
  </si>
  <si>
    <t>PAACR</t>
  </si>
  <si>
    <t>PAACW</t>
  </si>
  <si>
    <t>PACE</t>
  </si>
  <si>
    <t>Pace Holdings Corp</t>
  </si>
  <si>
    <t>PACEW</t>
  </si>
  <si>
    <t>PAEU</t>
  </si>
  <si>
    <t>Pacer Autopilot Hedged European Index ETF</t>
  </si>
  <si>
    <t>PAF</t>
  </si>
  <si>
    <t>Invesco FTSE RAFI Asia Pacific ex-Japan ETF</t>
  </si>
  <si>
    <t>PAGG</t>
  </si>
  <si>
    <t>PowerShares全球农业股指数ETF</t>
  </si>
  <si>
    <t>PAK</t>
  </si>
  <si>
    <t>Global X MSCI Pakistan ETF</t>
  </si>
  <si>
    <t>PAVE</t>
  </si>
  <si>
    <t>Global X US Infrastructure Development ETF</t>
  </si>
  <si>
    <t>PBD</t>
  </si>
  <si>
    <t>Invesco Global Clean Energy ETF</t>
  </si>
  <si>
    <t>PBDM</t>
  </si>
  <si>
    <t>PowerShares PureBeta FTSE Developed ex-North America Portfolio</t>
  </si>
  <si>
    <t>PBEE</t>
  </si>
  <si>
    <t>PowerShares PureBeta FTSE Emerging Markets Portfolio</t>
  </si>
  <si>
    <t>PBND</t>
  </si>
  <si>
    <t>PowerShares PureBeta US Aggregate Bond Portfolio</t>
  </si>
  <si>
    <t>PBP</t>
  </si>
  <si>
    <t>Invesco S&amp;P 500 BuyWrite ETF</t>
  </si>
  <si>
    <t>PBSM</t>
  </si>
  <si>
    <t>PowerShares PureBeta MSCI USA Small Cap Portfolio</t>
  </si>
  <si>
    <t>PBTP</t>
  </si>
  <si>
    <t>PowerShares PureBeta 0-5 Yr US TIPS Portfolio</t>
  </si>
  <si>
    <t>PBUS</t>
  </si>
  <si>
    <t>PowerShares PureBeta MSCI USA Portfolio</t>
  </si>
  <si>
    <t>PCCC</t>
  </si>
  <si>
    <t>PC Connection</t>
  </si>
  <si>
    <t>PCI</t>
  </si>
  <si>
    <t>PIMCO Dynamic Credit &amp; Mortgage Income Fund</t>
  </si>
  <si>
    <t>PDBC</t>
  </si>
  <si>
    <t>Invesco Optimum Yield Diversified Commodity Strategy K-1 ETF</t>
  </si>
  <si>
    <t>PDI</t>
  </si>
  <si>
    <t>PIMCO Dynamic Income Fund</t>
  </si>
  <si>
    <t>PDN</t>
  </si>
  <si>
    <t>Invesco FTSE RAFI Developed Markets ex-US Small-Mid ETF</t>
  </si>
  <si>
    <t>PDP</t>
  </si>
  <si>
    <t>Invesco DWA Momentum ETF</t>
  </si>
  <si>
    <t>PEK</t>
  </si>
  <si>
    <t>中国ETF-Market Vectors</t>
  </si>
  <si>
    <t>PERM</t>
  </si>
  <si>
    <t>Global X Permanent ETF</t>
  </si>
  <si>
    <t>PETZC</t>
  </si>
  <si>
    <t>Gabelli NextShares</t>
  </si>
  <si>
    <t>PEX</t>
  </si>
  <si>
    <t>ProShares Global Listed Private Equity ETF</t>
  </si>
  <si>
    <t>PEZ</t>
  </si>
  <si>
    <t>PowerShares DWA Consumer Cyclicals Momentum Portfolio</t>
  </si>
  <si>
    <t>PFF</t>
  </si>
  <si>
    <t>优先股指数ETF-iShares S&amp;P</t>
  </si>
  <si>
    <t>PFFA</t>
  </si>
  <si>
    <t>Virtus InfraCap U.S. Preferred Stock ETF</t>
  </si>
  <si>
    <t>PFFD</t>
  </si>
  <si>
    <t>Global X U.S. Preferred ETF</t>
  </si>
  <si>
    <t>PFFR</t>
  </si>
  <si>
    <t>InfraCap REIT Preferred ETF</t>
  </si>
  <si>
    <t>PFH</t>
  </si>
  <si>
    <t>CABCO Trust for JC Penney Debentures</t>
  </si>
  <si>
    <t>PFI</t>
  </si>
  <si>
    <t>Invesco DWA Financial Momentum ETF</t>
  </si>
  <si>
    <t>PFIG</t>
  </si>
  <si>
    <t>Invesco Fundamental Investment Grade Corporate Bond ETF</t>
  </si>
  <si>
    <t>PFV</t>
  </si>
  <si>
    <t>Amplify YieldShares Prime 5 Dividend ETF</t>
  </si>
  <si>
    <t>PFXF</t>
  </si>
  <si>
    <t>VanEck Vectors Preferred Securities ex Financials ETF</t>
  </si>
  <si>
    <t>PGAL</t>
  </si>
  <si>
    <t>Global X葡萄牙股市指数ETF</t>
  </si>
  <si>
    <t>PGD</t>
  </si>
  <si>
    <t>iPath Asian &amp; Gulf Currency Revaluation ETN</t>
  </si>
  <si>
    <t>PGF</t>
  </si>
  <si>
    <t>优先金融股指数ETF-PowerShares</t>
  </si>
  <si>
    <t>PGHD</t>
  </si>
  <si>
    <t>Pacer Global High Dividend ETF</t>
  </si>
  <si>
    <t>PGHY</t>
  </si>
  <si>
    <t>Invesco Global Short Term High Yield Bond ETF</t>
  </si>
  <si>
    <t>PGM</t>
  </si>
  <si>
    <t>iPath Bloomberg Platinum Subindex Total Return ETN</t>
  </si>
  <si>
    <t>PGND</t>
  </si>
  <si>
    <t>PGA HOLDINGS, INC.</t>
  </si>
  <si>
    <t>PGX</t>
  </si>
  <si>
    <t>优先股指数ETF-PowerShares</t>
  </si>
  <si>
    <t>PGZ</t>
  </si>
  <si>
    <t>Principal Real Estate Income Fund</t>
  </si>
  <si>
    <t>PHB</t>
  </si>
  <si>
    <t>高收益公司债ETF-PowerShares</t>
  </si>
  <si>
    <t>PHDG</t>
  </si>
  <si>
    <t>Invesco S&amp;P 500 Downside Hedged ETF</t>
  </si>
  <si>
    <t>PHYS</t>
  </si>
  <si>
    <t>Sprott Physical Gold Trust</t>
  </si>
  <si>
    <t>PICB</t>
  </si>
  <si>
    <t>Invesco International Corporate Bond ETF</t>
  </si>
  <si>
    <t>PICK</t>
  </si>
  <si>
    <t>Ishares Msci Global Select Metals &amp; Mining Producers Fund</t>
  </si>
  <si>
    <t>PID</t>
  </si>
  <si>
    <t>Invesco International Dividend Achievers ETF</t>
  </si>
  <si>
    <t>PIE</t>
  </si>
  <si>
    <t>Invesco DWA Emerging Markets Momentum ETF</t>
  </si>
  <si>
    <t>PILL</t>
  </si>
  <si>
    <t>Direxion Daily Pharmaceutical &amp; Medical Bull 3X Shares</t>
  </si>
  <si>
    <t>PILS</t>
  </si>
  <si>
    <t>Direxion Daily Pharmaceutical &amp;amp; Medical Bear 2X Shares</t>
  </si>
  <si>
    <t>PIN</t>
  </si>
  <si>
    <t>印度ETF-PowerShares</t>
  </si>
  <si>
    <t>PIO</t>
  </si>
  <si>
    <t>Invesco Global Water ETF</t>
  </si>
  <si>
    <t>PIOI</t>
  </si>
  <si>
    <t xml:space="preserve">Active Power, Inc.  </t>
  </si>
  <si>
    <t>PIP</t>
  </si>
  <si>
    <t>PharmAthene Inc</t>
  </si>
  <si>
    <t>PIY</t>
  </si>
  <si>
    <t>PreferredPlus Trust</t>
  </si>
  <si>
    <t>PIZ</t>
  </si>
  <si>
    <t>Invesco DWA Developed Markets Momentum ETF</t>
  </si>
  <si>
    <t>PJS</t>
  </si>
  <si>
    <t>Merrill Lynch Depositor Inc PreferredPLUS 7.55% Trust Cert Serie</t>
  </si>
  <si>
    <t>PKO</t>
  </si>
  <si>
    <t>PIMCO Income Opportunity Fund</t>
  </si>
  <si>
    <t>PKW</t>
  </si>
  <si>
    <t>Invesco Buyback Achievers ETF</t>
  </si>
  <si>
    <t>PLCY</t>
  </si>
  <si>
    <t>EventShares U.S. Policy Alpha ETF</t>
  </si>
  <si>
    <t>PLKI</t>
  </si>
  <si>
    <t>POPEYES LOUISIANA KITCHEN, INC.</t>
  </si>
  <si>
    <t>PLND</t>
  </si>
  <si>
    <t>VanEck Vectors Poland ETF</t>
  </si>
  <si>
    <t>PLW</t>
  </si>
  <si>
    <t>Invesco 1-30 Laddered Treasury ETF</t>
  </si>
  <si>
    <t>PLYAW</t>
  </si>
  <si>
    <t>Playa Hotels &amp;#38; Resorts NV Warrants</t>
  </si>
  <si>
    <t>PMOM</t>
  </si>
  <si>
    <t>Principal Sustainable Momentum Index ETF</t>
  </si>
  <si>
    <t>PMPT</t>
  </si>
  <si>
    <t>iSectors Post-MPT Growth ETF</t>
  </si>
  <si>
    <t>PNQI</t>
  </si>
  <si>
    <t>Invesco NASDAQ Internet ETF</t>
  </si>
  <si>
    <t>PNRA</t>
  </si>
  <si>
    <t>Panera Bread Company</t>
  </si>
  <si>
    <t>PNTA</t>
  </si>
  <si>
    <t>PennantPark Investment Corporation 6.25% Senior Notes due 2025</t>
  </si>
  <si>
    <t>PNTA.L</t>
  </si>
  <si>
    <t>PNY</t>
  </si>
  <si>
    <t>Piedmont Natural Gas Co</t>
  </si>
  <si>
    <t>PPDM</t>
  </si>
  <si>
    <t>Portfolio+ Developed Markets ETF</t>
  </si>
  <si>
    <t>PPEM</t>
  </si>
  <si>
    <t>Portfolio+ Emerging Markets ETF</t>
  </si>
  <si>
    <t>PPLC</t>
  </si>
  <si>
    <t>PPLN</t>
  </si>
  <si>
    <t>Cushing 30 MLP Index ETN</t>
  </si>
  <si>
    <t>PPMC</t>
  </si>
  <si>
    <t>Portfolio+ S&amp;P Mid Cap ETF</t>
  </si>
  <si>
    <t>PPS</t>
  </si>
  <si>
    <t>波斯特房产信托</t>
  </si>
  <si>
    <t>PPSC</t>
  </si>
  <si>
    <t>PPTB</t>
  </si>
  <si>
    <t>Portfolio+ Total Bond Markets ETF</t>
  </si>
  <si>
    <t>PPTY</t>
  </si>
  <si>
    <t>PPTY-U.S. Diversified Real Estate ETF</t>
  </si>
  <si>
    <t>PPX</t>
  </si>
  <si>
    <t>PPL Capital Funding, Inc.</t>
  </si>
  <si>
    <t>PRB</t>
  </si>
  <si>
    <t>VanEck Vectors Pre-Refunded Municipal Index ETF</t>
  </si>
  <si>
    <t>PREF</t>
  </si>
  <si>
    <t>Principal Spectrum Preferred Securities Active ETF</t>
  </si>
  <si>
    <t>PRF</t>
  </si>
  <si>
    <t>Invesco FTSE RAFI US 1000 ETF</t>
  </si>
  <si>
    <t>PRFZ</t>
  </si>
  <si>
    <t>Invesco FTSE RAFI US 1500 Small-Mid ETF</t>
  </si>
  <si>
    <t>PRID</t>
  </si>
  <si>
    <t>InsightShares LGBT Employment Equality ETF</t>
  </si>
  <si>
    <t>PRME</t>
  </si>
  <si>
    <t>First Trust Heitman Global Prime Real Estate ETF</t>
  </si>
  <si>
    <t>PRN</t>
  </si>
  <si>
    <t>Invesco DWA Industrials Momentum ETF</t>
  </si>
  <si>
    <t>PRNT</t>
  </si>
  <si>
    <t>3D Printing (The) ETF</t>
  </si>
  <si>
    <t>PRPLW</t>
  </si>
  <si>
    <t>PRT</t>
  </si>
  <si>
    <t>PermRock Royalty Trust</t>
  </si>
  <si>
    <t>PSAU</t>
  </si>
  <si>
    <t>Invesco Global Gold &amp; Precious Metals ETF</t>
  </si>
  <si>
    <t>PSC</t>
  </si>
  <si>
    <t>Principal U.S. Small Cap Index ETF</t>
  </si>
  <si>
    <t>PSCC</t>
  </si>
  <si>
    <t>Invesco S&amp;P SmallCap Consumer Staples ETF</t>
  </si>
  <si>
    <t>PSCD</t>
  </si>
  <si>
    <t>Invesco S&amp;P SmallCap Consumer Discretionary ETF</t>
  </si>
  <si>
    <t>PSCE</t>
  </si>
  <si>
    <t>Invesco S&amp;P SmallCap Energy ETF</t>
  </si>
  <si>
    <t>PSCF</t>
  </si>
  <si>
    <t>Invesco S&amp;P SmallCap Financials ETF</t>
  </si>
  <si>
    <t>PSCH</t>
  </si>
  <si>
    <t>PowerShares S&amp;P SmallCap Health Care Portfolio</t>
  </si>
  <si>
    <t>PSCI</t>
  </si>
  <si>
    <t>Invesco S&amp;P SmallCap Industrials ETF</t>
  </si>
  <si>
    <t>PSCM</t>
  </si>
  <si>
    <t>Invesco S&amp;P SmallCap Materials ETF</t>
  </si>
  <si>
    <t>PSCT</t>
  </si>
  <si>
    <t>PowerShares小型IT股指数ETF</t>
  </si>
  <si>
    <t>PSCU</t>
  </si>
  <si>
    <t>Invesco S&amp;P SmallCap Utilities ETF</t>
  </si>
  <si>
    <t>PSET</t>
  </si>
  <si>
    <t>Principal Price Setters Index ETF</t>
  </si>
  <si>
    <t>PSF</t>
  </si>
  <si>
    <t>Cohen &amp; Steers Select Preferred &amp; Income Fund, Inc.</t>
  </si>
  <si>
    <t>PSG</t>
  </si>
  <si>
    <t>Performance Sports Group Ltd. Ordinary Shares (Canada)</t>
  </si>
  <si>
    <t>PSK</t>
  </si>
  <si>
    <t>SPDR Wells Fargo Preferred Stock ETF</t>
  </si>
  <si>
    <t>PSL</t>
  </si>
  <si>
    <t>Invesco DWA Consumer Staples Momentum ETF</t>
  </si>
  <si>
    <t>PSMB</t>
  </si>
  <si>
    <t>PowerShares Balanced Multi-Asset Allocation Portfolio</t>
  </si>
  <si>
    <t>PSMC</t>
  </si>
  <si>
    <t>PowerShares Conservative Multi-Asset Allocation Portfolio</t>
  </si>
  <si>
    <t>PSMG</t>
  </si>
  <si>
    <t>PowerShares Growth Multi-Asset Allocation Portfolio</t>
  </si>
  <si>
    <t>PSMM</t>
  </si>
  <si>
    <t>PowerShares Moderately Conservative Multi-Asset Allocation Portf</t>
  </si>
  <si>
    <t>PSQ</t>
  </si>
  <si>
    <t>纳斯达克100指数ETF-ProShares做空</t>
  </si>
  <si>
    <t>PSR</t>
  </si>
  <si>
    <t>PowerShares Active US Real Estate Fund</t>
  </si>
  <si>
    <t>PST</t>
  </si>
  <si>
    <t>ProShares UltraShort 7-10 Year Treasury</t>
  </si>
  <si>
    <t>PTEST.W</t>
  </si>
  <si>
    <t>PTEST.Z</t>
  </si>
  <si>
    <t>PTEU</t>
  </si>
  <si>
    <t>Pacer TrendpilotTM European Index ETF</t>
  </si>
  <si>
    <t>PTF</t>
  </si>
  <si>
    <t>Invesco DWA Technology Momentum ETF</t>
  </si>
  <si>
    <t>PTH</t>
  </si>
  <si>
    <t>PowerShares DWA Healthcare Momentum Portfolio</t>
  </si>
  <si>
    <t>PTLC</t>
  </si>
  <si>
    <t>Pacer Trendpilot 750 ETF</t>
  </si>
  <si>
    <t>PTM</t>
  </si>
  <si>
    <t>E-TRACS UBS Bloomberg CMCI Platinum Total Return ETN</t>
  </si>
  <si>
    <t>PTMC</t>
  </si>
  <si>
    <t>Pacer Trendpilot 450 ETF</t>
  </si>
  <si>
    <t>PTNQ</t>
  </si>
  <si>
    <t>Pacer Trendpilot 100 ETF</t>
  </si>
  <si>
    <t>PUTW</t>
  </si>
  <si>
    <t>WisdomTree CBOE S&amp;P 500 PutWrite Strategy Fund</t>
  </si>
  <si>
    <t>PUW</t>
  </si>
  <si>
    <t>Invesco WilderHill Progressive Energy ETF</t>
  </si>
  <si>
    <t>PVAL</t>
  </si>
  <si>
    <t>Principal Contrarian Value Index ETF</t>
  </si>
  <si>
    <t>PVI</t>
  </si>
  <si>
    <t>Invesco VRDO Tax-Free Weekly ETF</t>
  </si>
  <si>
    <t>PVTBP</t>
  </si>
  <si>
    <t>PrivateBancorp</t>
  </si>
  <si>
    <t>PWS</t>
  </si>
  <si>
    <t>Pacer WealthShield ETF</t>
  </si>
  <si>
    <t>PWX</t>
  </si>
  <si>
    <t>Providence and Worcester Railroad Compa</t>
  </si>
  <si>
    <t>PWZ</t>
  </si>
  <si>
    <t>Invesco California AMT-Free Municipal Bond ETF</t>
  </si>
  <si>
    <t>PXF</t>
  </si>
  <si>
    <t>Invesco FTSE RAFI Developed Markets ex-U.S. ETF</t>
  </si>
  <si>
    <t>PXH</t>
  </si>
  <si>
    <t>Invesco FTSE RAFI Emerging Markets ETF</t>
  </si>
  <si>
    <t>PXI</t>
  </si>
  <si>
    <t>Invesco DWA Energy Momentum ETF</t>
  </si>
  <si>
    <t>PXLG</t>
  </si>
  <si>
    <t>Invesco Russell Top 200 Pure Growth ETF</t>
  </si>
  <si>
    <t>PXLV</t>
  </si>
  <si>
    <t>Invesco Russell Top 200 Pure Value ETF</t>
  </si>
  <si>
    <t>PXR</t>
  </si>
  <si>
    <t>Invesco Emerging Markets Infrastructure ETF</t>
  </si>
  <si>
    <t>PXUS</t>
  </si>
  <si>
    <t>Principal International Multi-Factor Index ETF</t>
  </si>
  <si>
    <t>PY</t>
  </si>
  <si>
    <t>Principal Shareholder Yield Index ETF</t>
  </si>
  <si>
    <t>PYS</t>
  </si>
  <si>
    <t>PPLUS Trust</t>
  </si>
  <si>
    <t>PYT</t>
  </si>
  <si>
    <t>PPLUS Trust Series GSC-2</t>
  </si>
  <si>
    <t>PYZ</t>
  </si>
  <si>
    <t>Invesco DWA Basic Materials Momentum ETF</t>
  </si>
  <si>
    <t>PZA</t>
  </si>
  <si>
    <t>Invesco National AMT-Free Municipal Bond ETF</t>
  </si>
  <si>
    <t>PZD</t>
  </si>
  <si>
    <t>Invesco Cleantech ETF</t>
  </si>
  <si>
    <t>PZT</t>
  </si>
  <si>
    <t>Invesco New York AMT-Free Municipal Bond ETF</t>
  </si>
  <si>
    <t>QARP</t>
  </si>
  <si>
    <t>Xtrackers Russell 1000 US QARP ETF</t>
  </si>
  <si>
    <t>QAT</t>
  </si>
  <si>
    <t>iShares MSCI Qatar Capped ETF</t>
  </si>
  <si>
    <t>QAUS</t>
  </si>
  <si>
    <t>SPDR MSCI Australia Quality Mix ETF</t>
  </si>
  <si>
    <t>QCAN</t>
  </si>
  <si>
    <t>SPDR MSCI Canada Quality Mix ETF</t>
  </si>
  <si>
    <t>QCLN</t>
  </si>
  <si>
    <t>First Trust Nasdaq Clean Edge Green Energy Index Fund</t>
  </si>
  <si>
    <t>QDEF</t>
  </si>
  <si>
    <t>FlexShares Quality Dividend Defensive Index Fund</t>
  </si>
  <si>
    <t>QDEU</t>
  </si>
  <si>
    <t>SPDR MSCI Germany Quality Mix ETF</t>
  </si>
  <si>
    <t>QDF</t>
  </si>
  <si>
    <t>FlexShares Quality Dividend Index Fund</t>
  </si>
  <si>
    <t>QDIV</t>
  </si>
  <si>
    <t>Global X S&amp;#38;P 500 Quality Dividend ETF</t>
  </si>
  <si>
    <t>QDYN</t>
  </si>
  <si>
    <t>FlexShares Quality Dividend Dynamic Index Fund</t>
  </si>
  <si>
    <t>QED</t>
  </si>
  <si>
    <t>IQ Hedge Event-Driven Tracker ETF</t>
  </si>
  <si>
    <t>QEFA</t>
  </si>
  <si>
    <t>SPDR MSCI EAFE Quality Mix ETF</t>
  </si>
  <si>
    <t>QEH</t>
  </si>
  <si>
    <t>AdvisorShares QAM Equity Hedge ETF</t>
  </si>
  <si>
    <t>QEMM</t>
  </si>
  <si>
    <t>SPDR MSCI Emerging Markets Quality Mix ETF</t>
  </si>
  <si>
    <t>QESP</t>
  </si>
  <si>
    <t>SPDR MSCI Spain Quality Mix ETF</t>
  </si>
  <si>
    <t>QGBR</t>
  </si>
  <si>
    <t>SPDR MSCI UK StrategicFactors ETF</t>
  </si>
  <si>
    <t>QGTA</t>
  </si>
  <si>
    <t>IQ Leaders GTAA Tracker ETF</t>
  </si>
  <si>
    <t>QID</t>
  </si>
  <si>
    <t>纳斯达克100指数ETF-ProShares两倍做空</t>
  </si>
  <si>
    <t>QINC</t>
  </si>
  <si>
    <t>First Trust RBA Quality Income ETF</t>
  </si>
  <si>
    <t>QJPN</t>
  </si>
  <si>
    <t>SPDR MSCI Japan Quality Mix ETF</t>
  </si>
  <si>
    <t>QKOR</t>
  </si>
  <si>
    <t>SPDR MSCI South Korea Quality Mix ETF</t>
  </si>
  <si>
    <t>QLC</t>
  </si>
  <si>
    <t>FlexShares US Quality Large Cap Index Fund</t>
  </si>
  <si>
    <t>QLD</t>
  </si>
  <si>
    <t>纳斯达克100指数ETF-ProShares两倍做多</t>
  </si>
  <si>
    <t>QLGC</t>
  </si>
  <si>
    <t>Q逻辑半导体</t>
  </si>
  <si>
    <t>QLIK</t>
  </si>
  <si>
    <t>Qlik Technologies Inc</t>
  </si>
  <si>
    <t>QLS</t>
  </si>
  <si>
    <t>IQ Hedge Long\/Short Tracker ETF</t>
  </si>
  <si>
    <t>QLTA</t>
  </si>
  <si>
    <t>iShares Aaa-A Rated Corporate Bond ETF</t>
  </si>
  <si>
    <t>QLTB</t>
  </si>
  <si>
    <t>iShares Baa Ba Rated Corporate Bond ETF</t>
  </si>
  <si>
    <t>QLTC</t>
  </si>
  <si>
    <t>Ishares B-Ca Rated Corporate Bond Fund</t>
  </si>
  <si>
    <t>QLTI</t>
  </si>
  <si>
    <t>QLT Inc</t>
  </si>
  <si>
    <t>QMEX</t>
  </si>
  <si>
    <t>SPDR MSCI Mexico Quality Mix ETF</t>
  </si>
  <si>
    <t>QMN</t>
  </si>
  <si>
    <t>IQ Hedge Market Neutral Tracker ETF</t>
  </si>
  <si>
    <t>QMOM</t>
  </si>
  <si>
    <t>MomentumShares U.S. Quantitative Momentum ETF</t>
  </si>
  <si>
    <t>QPACW</t>
  </si>
  <si>
    <t>Quinpario Acquisiton corp. - Warrant</t>
  </si>
  <si>
    <t>QQEW</t>
  </si>
  <si>
    <t>First Trust Nasdaq-100 Equal Weighted Index Fund</t>
  </si>
  <si>
    <t>QQQ</t>
  </si>
  <si>
    <t>纳指100ETF</t>
  </si>
  <si>
    <t>QQQC</t>
  </si>
  <si>
    <t>Global X Nasdaq China Technology ETF</t>
  </si>
  <si>
    <t>QQQE</t>
  </si>
  <si>
    <t>Direxion NASDAQ-100 Equal Weighted Index Shares</t>
  </si>
  <si>
    <t>QQQX</t>
  </si>
  <si>
    <t>Nuveen NASDAQ 100 Dynamic Overwrite Fund</t>
  </si>
  <si>
    <t>QQXT</t>
  </si>
  <si>
    <t>First Trust Nasdaq-100 Ex-Technology Sector Index Fund</t>
  </si>
  <si>
    <t>QSY</t>
  </si>
  <si>
    <t>QTEC</t>
  </si>
  <si>
    <t>First Trust NASDAQ-100 Technology Sector Index Fund</t>
  </si>
  <si>
    <t>QTWN</t>
  </si>
  <si>
    <t>SPDR MSCI Taiwan Quality Mix ETF</t>
  </si>
  <si>
    <t>QUAL</t>
  </si>
  <si>
    <t>iShares MSCI USA Quality Factor ETF</t>
  </si>
  <si>
    <t>QUS</t>
  </si>
  <si>
    <t>SPDR MSCI USA StrategicFactors ETF</t>
  </si>
  <si>
    <t>QVAL</t>
  </si>
  <si>
    <t>ValueShares U.S. Quantitative Value ETF ETF</t>
  </si>
  <si>
    <t>QVM</t>
  </si>
  <si>
    <t>Arrow QVM Equity Factor ETF</t>
  </si>
  <si>
    <t>QWLD</t>
  </si>
  <si>
    <t>SPDR MSCI World Quality Mix ETF</t>
  </si>
  <si>
    <t>QXGG</t>
  </si>
  <si>
    <t>QuantX Risk Managed Growth ETF</t>
  </si>
  <si>
    <t>QXMI</t>
  </si>
  <si>
    <t>QuantX Risk Managed Multi-Asset Income ETF</t>
  </si>
  <si>
    <t>QXRR</t>
  </si>
  <si>
    <t>QuantX Risk Managed Real Return ETF</t>
  </si>
  <si>
    <t>QXTR</t>
  </si>
  <si>
    <t>QuantX Risk Managed Multi-Asset Total Return ETF</t>
  </si>
  <si>
    <t>QYLD</t>
  </si>
  <si>
    <t>Horizons NASDAQ-100 Covered Call ETF</t>
  </si>
  <si>
    <t>RAAX</t>
  </si>
  <si>
    <t>VanEck Vectors Real Asset Allocation ETF</t>
  </si>
  <si>
    <t>RALS</t>
  </si>
  <si>
    <t>ProShares RAFI Long\/Short ETF</t>
  </si>
  <si>
    <t>RAVI</t>
  </si>
  <si>
    <t>FlexShares Ready Access Variable Income Fund</t>
  </si>
  <si>
    <t>RAX</t>
  </si>
  <si>
    <t>Rackspace Hosting</t>
  </si>
  <si>
    <t>RBIN</t>
  </si>
  <si>
    <t>Nationwide Risk-Based International Equity ETF</t>
  </si>
  <si>
    <t>RBL</t>
  </si>
  <si>
    <t>Spdr S&amp;P Russia Etf</t>
  </si>
  <si>
    <t>RBUS</t>
  </si>
  <si>
    <t>Nationwide Risk-Based U.S. Equity ETF</t>
  </si>
  <si>
    <t>RCD</t>
  </si>
  <si>
    <t>Invesco S&amp;P 500 Equal Weight Consumer Discretionary ETF</t>
  </si>
  <si>
    <t>RCOM</t>
  </si>
  <si>
    <t>Elkhorn ETF Trust ETF</t>
  </si>
  <si>
    <t>RDEN</t>
  </si>
  <si>
    <t>伊丽莎白·雅顿</t>
  </si>
  <si>
    <t>RDIV</t>
  </si>
  <si>
    <t>Oppenheimer Ultra Dividend Revenue ETF</t>
  </si>
  <si>
    <t>RDVTV</t>
  </si>
  <si>
    <t>RDVY</t>
  </si>
  <si>
    <t>First Trust Rising Dividend Achievers ETF</t>
  </si>
  <si>
    <t>REEM</t>
  </si>
  <si>
    <t>Oppenheimer Emerging Markets Revenue ETF</t>
  </si>
  <si>
    <t>REET</t>
  </si>
  <si>
    <t>iShares Global REIT ETF</t>
  </si>
  <si>
    <t>REFA</t>
  </si>
  <si>
    <t>Oppenheimer International Revenue ETF</t>
  </si>
  <si>
    <t>REGL</t>
  </si>
  <si>
    <t>ProShares S&amp;amp;P MidCap 400 Dividend Aristocrats ETF</t>
  </si>
  <si>
    <t>REK</t>
  </si>
  <si>
    <t>ProShares Short Real Estate</t>
  </si>
  <si>
    <t>REML</t>
  </si>
  <si>
    <t>X-Links Monthly Pay 2xLeveraged Mortgage REIT ETN</t>
  </si>
  <si>
    <t>REPL</t>
  </si>
  <si>
    <t>Replimune Group, Inc.</t>
  </si>
  <si>
    <t>RETL</t>
  </si>
  <si>
    <t>Direxion Daily Retail Bull 3x Shares</t>
  </si>
  <si>
    <t>REW</t>
  </si>
  <si>
    <t>ProShares UltraShort Technology</t>
  </si>
  <si>
    <t>REXI</t>
  </si>
  <si>
    <t>Resource America</t>
  </si>
  <si>
    <t>RFAP</t>
  </si>
  <si>
    <t>First Trust Riverfront Dynamic Asia Pacific ETF</t>
  </si>
  <si>
    <t>RFCI</t>
  </si>
  <si>
    <t>Riverfront Dynamic Core Income ETF</t>
  </si>
  <si>
    <t>RFDA</t>
  </si>
  <si>
    <t>RiverFront Dynamic US Dividend Advantage ETF</t>
  </si>
  <si>
    <t>RFDI</t>
  </si>
  <si>
    <t>First Trust Riverfront Dynamic Developed International ETF</t>
  </si>
  <si>
    <t>RFEM</t>
  </si>
  <si>
    <t>First Trust Riverfront Dynamic Emerging Markets ETF</t>
  </si>
  <si>
    <t>RFEU</t>
  </si>
  <si>
    <t>First Trust Riverfront Dynamic Europe ETF</t>
  </si>
  <si>
    <t>RFFC</t>
  </si>
  <si>
    <t>RiverFront Dynamic US Flex-Cap ETF</t>
  </si>
  <si>
    <t>RFG</t>
  </si>
  <si>
    <t>Invesco S&amp;P Midcap 400 Pure Growth ETF</t>
  </si>
  <si>
    <t>RFUN</t>
  </si>
  <si>
    <t>RiverFront Dynamic Unconstrained Income ETF</t>
  </si>
  <si>
    <t>RFV</t>
  </si>
  <si>
    <t>Invesco S&amp;P Midcap 400 Pure Value ETF</t>
  </si>
  <si>
    <t>RGI</t>
  </si>
  <si>
    <t>Invesco S&amp;P 500 Equal Weight Industrials ETF</t>
  </si>
  <si>
    <t>RGLB</t>
  </si>
  <si>
    <t>Oppenheimer Global Revenue ETF</t>
  </si>
  <si>
    <t>RGRO</t>
  </si>
  <si>
    <t>RevenueShares Global Growth Fund ETF</t>
  </si>
  <si>
    <t>RGT</t>
  </si>
  <si>
    <t>Royce Global Value Trust, Inc.</t>
  </si>
  <si>
    <t>RHS</t>
  </si>
  <si>
    <t>Invesco S&amp;P 500 Equal Weight Consumer Staples ETF</t>
  </si>
  <si>
    <t>RIF.R</t>
  </si>
  <si>
    <t>RIGP</t>
  </si>
  <si>
    <t>TRANSOCEAN PARTNERS LLC</t>
  </si>
  <si>
    <t>RIGS</t>
  </si>
  <si>
    <t>RiverFront Strategic Income Fund</t>
  </si>
  <si>
    <t>RINF</t>
  </si>
  <si>
    <t>ProShares 30 Year TIPS\/TSY Spread</t>
  </si>
  <si>
    <t>RING</t>
  </si>
  <si>
    <t>iShares MSCI Global Gold Miners ETF</t>
  </si>
  <si>
    <t>RISE</t>
  </si>
  <si>
    <t>Sit Rising Rate ETF</t>
  </si>
  <si>
    <t>RIV</t>
  </si>
  <si>
    <t>RiverNorth Opportunities Fund, Inc.</t>
  </si>
  <si>
    <t>RIV.R</t>
  </si>
  <si>
    <t>RJA</t>
  </si>
  <si>
    <t>农业指数ETF-ELEMENTS</t>
  </si>
  <si>
    <t>RJD</t>
  </si>
  <si>
    <t>Raymond James Financial Inc 6.9% PFD</t>
  </si>
  <si>
    <t>RJD.L</t>
  </si>
  <si>
    <t>RJI</t>
  </si>
  <si>
    <t>商品指数ETF-ELEMENTS</t>
  </si>
  <si>
    <t>RJN</t>
  </si>
  <si>
    <t>Elements Rogers Intl Commodity Index-Energy TR ETN</t>
  </si>
  <si>
    <t>RJZ</t>
  </si>
  <si>
    <t>Elements Rogers Intl Commodity Index-Metals Total Return Etn</t>
  </si>
  <si>
    <t>RLOC</t>
  </si>
  <si>
    <t>ReachLocal</t>
  </si>
  <si>
    <t>RLY</t>
  </si>
  <si>
    <t>SPDR SSgA Multi-Asset Real Return ETF</t>
  </si>
  <si>
    <t>RLYP</t>
  </si>
  <si>
    <t>RELYPSA INC</t>
  </si>
  <si>
    <t>RNDM</t>
  </si>
  <si>
    <t>Developed International Equity Select ETF</t>
  </si>
  <si>
    <t>RNDV</t>
  </si>
  <si>
    <t>US Equity Dividend Select ETF</t>
  </si>
  <si>
    <t>RNEM</t>
  </si>
  <si>
    <t>Emerging Markets Equity Select ETF</t>
  </si>
  <si>
    <t>RNLC</t>
  </si>
  <si>
    <t>Large Cap US Equity Select ETF</t>
  </si>
  <si>
    <t>RNMC</t>
  </si>
  <si>
    <t>Mid Cap US Equity Select ETF</t>
  </si>
  <si>
    <t>RNSC</t>
  </si>
  <si>
    <t>Small Cap US Equity Select ETF</t>
  </si>
  <si>
    <t>RNVAZ</t>
  </si>
  <si>
    <t>Rennova Health, Inc. - Warrant</t>
  </si>
  <si>
    <t>ROAM</t>
  </si>
  <si>
    <t>Hartford Multifactor Emerging Markets ETF</t>
  </si>
  <si>
    <t>ROBO</t>
  </si>
  <si>
    <t>Robo-Stox全球机器人及自动化股指数ETF</t>
  </si>
  <si>
    <t>ROBT</t>
  </si>
  <si>
    <t>First Trust Nasdaq Artificial Intelligence &amp; Robotics ETF</t>
  </si>
  <si>
    <t>RODI</t>
  </si>
  <si>
    <t>Barclays Return On Disability ETN</t>
  </si>
  <si>
    <t>RODM</t>
  </si>
  <si>
    <t>Hartford Multifactor Developed Markets (ex-US) ETF</t>
  </si>
  <si>
    <t>ROGS</t>
  </si>
  <si>
    <t>Hartford Multifactor Global Small Cap ETF</t>
  </si>
  <si>
    <t>ROIA</t>
  </si>
  <si>
    <t>第一电台</t>
  </si>
  <si>
    <t>ROIAK</t>
  </si>
  <si>
    <t>ROLA</t>
  </si>
  <si>
    <t>iPath Long Extended Russell 1000 TR Index ETN</t>
  </si>
  <si>
    <t>ROM</t>
  </si>
  <si>
    <t>ProShares Ultra Technology</t>
  </si>
  <si>
    <t>ROOF</t>
  </si>
  <si>
    <t>IQ US Real Estate Small Cap ETF</t>
  </si>
  <si>
    <t>RORE</t>
  </si>
  <si>
    <t>Hartford Multifactor REIT ETF</t>
  </si>
  <si>
    <t>RORO</t>
  </si>
  <si>
    <t>SPDR SSgA Risk Aware ETF</t>
  </si>
  <si>
    <t>ROSEW</t>
  </si>
  <si>
    <t>ROUS</t>
  </si>
  <si>
    <t>Hartford Multifactor US Equity ETF</t>
  </si>
  <si>
    <t>ROVI</t>
  </si>
  <si>
    <t>Rovi Corporation</t>
  </si>
  <si>
    <t>RPG</t>
  </si>
  <si>
    <t>Invesco S&amp;P 500 Pure Growth ETF</t>
  </si>
  <si>
    <t>RPIBC</t>
  </si>
  <si>
    <t>Managed Portfolio Series Reinhart Intermediate Bond NextShares</t>
  </si>
  <si>
    <t>RPTP</t>
  </si>
  <si>
    <t>Raptor Pharmaceutical Corp</t>
  </si>
  <si>
    <t>RPUT</t>
  </si>
  <si>
    <t>WisdomTree CBOE Russell 2000 PutWrite Strategy Fund</t>
  </si>
  <si>
    <t>RPV</t>
  </si>
  <si>
    <t>Invesco S&amp;P 500 Pure Value ETF</t>
  </si>
  <si>
    <t>RRF</t>
  </si>
  <si>
    <t>WisdomTree Global Real Return Fund</t>
  </si>
  <si>
    <t>RRMS</t>
  </si>
  <si>
    <t>Rose Rock Midstream</t>
  </si>
  <si>
    <t>RSCO</t>
  </si>
  <si>
    <t>RSTI</t>
  </si>
  <si>
    <t>Rofin-Sinar Technologies</t>
  </si>
  <si>
    <t>RSX</t>
  </si>
  <si>
    <t>俄罗斯ETF-Market Vectors</t>
  </si>
  <si>
    <t>RTH</t>
  </si>
  <si>
    <t>零售指数ETF-HOLDRs</t>
  </si>
  <si>
    <t>RTLA</t>
  </si>
  <si>
    <t>iPath Long Extended Russell 2000 TR Index ETN</t>
  </si>
  <si>
    <t>RTM</t>
  </si>
  <si>
    <t>Invesco S&amp;P 500 Equal Weight Materials ETF</t>
  </si>
  <si>
    <t>RTR</t>
  </si>
  <si>
    <t>RevenueShares ADR Fund</t>
  </si>
  <si>
    <t>RVI</t>
  </si>
  <si>
    <t>Retail Value Inc</t>
  </si>
  <si>
    <t>-5920.80万</t>
  </si>
  <si>
    <t>-4262.30万</t>
  </si>
  <si>
    <t>RVNU</t>
  </si>
  <si>
    <t>Xtrackers Municipal Infrastructure Revenue Bond ETF</t>
  </si>
  <si>
    <t>RVRS</t>
  </si>
  <si>
    <t>Reverse Cap Weighted US Large Cap ETF</t>
  </si>
  <si>
    <t>RWGE</t>
  </si>
  <si>
    <t>Regalwood Global Energy Ltd.</t>
  </si>
  <si>
    <t>52.39万</t>
  </si>
  <si>
    <t>RWJ</t>
  </si>
  <si>
    <t>Oppenheimer Small Cap Revenue ETF</t>
  </si>
  <si>
    <t>RWK</t>
  </si>
  <si>
    <t>Oppenheimer Mid Cap Revenue ETF</t>
  </si>
  <si>
    <t>RWL</t>
  </si>
  <si>
    <t>Oppenheimer Large Cap Revenue ETF</t>
  </si>
  <si>
    <t>RWM</t>
  </si>
  <si>
    <t>罗素2000指数ETF-ProShares两倍做空</t>
  </si>
  <si>
    <t>RWV</t>
  </si>
  <si>
    <t>RevenueShares Navellier Overall A-100 Fund</t>
  </si>
  <si>
    <t>RWW</t>
  </si>
  <si>
    <t>Oppenheimer Financials Sector Revenue ETF</t>
  </si>
  <si>
    <t>RWXL</t>
  </si>
  <si>
    <t>RXD</t>
  </si>
  <si>
    <t>ProShares UltraShort Health Care</t>
  </si>
  <si>
    <t>RXIIW</t>
  </si>
  <si>
    <t>RYE</t>
  </si>
  <si>
    <t>Invesco S&amp;P 500 Equal Weight Energy ETF</t>
  </si>
  <si>
    <t>RYF</t>
  </si>
  <si>
    <t>Invesco S&amp;P 500 Equal Weight Financials ETF</t>
  </si>
  <si>
    <t>RYH</t>
  </si>
  <si>
    <t>Invesco S&amp;P 500 Equal Weight Health Care ETF</t>
  </si>
  <si>
    <t>RYJ</t>
  </si>
  <si>
    <t>Invesco Raymond James SB-1 Equity ETF</t>
  </si>
  <si>
    <t>RYU</t>
  </si>
  <si>
    <t>Invesco S&amp;P 500 Equal Weight Utilities ETF</t>
  </si>
  <si>
    <t>RZG</t>
  </si>
  <si>
    <t>Invesco S&amp;P Smallcap 600 Pure Growth ETF</t>
  </si>
  <si>
    <t>RZV</t>
  </si>
  <si>
    <t>Invesco S&amp;P Smallcap 600 Pure Value ETF</t>
  </si>
  <si>
    <t>SAA</t>
  </si>
  <si>
    <t>ProShares Ultra SmallCap600</t>
  </si>
  <si>
    <t>SAAS</t>
  </si>
  <si>
    <t>inContact</t>
  </si>
  <si>
    <t>SAGG</t>
  </si>
  <si>
    <t>Direxion Daily Total Bond Market Bear 1x Shares</t>
  </si>
  <si>
    <t>SALE</t>
  </si>
  <si>
    <t>RetailMeNot, Inc. - Series 1</t>
  </si>
  <si>
    <t>SAQ</t>
  </si>
  <si>
    <t>Saratoga Investment Corp 7.50% Notes due 2020</t>
  </si>
  <si>
    <t>SAQ.L</t>
  </si>
  <si>
    <t>SBB</t>
  </si>
  <si>
    <t>ProShares Short SmallCap600</t>
  </si>
  <si>
    <t>SBEU</t>
  </si>
  <si>
    <t>ETFS Diversified-Factor Developed Europe Index Fund</t>
  </si>
  <si>
    <t>SBGL.R</t>
  </si>
  <si>
    <t>SBIO</t>
  </si>
  <si>
    <t>ALPS Medical Breakthroughs ETF</t>
  </si>
  <si>
    <t>SBLKL</t>
  </si>
  <si>
    <t>SBM</t>
  </si>
  <si>
    <t>ProShares Short Basic Materials</t>
  </si>
  <si>
    <t>SBNB</t>
  </si>
  <si>
    <t>Scorpio Tankers Inc. 7.50% Senior Notes Due 2017</t>
  </si>
  <si>
    <t>SBND</t>
  </si>
  <si>
    <t>PowerShares DB 3x Short 25+ Year Treasury Bond Exchange Traded N</t>
  </si>
  <si>
    <t>SBNYW</t>
  </si>
  <si>
    <t>SBSA</t>
  </si>
  <si>
    <t>西班牙广播系统</t>
  </si>
  <si>
    <t>SBUS</t>
  </si>
  <si>
    <t>ETFS Diversified-Factor U.S. Large Cap Index Fund</t>
  </si>
  <si>
    <t>SBV</t>
  </si>
  <si>
    <t>iPath Pure Beta S&amp;p GSCI-Weighted ETN</t>
  </si>
  <si>
    <t>SBW</t>
  </si>
  <si>
    <t>Western Asset Worldwide Income Fund</t>
  </si>
  <si>
    <t>SBY</t>
  </si>
  <si>
    <t>Silver Bay Realty Trust</t>
  </si>
  <si>
    <t>SCACW</t>
  </si>
  <si>
    <t>SCAI</t>
  </si>
  <si>
    <t>SURGICAL CARE AFFILIATES INC COM</t>
  </si>
  <si>
    <t>SCAP</t>
  </si>
  <si>
    <t>AdvisorShares Cornerstone Small Cap ETF</t>
  </si>
  <si>
    <t>SCC</t>
  </si>
  <si>
    <t>ProShares UltraShort Consumer Services</t>
  </si>
  <si>
    <t>SCHA</t>
  </si>
  <si>
    <t>Schwab U.S. Small-Cap ETF</t>
  </si>
  <si>
    <t>SCHC</t>
  </si>
  <si>
    <t>Schwab International Small-Cap Equity ETF</t>
  </si>
  <si>
    <t>SCHE</t>
  </si>
  <si>
    <t>Schwab Emerging Markets Equity ETF</t>
  </si>
  <si>
    <t>SCHF</t>
  </si>
  <si>
    <t>Schwab International Equity ETF</t>
  </si>
  <si>
    <t>SCHG</t>
  </si>
  <si>
    <t>Schwab U.S. Large-Cap Growth ETF</t>
  </si>
  <si>
    <t>SCHH</t>
  </si>
  <si>
    <t>Schwab U.S. REIT ETF</t>
  </si>
  <si>
    <t>SCHK</t>
  </si>
  <si>
    <t>Schwab 1000 Index ETF</t>
  </si>
  <si>
    <t>SCHM</t>
  </si>
  <si>
    <t>Schwab U.S. Mid-Cap ETF</t>
  </si>
  <si>
    <t>SCHO</t>
  </si>
  <si>
    <t>Schwab Short-Term U.S. Treasury ETF</t>
  </si>
  <si>
    <t>SCHR</t>
  </si>
  <si>
    <t>Schwab Intermediate-Term US Treasury ETF</t>
  </si>
  <si>
    <t>SCHV</t>
  </si>
  <si>
    <t>Schwab U.S. Large-Cap Value ETF</t>
  </si>
  <si>
    <t>SCHX</t>
  </si>
  <si>
    <t>Schwab U.S. Large-Cap ETF</t>
  </si>
  <si>
    <t>SCHZ</t>
  </si>
  <si>
    <t>Schwab U.S. Aggregate Bond ETF</t>
  </si>
  <si>
    <t>SCID</t>
  </si>
  <si>
    <t>Global X Scientific Beta Europe ETF</t>
  </si>
  <si>
    <t>SCIJ</t>
  </si>
  <si>
    <t>Global X Scientific Beta Japan ETF</t>
  </si>
  <si>
    <t>SCIN</t>
  </si>
  <si>
    <t>Columbia India Small Cap ETF</t>
  </si>
  <si>
    <t>SCIU</t>
  </si>
  <si>
    <t>Global X Scientific Beta US ETF</t>
  </si>
  <si>
    <t>SCIX</t>
  </si>
  <si>
    <t>Global X Scientific Beta Asia ex-Japan ETF</t>
  </si>
  <si>
    <t>SCJ</t>
  </si>
  <si>
    <t>iShares MSCI Japan Small-Cap ETF</t>
  </si>
  <si>
    <t>SCNB</t>
  </si>
  <si>
    <t xml:space="preserve">Suffolk Bancorp  </t>
  </si>
  <si>
    <t>SCO</t>
  </si>
  <si>
    <t>原油指数ETF-ProSharesDJ-UBS两倍做空</t>
  </si>
  <si>
    <t>SCQ</t>
  </si>
  <si>
    <t>Stellus Capital Investment Corporation 6.50% Notes due 2019</t>
  </si>
  <si>
    <t>SCQ.L</t>
  </si>
  <si>
    <t>SCTO</t>
  </si>
  <si>
    <t>Global X  JPMorgan US Sector Rotator Index ETF</t>
  </si>
  <si>
    <t>SDCI</t>
  </si>
  <si>
    <t>USCF SummerHaven Dynamic Commodity Strategy No K-1 Fund</t>
  </si>
  <si>
    <t>SDD</t>
  </si>
  <si>
    <t>ProShares UltraShort SmallCap600</t>
  </si>
  <si>
    <t>SDEM</t>
  </si>
  <si>
    <t>Global X SuperDividend Emerging Markets ETF</t>
  </si>
  <si>
    <t>SDIV</t>
  </si>
  <si>
    <t>Global X SuperDividend ETF</t>
  </si>
  <si>
    <t>SDOG</t>
  </si>
  <si>
    <t>ALPS Sector Dividend Dogs ETF</t>
  </si>
  <si>
    <t>SDP</t>
  </si>
  <si>
    <t>ProShares UltraShort Utilities</t>
  </si>
  <si>
    <t>SDVY</t>
  </si>
  <si>
    <t>First Trust SMID Cap Rising Dividend Achievers ETF</t>
  </si>
  <si>
    <t>SDY</t>
  </si>
  <si>
    <t>股息指数ETF-SPDR S&amp;P</t>
  </si>
  <si>
    <t>SDYL</t>
  </si>
  <si>
    <t>E-TRACS Monthly Pay 2xLeveraged S&amp;P Dividend ETN</t>
  </si>
  <si>
    <t>SEA</t>
  </si>
  <si>
    <t>Invesco Shipping ETF</t>
  </si>
  <si>
    <t>SECT</t>
  </si>
  <si>
    <t>Main Sector Rotation ETF</t>
  </si>
  <si>
    <t>SEF</t>
  </si>
  <si>
    <t>ProShares Short Financials</t>
  </si>
  <si>
    <t>SFHY</t>
  </si>
  <si>
    <t>WisdomTree Fundamental U.S. Short-Term High Yield Corporate Bond</t>
  </si>
  <si>
    <t>SFIG</t>
  </si>
  <si>
    <t>WisdomTree Fundamental U.S. Short-Term Corporate Bond Fund</t>
  </si>
  <si>
    <t>SFLA</t>
  </si>
  <si>
    <t>iPath Long Extended S&amp;P 500 TR Index ETN</t>
  </si>
  <si>
    <t>SGAR</t>
  </si>
  <si>
    <t>iPath Pure Beta Sugar ETN</t>
  </si>
  <si>
    <t>SGDJ</t>
  </si>
  <si>
    <t>ALPS Sprott Junior Gold Miners ETF</t>
  </si>
  <si>
    <t>SGDM</t>
  </si>
  <si>
    <t>Sprott Gold Miners ETF</t>
  </si>
  <si>
    <t>SGI</t>
  </si>
  <si>
    <t>视算科技</t>
  </si>
  <si>
    <t>SGLBW</t>
  </si>
  <si>
    <t>SGM</t>
  </si>
  <si>
    <t>STONEGATE MORTGAGE CORP</t>
  </si>
  <si>
    <t>SGNT</t>
  </si>
  <si>
    <t>Sagent Pharmaceuticals</t>
  </si>
  <si>
    <t>SGOL</t>
  </si>
  <si>
    <t>ETFS Gold Trust</t>
  </si>
  <si>
    <t>SGQI</t>
  </si>
  <si>
    <t>Janus Henderson SG Global Quality Income ETF</t>
  </si>
  <si>
    <t>SGYPU</t>
  </si>
  <si>
    <t>Synergy Pharmaceuticals, Inc. - Unit</t>
  </si>
  <si>
    <t>SGYPW</t>
  </si>
  <si>
    <t>Synergy Pharmaceuticals, Inc. - Warrants</t>
  </si>
  <si>
    <t>SH</t>
  </si>
  <si>
    <t>标普500指数ETF-ProShares做空</t>
  </si>
  <si>
    <t>SHAG</t>
  </si>
  <si>
    <t>WisdomTree Barclays Yield Enhanced U.S. Short-Term Aggregate Bon</t>
  </si>
  <si>
    <t>SHE</t>
  </si>
  <si>
    <t>SPDR SSGA Gender Diversity Index ETF</t>
  </si>
  <si>
    <t>SHLDW</t>
  </si>
  <si>
    <t>Sears Holdings Corp.</t>
  </si>
  <si>
    <t>SHM</t>
  </si>
  <si>
    <t>SPDR Nuveen Barclays Short Term Municipal Bond ETF</t>
  </si>
  <si>
    <t>SHNY</t>
  </si>
  <si>
    <t>Direxion Daily Silver Miners Index Bull 2X Shares</t>
  </si>
  <si>
    <t>SHYD</t>
  </si>
  <si>
    <t>VanEck Vectors Short High-Yield Municipal Index ETF</t>
  </si>
  <si>
    <t>SHYG</t>
  </si>
  <si>
    <t>iShares 0-5 Year High Yield Corporate Bond ETF</t>
  </si>
  <si>
    <t>SHYL</t>
  </si>
  <si>
    <t>Xtrackers Short Duration High Yield Bond ETF</t>
  </si>
  <si>
    <t>SIJ</t>
  </si>
  <si>
    <t>ProShares UltraShort Industrials</t>
  </si>
  <si>
    <t>SIL</t>
  </si>
  <si>
    <t>Global X Silver Miners ETF</t>
  </si>
  <si>
    <t>SILJ</t>
  </si>
  <si>
    <t>ETFMG Prime Junior Silver ETF</t>
  </si>
  <si>
    <t>SIPE</t>
  </si>
  <si>
    <t>SPDR Barclays 0-5 Year TIPS ETF</t>
  </si>
  <si>
    <t>SIVBO</t>
  </si>
  <si>
    <t>SVB Capital II</t>
  </si>
  <si>
    <t>SIVR</t>
  </si>
  <si>
    <t>ETFS Silver Trust</t>
  </si>
  <si>
    <t>SIZ</t>
  </si>
  <si>
    <t>QuantShares U.S. Market Neutral Size Fund</t>
  </si>
  <si>
    <t>SIZE</t>
  </si>
  <si>
    <t>iShares Edge MSCI USA Size Factor ETF</t>
  </si>
  <si>
    <t>SJNK</t>
  </si>
  <si>
    <t>SPDR短期高收益债指数ETF</t>
  </si>
  <si>
    <t>SKF</t>
  </si>
  <si>
    <t>金融股指数ETF-ProShares两倍做空</t>
  </si>
  <si>
    <t>SKOR</t>
  </si>
  <si>
    <t>FlexShares Credit-Scored US Corporate Bond Index Fund</t>
  </si>
  <si>
    <t>SKUL</t>
  </si>
  <si>
    <t>Skullcandy</t>
  </si>
  <si>
    <t>SKYY</t>
  </si>
  <si>
    <t>First Trust云计算股指数ETF</t>
  </si>
  <si>
    <t>SLDA</t>
  </si>
  <si>
    <t>Sutherland Asset Management Corp.</t>
  </si>
  <si>
    <t>4581.40万</t>
  </si>
  <si>
    <t>5340.60万</t>
  </si>
  <si>
    <t>4476.80万</t>
  </si>
  <si>
    <t>3272.20万</t>
  </si>
  <si>
    <t>SLDD</t>
  </si>
  <si>
    <t>Sutherland Asset Management Corporation</t>
  </si>
  <si>
    <t>SLIM</t>
  </si>
  <si>
    <t>The Obesity ETF</t>
  </si>
  <si>
    <t>SLMAP</t>
  </si>
  <si>
    <t>SLQD</t>
  </si>
  <si>
    <t>iShares 0-5 Year Investment Grade Corporate Bond ETF</t>
  </si>
  <si>
    <t>SLRA</t>
  </si>
  <si>
    <t>SLV</t>
  </si>
  <si>
    <t>白银ETF-iShares</t>
  </si>
  <si>
    <t>SLVO</t>
  </si>
  <si>
    <t>Credit Suisse X-Links Silver Shares Covered Call ETN</t>
  </si>
  <si>
    <t>SLVP</t>
  </si>
  <si>
    <t>Ishares Msci Global Silver Miners Fund</t>
  </si>
  <si>
    <t>SLW</t>
  </si>
  <si>
    <t>Silver Wheaton</t>
  </si>
  <si>
    <t>SLY</t>
  </si>
  <si>
    <t>SPDR S&amp;P 600 Small Cap ETF</t>
  </si>
  <si>
    <t>SMB</t>
  </si>
  <si>
    <t>VanEck Vectors AMT-Free Short Municipal Index ETF</t>
  </si>
  <si>
    <t>SMCP</t>
  </si>
  <si>
    <t>AlphaMark Actively Managed Small Cap ETF</t>
  </si>
  <si>
    <t>SMD</t>
  </si>
  <si>
    <t>SPDR S&amp;#38;P 1000 ETF</t>
  </si>
  <si>
    <t>SMDD</t>
  </si>
  <si>
    <t>ProShares UltraPro Short MidCap400</t>
  </si>
  <si>
    <t>SMDV</t>
  </si>
  <si>
    <t>ProShares Russell 2000 Dividend Growers ETF</t>
  </si>
  <si>
    <t>SMEZ</t>
  </si>
  <si>
    <t>SPDR EURO STOXX Small Cap ETF</t>
  </si>
  <si>
    <t>SMH</t>
  </si>
  <si>
    <t>半导体指数ETF-HOLDRs</t>
  </si>
  <si>
    <t>SMHD</t>
  </si>
  <si>
    <t>ETRACS Monthly Pay 2xLeveraged US Small Cap High Dividend ETN</t>
  </si>
  <si>
    <t>SMIN</t>
  </si>
  <si>
    <t>Ishares MSCI India Small Cap ETF</t>
  </si>
  <si>
    <t>SMK</t>
  </si>
  <si>
    <t>ProShares UltraShort MSCI Mexico Investable Market</t>
  </si>
  <si>
    <t>SMLF</t>
  </si>
  <si>
    <t>iShares Edge MSCI Multifactor USA Small-Cap ETF</t>
  </si>
  <si>
    <t>SMLL</t>
  </si>
  <si>
    <t>Direxion Daily Small Cap Bull 2x Shares</t>
  </si>
  <si>
    <t>SMLV</t>
  </si>
  <si>
    <t>SPDR SSGA US Small Cap Low Volatility Index ETF</t>
  </si>
  <si>
    <t>SMM</t>
  </si>
  <si>
    <t>Salient Midstream &amp; MLP Fund</t>
  </si>
  <si>
    <t>SMMD</t>
  </si>
  <si>
    <t>iShares Russell 2500 ETF</t>
  </si>
  <si>
    <t>SMMU</t>
  </si>
  <si>
    <t>PIMCO Short Term Municipal Bond ETF</t>
  </si>
  <si>
    <t>SMN</t>
  </si>
  <si>
    <t>基础材料ETF-ProShares两倍做空</t>
  </si>
  <si>
    <t>SMPLW</t>
  </si>
  <si>
    <t>The Simply Good Foods Co.</t>
  </si>
  <si>
    <t>SMT</t>
  </si>
  <si>
    <t>SMART Technologies Inc</t>
  </si>
  <si>
    <t>SNGXW</t>
  </si>
  <si>
    <t>SNLN</t>
  </si>
  <si>
    <t>Highland\/iBoxx Senior Loan ETF</t>
  </si>
  <si>
    <t>SNOAW</t>
  </si>
  <si>
    <t>SNSR</t>
  </si>
  <si>
    <t>Global X Internet of Things Thematic ETF</t>
  </si>
  <si>
    <t>SOCL</t>
  </si>
  <si>
    <t>社交媒体ETF-Global X</t>
  </si>
  <si>
    <t>SOHOB</t>
  </si>
  <si>
    <t>SOHOK</t>
  </si>
  <si>
    <t>Sotherly Hotels LP</t>
  </si>
  <si>
    <t>SOHOL</t>
  </si>
  <si>
    <t>Sotherly Hotels LP - 8.00% Senior Unsecured Notes Due 2018</t>
  </si>
  <si>
    <t>SOHOM</t>
  </si>
  <si>
    <t>Sotherly Hotels LP - 7.00% Senior Notes</t>
  </si>
  <si>
    <t>SOHOO</t>
  </si>
  <si>
    <t>SOP</t>
  </si>
  <si>
    <t>ProShares UltraShort Oil &amp;amp; Gas Exploration &amp;amp; Production</t>
  </si>
  <si>
    <t>SOVB</t>
  </si>
  <si>
    <t>Cambria ETF Trust</t>
  </si>
  <si>
    <t>SOXL</t>
  </si>
  <si>
    <t>半导体ETF-Direxion Daily三倍做多</t>
  </si>
  <si>
    <t>SOXS</t>
  </si>
  <si>
    <t>Direxion Daily Semiconductor Bear 3x Shares</t>
  </si>
  <si>
    <t>SPAB</t>
  </si>
  <si>
    <t>SPDR Portfolio Aggregate Bond ETF</t>
  </si>
  <si>
    <t>SPDN</t>
  </si>
  <si>
    <t>Direxion Daily S&amp;P 500 Bear 1X Shares</t>
  </si>
  <si>
    <t>SPDV</t>
  </si>
  <si>
    <t>AAM S&amp;P 500 High Dividend Value ETF</t>
  </si>
  <si>
    <t>SPDW</t>
  </si>
  <si>
    <t>SPEM</t>
  </si>
  <si>
    <t>SPDR Portfolio Emerging Markets ETF</t>
  </si>
  <si>
    <t>SPFF</t>
  </si>
  <si>
    <t>Global X SuperIncome Preferred ETF</t>
  </si>
  <si>
    <t>SPGH</t>
  </si>
  <si>
    <t>UBS AG E-TRACS linked to S&amp;P 500 Gold</t>
  </si>
  <si>
    <t>SPHB</t>
  </si>
  <si>
    <t>Invesco S&amp;P 500 High Beta ETF</t>
  </si>
  <si>
    <t>SPHD</t>
  </si>
  <si>
    <t>Invesco S&amp;P 500 High Dividend Low Volatility ETF</t>
  </si>
  <si>
    <t>SPHQ</t>
  </si>
  <si>
    <t>Invesco S&amp;P 500 Quality ETF</t>
  </si>
  <si>
    <t>SPIB</t>
  </si>
  <si>
    <t>SPDR Portfolio Intermediate Term Corporate Bond ETF</t>
  </si>
  <si>
    <t>SPKEP</t>
  </si>
  <si>
    <t>Spark Energy, Inc.</t>
  </si>
  <si>
    <t>SPLB</t>
  </si>
  <si>
    <t>SPDR Portfolio Long Term Corporate Bond ETF</t>
  </si>
  <si>
    <t>SPLG</t>
  </si>
  <si>
    <t>SPDR Portfolio Large Cap ETF</t>
  </si>
  <si>
    <t>SPLX</t>
  </si>
  <si>
    <t>E-TRACS Monthly Reset 2x Leveraged S&amp;P 500 Total Return Etn</t>
  </si>
  <si>
    <t>SPLZ</t>
  </si>
  <si>
    <t>SPMD</t>
  </si>
  <si>
    <t>SPDR Portfolio Mid Cap ETF</t>
  </si>
  <si>
    <t>SPMO</t>
  </si>
  <si>
    <t>Invesco S&amp;P 500 Momentum ETF</t>
  </si>
  <si>
    <t>SPMV</t>
  </si>
  <si>
    <t>PowerShares S&amp;#38;P 500 Minimum Variance Portfolio</t>
  </si>
  <si>
    <t>SPPP</t>
  </si>
  <si>
    <t>Sprott Physical Platinum &amp; Palladium Trust</t>
  </si>
  <si>
    <t>SPSB</t>
  </si>
  <si>
    <t>SPDR Portfolio Short Term Corporate Bond ETF</t>
  </si>
  <si>
    <t>SPSM</t>
  </si>
  <si>
    <t>SPDR Portfolio Small Cap ETF</t>
  </si>
  <si>
    <t>SPTL</t>
  </si>
  <si>
    <t>SPDR Portfolio Long Term Treasury ETF</t>
  </si>
  <si>
    <t>SPTS</t>
  </si>
  <si>
    <t>SPDR Portfolio Short Term Treasury ETF</t>
  </si>
  <si>
    <t>SPUN</t>
  </si>
  <si>
    <t>VanEck Vectors Global Spin-Off ETF</t>
  </si>
  <si>
    <t>SPUU</t>
  </si>
  <si>
    <t>Direxion Daily S&amp;P 500 Bull 2x Shares</t>
  </si>
  <si>
    <t>SPVM</t>
  </si>
  <si>
    <t>PowerShares S&amp;#38;P 500 Value With Momentum Portfolio</t>
  </si>
  <si>
    <t>SPVU</t>
  </si>
  <si>
    <t>Invesco S&amp;P 500 Enhanced Value ETF</t>
  </si>
  <si>
    <t>SPXB</t>
  </si>
  <si>
    <t>Proshares S&amp;P 500 Bond ETF</t>
  </si>
  <si>
    <t>SPXE</t>
  </si>
  <si>
    <t>ProShares S&amp;P 500 Ex-Energy ETF</t>
  </si>
  <si>
    <t>SPXH</t>
  </si>
  <si>
    <t>Janus Velocity Volatility Hedged Large Cap ETF</t>
  </si>
  <si>
    <t>SPXL</t>
  </si>
  <si>
    <t>Direxion Daily S&amp;P 500 Bull 3x Shares</t>
  </si>
  <si>
    <t>SPXN</t>
  </si>
  <si>
    <t>ProShares S&amp;P 500 Ex-Financials ETF</t>
  </si>
  <si>
    <t>SPXS</t>
  </si>
  <si>
    <t>Direxion Daily S&amp;P 500 Bear 3x Shares</t>
  </si>
  <si>
    <t>SPXT</t>
  </si>
  <si>
    <t>ProShares S&amp;P 500 Ex-Technology ETF</t>
  </si>
  <si>
    <t>SPXU</t>
  </si>
  <si>
    <t>标普500指数ETF-ProShares三倍做空</t>
  </si>
  <si>
    <t>SPXV</t>
  </si>
  <si>
    <t>ProShares S&amp;P 500 Ex-Health Care ETF</t>
  </si>
  <si>
    <t>SPYB</t>
  </si>
  <si>
    <t>SPDR S&amp;P 500 Buyback ETF</t>
  </si>
  <si>
    <t>SPYD</t>
  </si>
  <si>
    <t>SPDR S&amp;P 500 High Dividend ETF</t>
  </si>
  <si>
    <t>SPYX</t>
  </si>
  <si>
    <t>SPDR S&amp;P 500 Fossil Fuel Free ETF</t>
  </si>
  <si>
    <t>SQLV</t>
  </si>
  <si>
    <t>Legg Mason Small-Cap Quality Value</t>
  </si>
  <si>
    <t>SQNM</t>
  </si>
  <si>
    <t>Sequenom</t>
  </si>
  <si>
    <t>SQQQ</t>
  </si>
  <si>
    <t>纳斯达克指数ETF-ProShares三倍做空</t>
  </si>
  <si>
    <t>SQZZ</t>
  </si>
  <si>
    <t>Active Alts Contrarian ETF</t>
  </si>
  <si>
    <t>SRAQ</t>
  </si>
  <si>
    <t>Silver Run Acquisition Corporation Class A Common Stock</t>
  </si>
  <si>
    <t>SRAQW</t>
  </si>
  <si>
    <t>Silver Run Acquisition Corporation Warrants</t>
  </si>
  <si>
    <t>SRET</t>
  </si>
  <si>
    <t>Global X SuperDividend REIT ETF</t>
  </si>
  <si>
    <t>SRF</t>
  </si>
  <si>
    <t>Cushing Energy Income Fund</t>
  </si>
  <si>
    <t>SRLN</t>
  </si>
  <si>
    <t>SPDR Blackstone \/ GSO Senior Loan ETF</t>
  </si>
  <si>
    <t>SRS</t>
  </si>
  <si>
    <t>房地产指数ETF-ProShares两倍做空美国</t>
  </si>
  <si>
    <t>SRTSW</t>
  </si>
  <si>
    <t>Sensus Healthcare, Inc.</t>
  </si>
  <si>
    <t>SRTY</t>
  </si>
  <si>
    <t>罗素2000指数ETF-ProShares三倍做空</t>
  </si>
  <si>
    <t>SRUNW</t>
  </si>
  <si>
    <t>SRV</t>
  </si>
  <si>
    <t>The Cushing MLP &amp; Infrastructure Total Return Fund</t>
  </si>
  <si>
    <t>SRVR</t>
  </si>
  <si>
    <t>Pacer Benchmark Data &amp; Infrastructure Real Estate SCTR ETF</t>
  </si>
  <si>
    <t>SSG</t>
  </si>
  <si>
    <t>Proshares Ultrashort Semiconductors</t>
  </si>
  <si>
    <t>SSH</t>
  </si>
  <si>
    <t>Sunshine Heart Inc</t>
  </si>
  <si>
    <t>SSS</t>
  </si>
  <si>
    <t>Sovran Self Storage Inc</t>
  </si>
  <si>
    <t>SST</t>
  </si>
  <si>
    <t>Spdr Barclays Short Term Treasury Etf</t>
  </si>
  <si>
    <t>STEM</t>
  </si>
  <si>
    <t>StemCells</t>
  </si>
  <si>
    <t>STJ</t>
  </si>
  <si>
    <t>美国圣犹达医疗</t>
  </si>
  <si>
    <t>STK</t>
  </si>
  <si>
    <t>Columbia Seligman Premium Technology Growth Fund, Inc.</t>
  </si>
  <si>
    <t>STLRW</t>
  </si>
  <si>
    <t>STNLW</t>
  </si>
  <si>
    <t>STOT</t>
  </si>
  <si>
    <t>SPDR DoubleLine Short Duration Total Return Tactical ETF</t>
  </si>
  <si>
    <t>STPP</t>
  </si>
  <si>
    <t>iPath US Treasury Steepener ETN</t>
  </si>
  <si>
    <t>STPZ</t>
  </si>
  <si>
    <t>PIMCO 1-5 Year US TIPS Index ETF</t>
  </si>
  <si>
    <t>STR</t>
  </si>
  <si>
    <t>Questar Corp</t>
  </si>
  <si>
    <t>STRZA</t>
  </si>
  <si>
    <t>Starz</t>
  </si>
  <si>
    <t>STRZB</t>
  </si>
  <si>
    <t>STV</t>
  </si>
  <si>
    <t>北京永新视博数字电视技术有限公司</t>
  </si>
  <si>
    <t>SUB</t>
  </si>
  <si>
    <t>iShares Short-Term National Muni Bond ETF</t>
  </si>
  <si>
    <t>SUSA</t>
  </si>
  <si>
    <t>iShares MSCI USA ESG Select ETF</t>
  </si>
  <si>
    <t>SUSB</t>
  </si>
  <si>
    <t>iShares ESG 1-5 Year USD Corporate Bond ETF</t>
  </si>
  <si>
    <t>SUSC</t>
  </si>
  <si>
    <t>iShares ESG USD Corporate Bond ETF</t>
  </si>
  <si>
    <t>SWC</t>
  </si>
  <si>
    <t>Stillwater Mining Co</t>
  </si>
  <si>
    <t>SWH</t>
  </si>
  <si>
    <t>STANLEY BLACK &amp;amp; DECKER INC</t>
  </si>
  <si>
    <t>SWIN</t>
  </si>
  <si>
    <t>ALPS\/Dorsey Wright Sector Momentum ETF</t>
  </si>
  <si>
    <t>SXL</t>
  </si>
  <si>
    <t>Sunoco Logistics Partners L.P.</t>
  </si>
  <si>
    <t>SYE</t>
  </si>
  <si>
    <t>SPDR MFS Systematic Core Equity ETF</t>
  </si>
  <si>
    <t>SYG</t>
  </si>
  <si>
    <t>SPDR MFS Systematic Growth Equity ETF</t>
  </si>
  <si>
    <t>SYLD</t>
  </si>
  <si>
    <t>Cambria Shareholder Yield ETF</t>
  </si>
  <si>
    <t>SYRG</t>
  </si>
  <si>
    <t>Synergy Resources Corp</t>
  </si>
  <si>
    <t>SYRX</t>
  </si>
  <si>
    <t xml:space="preserve">Sysorex Global Holding Corp. </t>
  </si>
  <si>
    <t>SYUT</t>
  </si>
  <si>
    <t>圣元国际</t>
  </si>
  <si>
    <t>SYV</t>
  </si>
  <si>
    <t>SPDR MFS Systematic Value Equity ETF</t>
  </si>
  <si>
    <t>SZC</t>
  </si>
  <si>
    <t>The Cushing Renaissance Fund</t>
  </si>
  <si>
    <t>SZC.R</t>
  </si>
  <si>
    <t>SZK</t>
  </si>
  <si>
    <t>ProShares UltraShort Consumer Goods</t>
  </si>
  <si>
    <t>SZMK</t>
  </si>
  <si>
    <t xml:space="preserve">Sizmek Inc. </t>
  </si>
  <si>
    <t>SZO</t>
  </si>
  <si>
    <t>PowerShares DB Crude Oil Short ETN</t>
  </si>
  <si>
    <t>TAGS</t>
  </si>
  <si>
    <t>Teucrium Agricultural Fund</t>
  </si>
  <si>
    <t>TAIL</t>
  </si>
  <si>
    <t>Cambria Tail Risk ETF</t>
  </si>
  <si>
    <t>TALL</t>
  </si>
  <si>
    <t>Royal Bank Of Canada - Royal Bank of Canada ETN Linked S&amp;#38;P 5</t>
  </si>
  <si>
    <t>TAN</t>
  </si>
  <si>
    <t>太阳能ETF-Guggenheim</t>
  </si>
  <si>
    <t>TAO</t>
  </si>
  <si>
    <t>中国房地产指数ETF-Guggenheim</t>
  </si>
  <si>
    <t>TAPR</t>
  </si>
  <si>
    <t>Barclays Inverse U.S. Treasury Composite ETN</t>
  </si>
  <si>
    <t>TASR</t>
  </si>
  <si>
    <t>TASER International</t>
  </si>
  <si>
    <t>TAXR</t>
  </si>
  <si>
    <t>U.S. Tax Reform Fund</t>
  </si>
  <si>
    <t>TBF</t>
  </si>
  <si>
    <t>债券20+国债指数ETF-ProShares做空</t>
  </si>
  <si>
    <t>TBLU</t>
  </si>
  <si>
    <t>Tortoise Water Fund</t>
  </si>
  <si>
    <t>TBRG</t>
  </si>
  <si>
    <t>Thunder Bridge Acquisition, Ltd</t>
  </si>
  <si>
    <t>TBRGU</t>
  </si>
  <si>
    <t>Thunder Bridge Acquisition Ltd.</t>
  </si>
  <si>
    <t>TBRGW</t>
  </si>
  <si>
    <t>TBT</t>
  </si>
  <si>
    <t>债券20+美国债指数ETF-ProShares两倍做空</t>
  </si>
  <si>
    <t>TBX</t>
  </si>
  <si>
    <t>ProShares Short 7-10 Year Treasury</t>
  </si>
  <si>
    <t>TBZ</t>
  </si>
  <si>
    <t>ProShares UltraShort 3-7 Year Treasury</t>
  </si>
  <si>
    <t>TCB</t>
  </si>
  <si>
    <t>TCF Financial Corp</t>
  </si>
  <si>
    <t>TCBIW</t>
  </si>
  <si>
    <t>TCGP</t>
  </si>
  <si>
    <t>The Carlyle Group LP</t>
  </si>
  <si>
    <t>TCHF</t>
  </si>
  <si>
    <t>iShares Edge MSCI Multifactor Technology ETF</t>
  </si>
  <si>
    <t>TCK</t>
  </si>
  <si>
    <t>Teck Resources Ltd</t>
  </si>
  <si>
    <t>TCPI</t>
  </si>
  <si>
    <t>TCP INTERNATIONAL HOLDINGS LTD.</t>
  </si>
  <si>
    <t>TCTL</t>
  </si>
  <si>
    <t>Premise Capital Frontier Advantage Diversified Tactical ETF</t>
  </si>
  <si>
    <t>TDA</t>
  </si>
  <si>
    <t>TDAC</t>
  </si>
  <si>
    <t>Trident Acquisitions Corp</t>
  </si>
  <si>
    <t>-0.39千</t>
  </si>
  <si>
    <t>-2.63千</t>
  </si>
  <si>
    <t>TDACW</t>
  </si>
  <si>
    <t>TDIV</t>
  </si>
  <si>
    <t>First Trust NASDAQ Technology Dividend Index Fund</t>
  </si>
  <si>
    <t>TDTF</t>
  </si>
  <si>
    <t>FlexShares iBoxx 5 Year Target Duration TIPS Index Fund</t>
  </si>
  <si>
    <t>TDTT</t>
  </si>
  <si>
    <t>FlexShares iBoxx 3 Year Target Duration TIPS Index Fund</t>
  </si>
  <si>
    <t>TECL</t>
  </si>
  <si>
    <t>Direxion Daily Technology Bull 3x Shares</t>
  </si>
  <si>
    <t>TECS</t>
  </si>
  <si>
    <t>Direxion Daily Technology Bear 3X Shares</t>
  </si>
  <si>
    <t>TECZ</t>
  </si>
  <si>
    <t>TERM</t>
  </si>
  <si>
    <t>Equitycompass Tactical Risk Manager ETF</t>
  </si>
  <si>
    <t>TETF</t>
  </si>
  <si>
    <t>ETF Industry Exposure &amp; Financial Services ETF</t>
  </si>
  <si>
    <t>TFG</t>
  </si>
  <si>
    <t>Fixed Income Trust For Goldman Sachs Subordinated Notes Series 2</t>
  </si>
  <si>
    <t>TFI</t>
  </si>
  <si>
    <t>SPDR Nuveen Barclays Municipal Bond ETF</t>
  </si>
  <si>
    <t>TFLO</t>
  </si>
  <si>
    <t>iShares Treasury Floating Rate Bond ETF</t>
  </si>
  <si>
    <t>TGD</t>
  </si>
  <si>
    <t>Timmins Gold Corp</t>
  </si>
  <si>
    <t>THHY</t>
  </si>
  <si>
    <t>Market Vectors Treasury-Hedged High Yield Bond ETF</t>
  </si>
  <si>
    <t>THQ</t>
  </si>
  <si>
    <t>Tekla Healthcare Opportunities Fund</t>
  </si>
  <si>
    <t>THW</t>
  </si>
  <si>
    <t>Tekla World Healthcare Fund</t>
  </si>
  <si>
    <t>TIBRW</t>
  </si>
  <si>
    <t>TILT</t>
  </si>
  <si>
    <t>Flexshares Morningstar US Market Factors Tilt Index Fund</t>
  </si>
  <si>
    <t>TINY</t>
  </si>
  <si>
    <t>Harris &amp; Harris Group</t>
  </si>
  <si>
    <t>TIPX</t>
  </si>
  <si>
    <t>SPDR Bloomberg Barclays 1-10 Year TIPS ETF</t>
  </si>
  <si>
    <t>TIPZ</t>
  </si>
  <si>
    <t>PIMCO Broad U.S. TIPS Index ETF</t>
  </si>
  <si>
    <t>TLDH</t>
  </si>
  <si>
    <t>FlexShares Currency Hedged Morningstar DM ex-US Factor Tilt</t>
  </si>
  <si>
    <t>TLEH</t>
  </si>
  <si>
    <t>FlexShares Currency Hedged Morningstar EM Factor Tilt Index Fd</t>
  </si>
  <si>
    <t>TLMR</t>
  </si>
  <si>
    <t>TALMER BANCORP INC</t>
  </si>
  <si>
    <t>TLN</t>
  </si>
  <si>
    <t>Talen Energy Corporation</t>
  </si>
  <si>
    <t>TLO</t>
  </si>
  <si>
    <t>SPDR Barclays Long Term Treasu</t>
  </si>
  <si>
    <t>TLRY</t>
  </si>
  <si>
    <t>Tilray, Inc.</t>
  </si>
  <si>
    <t>TLT</t>
  </si>
  <si>
    <t>债券20+美公债指数ETF-iShares Barcla</t>
  </si>
  <si>
    <t>3156.16万</t>
  </si>
  <si>
    <t>TLTD</t>
  </si>
  <si>
    <t>FlexShares Morningstar Developed Markets ex-US Factor Tilt</t>
  </si>
  <si>
    <t>TLTE</t>
  </si>
  <si>
    <t>FlexShares Morningstar Emerging Markets Factor Tilt Index</t>
  </si>
  <si>
    <t>TMCX</t>
  </si>
  <si>
    <t>Trinity Merger Corp.</t>
  </si>
  <si>
    <t>TMCXU</t>
  </si>
  <si>
    <t>TMCXW</t>
  </si>
  <si>
    <t>TMFC</t>
  </si>
  <si>
    <t>Motley Fool 100 Index ETF</t>
  </si>
  <si>
    <t>TMH</t>
  </si>
  <si>
    <t>Team Health Holdings</t>
  </si>
  <si>
    <t>TMSRW</t>
  </si>
  <si>
    <t>TMV</t>
  </si>
  <si>
    <t>债券20+国债指数ETF-Direxion三倍做空</t>
  </si>
  <si>
    <t>TNA</t>
  </si>
  <si>
    <t>罗素2000指数ETF-Direxion三倍做多</t>
  </si>
  <si>
    <t>TOF</t>
  </si>
  <si>
    <t>Tofutti Brands Inc</t>
  </si>
  <si>
    <t>TOFR</t>
  </si>
  <si>
    <t>Stock Split Index Fund ETF</t>
  </si>
  <si>
    <t>TOK</t>
  </si>
  <si>
    <t>iShares MSCI Kokusai ETF</t>
  </si>
  <si>
    <t>TOLZ</t>
  </si>
  <si>
    <t>ProShares DJ Brookfield Global Infrastructure ETF</t>
  </si>
  <si>
    <t>TONS</t>
  </si>
  <si>
    <t>GreenHaven Coal Fund ETV</t>
  </si>
  <si>
    <t>TOTL</t>
  </si>
  <si>
    <t>SPDR DoubleLine Total Return Tactical ETF</t>
  </si>
  <si>
    <t>TPOR</t>
  </si>
  <si>
    <t>Direxion Daily Transportation Bull 3X Shares</t>
  </si>
  <si>
    <t>TPS</t>
  </si>
  <si>
    <t>ProShares UltraShort TIPS ETF</t>
  </si>
  <si>
    <t>TPVZ.L</t>
  </si>
  <si>
    <t>TPYP</t>
  </si>
  <si>
    <t>Tortoise North American Pipeline Fund</t>
  </si>
  <si>
    <t>TPZ</t>
  </si>
  <si>
    <t>Tortoise Power &amp; Energy Infrastructure Fund, Inc.</t>
  </si>
  <si>
    <t>TQQQ</t>
  </si>
  <si>
    <t>纳斯达克指数ETF-ProShares三倍做多</t>
  </si>
  <si>
    <t>TRC.R</t>
  </si>
  <si>
    <t>TROVW</t>
  </si>
  <si>
    <t>TrovaGene, Inc. - Warrant</t>
  </si>
  <si>
    <t>TRSK</t>
  </si>
  <si>
    <t>Janus Velocity Tail Risk Hedged Large Cap ETF</t>
  </si>
  <si>
    <t>TRTL</t>
  </si>
  <si>
    <t>Terrapin 3 Acquisition Corporation - Class A</t>
  </si>
  <si>
    <t>TRTLW</t>
  </si>
  <si>
    <t>Terrapin 3 Acquisition Corporation - Warrants</t>
  </si>
  <si>
    <t>TSLF</t>
  </si>
  <si>
    <t>THL Credit Senior Loan Fund</t>
  </si>
  <si>
    <t>TSNU</t>
  </si>
  <si>
    <t>Tyson Foods, Inc.</t>
  </si>
  <si>
    <t>TSRA</t>
  </si>
  <si>
    <t>Tessera Technologies</t>
  </si>
  <si>
    <t>TTAC</t>
  </si>
  <si>
    <t>TrimTabs Float Shrink ETF</t>
  </si>
  <si>
    <t>TTAI</t>
  </si>
  <si>
    <t>TrimTabs All Cap International Free-Cash-Flow ETF</t>
  </si>
  <si>
    <t>TTFS</t>
  </si>
  <si>
    <t>AdvisorShares Wilshire Buyback ETF</t>
  </si>
  <si>
    <t>TTHI</t>
  </si>
  <si>
    <t>Transition Therapeutics</t>
  </si>
  <si>
    <t>TTP</t>
  </si>
  <si>
    <t>Tortoise Pipeline &amp; Energy Fund, Inc.</t>
  </si>
  <si>
    <t>TTT</t>
  </si>
  <si>
    <t>ProShares UltraPro Short 20+ Year Treasury</t>
  </si>
  <si>
    <t>TUTI</t>
  </si>
  <si>
    <t>Tuttle Tactical Management Multi-Strategy Income ETF</t>
  </si>
  <si>
    <t>TUTT</t>
  </si>
  <si>
    <t>ETFIS SER TR I</t>
  </si>
  <si>
    <t>TUZ</t>
  </si>
  <si>
    <t>PIMCO 1-3 Year US Treasury Index ETF</t>
  </si>
  <si>
    <t>TVIZ</t>
  </si>
  <si>
    <t>Velocityshares Daily 2x VIX Medium-Term ETN</t>
  </si>
  <si>
    <t>TWLV</t>
  </si>
  <si>
    <t>Twelve Seas Investment</t>
  </si>
  <si>
    <t>TWLVR</t>
  </si>
  <si>
    <t>TWLVW</t>
  </si>
  <si>
    <t>TWM</t>
  </si>
  <si>
    <t>罗素2000指数ETF-ProShares 两倍做空</t>
  </si>
  <si>
    <t>TWNKW</t>
  </si>
  <si>
    <t>TWOK</t>
  </si>
  <si>
    <t>SPDR RUSSELL 2000 ETF</t>
  </si>
  <si>
    <t>TYBS</t>
  </si>
  <si>
    <t>Direxion Daily 20+ Year Treasury Bear 1X Shares</t>
  </si>
  <si>
    <t>TYC</t>
  </si>
  <si>
    <t>泰科国际有限公司</t>
  </si>
  <si>
    <t>TYD</t>
  </si>
  <si>
    <t>Direxion Daily 7-10 Year Treasury Bull 3x Shares</t>
  </si>
  <si>
    <t>TYNS</t>
  </si>
  <si>
    <t>Direxion Daily 7-10 Year Treasury Bear 1x Shares</t>
  </si>
  <si>
    <t>TYO</t>
  </si>
  <si>
    <t>Direxion Daily 7-10 Year Treasury Bear 3x Shares</t>
  </si>
  <si>
    <t>TZA</t>
  </si>
  <si>
    <t>罗素2000指数ETF-Direxion三倍做空</t>
  </si>
  <si>
    <t>UA.C</t>
  </si>
  <si>
    <t>UAE</t>
  </si>
  <si>
    <t>iShares MSCI UAE Capped ETF</t>
  </si>
  <si>
    <t>UAG</t>
  </si>
  <si>
    <t>E-TRACS UBS Bloomberg CMCI Agriculture Total Return ETN</t>
  </si>
  <si>
    <t>UAM</t>
  </si>
  <si>
    <t>Universal American</t>
  </si>
  <si>
    <t>UAUD</t>
  </si>
  <si>
    <t>VelocityShares Daily 4X Long AUD vs. USD Index ETN</t>
  </si>
  <si>
    <t>UBC</t>
  </si>
  <si>
    <t>E-TRACS UBS Bloomberg CMCI Livestock Total Return ETN</t>
  </si>
  <si>
    <t>UBG</t>
  </si>
  <si>
    <t>E-TRACS UBS Bloomberg CMCI Gold Total Return ETN</t>
  </si>
  <si>
    <t>UBIO</t>
  </si>
  <si>
    <t>ProShares UltraPro Nasdaq Biotechnology</t>
  </si>
  <si>
    <t>UBM</t>
  </si>
  <si>
    <t>E-TRACS UBS Bloomberg CMCI Industrial Metals Total Return ETN</t>
  </si>
  <si>
    <t>UBN</t>
  </si>
  <si>
    <t>E-TRACS UBS Bloomberg CMCI Energy Total Return ETN</t>
  </si>
  <si>
    <t>UBND</t>
  </si>
  <si>
    <t>WisdomTree Western Asset Unconstrained Bond Fund</t>
  </si>
  <si>
    <t>UBOT</t>
  </si>
  <si>
    <t>Direxion Daily Robotics, Artificial Intelligence, Auto Bull 3X</t>
  </si>
  <si>
    <t>UBR</t>
  </si>
  <si>
    <t>ProShares Ultra MSCI Brazil Capped</t>
  </si>
  <si>
    <t>UBRT</t>
  </si>
  <si>
    <t>Credit Suisse AxelaTrader 3x Long Brent Crude Oil ETN</t>
  </si>
  <si>
    <t>UCC</t>
  </si>
  <si>
    <t>ProShares Ultra Consumer Services</t>
  </si>
  <si>
    <t>UCD</t>
  </si>
  <si>
    <t>ProShares Ultra DJ-UBS Commodity</t>
  </si>
  <si>
    <t>UCHF</t>
  </si>
  <si>
    <t>VelocityShares Daily 4X Long CHF vs. USD Index ETN</t>
  </si>
  <si>
    <t>UCI</t>
  </si>
  <si>
    <t>E-TRACS UBS Bloomberg Constant Maturity Commodity Index TR</t>
  </si>
  <si>
    <t>UCIB</t>
  </si>
  <si>
    <t>ETRACS CMCI Total Return ETN</t>
  </si>
  <si>
    <t>UCO</t>
  </si>
  <si>
    <t>原油指数ETF-ProShares DJ-UBS两倍做多</t>
  </si>
  <si>
    <t>UCON</t>
  </si>
  <si>
    <t>First Trust TCW Unconstrained Plus Bond ETF</t>
  </si>
  <si>
    <t>UDBI</t>
  </si>
  <si>
    <t>Legg Mason US Diversified Core ETF</t>
  </si>
  <si>
    <t>UEUR</t>
  </si>
  <si>
    <t>VelocityShares Daily 4X Long EUR vs. USD Index ETN</t>
  </si>
  <si>
    <t>UEVM</t>
  </si>
  <si>
    <t>USAA MSCI Emerging Markets Value Momentum Blend Index ETF</t>
  </si>
  <si>
    <t>UGBP</t>
  </si>
  <si>
    <t>VelocityShares Daily 4X Long GBP vs. USD Index ETN</t>
  </si>
  <si>
    <t>UGE</t>
  </si>
  <si>
    <t>ProShares Ultra Consumer Goods</t>
  </si>
  <si>
    <t>UGL</t>
  </si>
  <si>
    <t>黄金ETF-ProShares两倍做多</t>
  </si>
  <si>
    <t>UITB</t>
  </si>
  <si>
    <t>USAA Core Intermediate-Term Bond ETF</t>
  </si>
  <si>
    <t>UIVM</t>
  </si>
  <si>
    <t>USAA MSCI International Value Momentum Blend Index ETF</t>
  </si>
  <si>
    <t>UJB</t>
  </si>
  <si>
    <t>ProShares Ultra High Yield</t>
  </si>
  <si>
    <t>UJPY</t>
  </si>
  <si>
    <t>VelocityShares Daily 4X Long JPY vs. USD Index ETN</t>
  </si>
  <si>
    <t>ULBR</t>
  </si>
  <si>
    <t>VelocityShares Long LIBOR ETN</t>
  </si>
  <si>
    <t>ULST</t>
  </si>
  <si>
    <t>SPDR SSgA Ultra Short Term Bond ETF</t>
  </si>
  <si>
    <t>ULVM</t>
  </si>
  <si>
    <t>USAA MSCI USA Value Momentum Blend Index ETF</t>
  </si>
  <si>
    <t>UMDD</t>
  </si>
  <si>
    <t>ProShares UltraPro MidCap400</t>
  </si>
  <si>
    <t>UMX</t>
  </si>
  <si>
    <t>ProShares Ultra MSCI Mexico Investable Market</t>
  </si>
  <si>
    <t>UNIS</t>
  </si>
  <si>
    <t>Unilife Corporation</t>
  </si>
  <si>
    <t>UNL</t>
  </si>
  <si>
    <t>United States 12 Month Natural Gas Fund LP</t>
  </si>
  <si>
    <t>UNMA</t>
  </si>
  <si>
    <t>Unum Group</t>
  </si>
  <si>
    <t>UOP</t>
  </si>
  <si>
    <t>ProShares Ultra Oil &amp;amp; Gas Exploration &amp;amp; Production</t>
  </si>
  <si>
    <t>UPRO</t>
  </si>
  <si>
    <t>标普500指数ETF-ProShares三倍做多</t>
  </si>
  <si>
    <t>UPV</t>
  </si>
  <si>
    <t>ProShares Ultra FTSE Europe</t>
  </si>
  <si>
    <t>UPW</t>
  </si>
  <si>
    <t>ProShares Ultra Utilities</t>
  </si>
  <si>
    <t>URE</t>
  </si>
  <si>
    <t>房地产指数ETF-ProShares两倍做多美国房地产</t>
  </si>
  <si>
    <t>URR</t>
  </si>
  <si>
    <t>Market Vectors-Double Long Euro ETN</t>
  </si>
  <si>
    <t>URTH</t>
  </si>
  <si>
    <t>iShares MSCI World ETF</t>
  </si>
  <si>
    <t>URTY</t>
  </si>
  <si>
    <t>ProShares UltraPro Russell2000</t>
  </si>
  <si>
    <t>USAG</t>
  </si>
  <si>
    <t>United States Agriculture Index Fund</t>
  </si>
  <si>
    <t>USAI</t>
  </si>
  <si>
    <t>The American Energy Independence ETF</t>
  </si>
  <si>
    <t>USBI</t>
  </si>
  <si>
    <t>United Security Bancshares</t>
  </si>
  <si>
    <t>USCI</t>
  </si>
  <si>
    <t>United States Commodity Index Fund</t>
  </si>
  <si>
    <t>USD</t>
  </si>
  <si>
    <t>ProShares Ultra Semiconductors</t>
  </si>
  <si>
    <t>USDU</t>
  </si>
  <si>
    <t>WisdomTree做多美元ETF</t>
  </si>
  <si>
    <t>USDY</t>
  </si>
  <si>
    <t>Horizons Cadence Hedged US Dividend Yield ETF</t>
  </si>
  <si>
    <t>USEQ</t>
  </si>
  <si>
    <t>PowerShares Russell 1000 Enhanced Equal Weight Portfolio</t>
  </si>
  <si>
    <t>USFR</t>
  </si>
  <si>
    <t>WisdomTree Bloomberg Floating Rate Treasury Fund</t>
  </si>
  <si>
    <t>USHY</t>
  </si>
  <si>
    <t>iShares Broad USD High Yield Corporate Bond ETF</t>
  </si>
  <si>
    <t>USLB</t>
  </si>
  <si>
    <t>Invesco Russell 1000 Low Beta Equal Weight ETF</t>
  </si>
  <si>
    <t>USMC</t>
  </si>
  <si>
    <t>Principal U.S. Mega-Cap Multi-Factor Index ETF</t>
  </si>
  <si>
    <t>USMD</t>
  </si>
  <si>
    <t>USMD Holdings</t>
  </si>
  <si>
    <t>USMF</t>
  </si>
  <si>
    <t>WisdomTree U.S. Multifactor Fund</t>
  </si>
  <si>
    <t>USMR</t>
  </si>
  <si>
    <t>Recon Capital USA Managed Risk ETF</t>
  </si>
  <si>
    <t>USOD</t>
  </si>
  <si>
    <t>United States 3x Short Oil Fund</t>
  </si>
  <si>
    <t>USOI</t>
  </si>
  <si>
    <t>Credit Suisse X-links Crude Oil Shares Covered Call Etn</t>
  </si>
  <si>
    <t>USOU</t>
  </si>
  <si>
    <t>United States 3x Oil Fund</t>
  </si>
  <si>
    <t>USRT</t>
  </si>
  <si>
    <t>iShares Core U.S. REIT ETF</t>
  </si>
  <si>
    <t>USSD</t>
  </si>
  <si>
    <t>WisdomTree Strong Dollar U.S. Equity Fund</t>
  </si>
  <si>
    <t>UST</t>
  </si>
  <si>
    <t>ProShares Ultra 7-10 Year Treasury</t>
  </si>
  <si>
    <t>USTB</t>
  </si>
  <si>
    <t>USAA Core Short-Term Bond ETF</t>
  </si>
  <si>
    <t>USV</t>
  </si>
  <si>
    <t>E-TRACS UBS Bloomberg CMCI Silver Total Return ETN</t>
  </si>
  <si>
    <t>USVM</t>
  </si>
  <si>
    <t>USAA MSCI USA Small Cap Value Momentum Blend Index ETF</t>
  </si>
  <si>
    <t>USWD</t>
  </si>
  <si>
    <t>WisdomTree Weak Dollar U.S. Equity Fund</t>
  </si>
  <si>
    <t>UTEK</t>
  </si>
  <si>
    <t>超科技半导体</t>
  </si>
  <si>
    <t>UTES</t>
  </si>
  <si>
    <t>Reaves Utilities ETF</t>
  </si>
  <si>
    <t>UTLF</t>
  </si>
  <si>
    <t>iShares Edge MSCI Multifactor Utilities ETF</t>
  </si>
  <si>
    <t>UTLZ</t>
  </si>
  <si>
    <t>UTSL</t>
  </si>
  <si>
    <t>Direxion Daily Utilities Bull 3X Shares</t>
  </si>
  <si>
    <t>UUP</t>
  </si>
  <si>
    <t>美元ETF-PowerShares DB</t>
  </si>
  <si>
    <t>UWM</t>
  </si>
  <si>
    <t>罗素2000指数ETF-ProShares两倍做多</t>
  </si>
  <si>
    <t>UWTI</t>
  </si>
  <si>
    <t>Velocityshares 3X Long Crude Etn Linked To The S&amp;P Gscir Crude O</t>
  </si>
  <si>
    <t>UXI</t>
  </si>
  <si>
    <t>ProShares Ultra Industrials</t>
  </si>
  <si>
    <t>UXJ</t>
  </si>
  <si>
    <t>ProShares Ultra MSCI Pacific ex-Japan</t>
  </si>
  <si>
    <t>UYG</t>
  </si>
  <si>
    <t>金融股指数ETF-ProShares两倍做多</t>
  </si>
  <si>
    <t>UYM</t>
  </si>
  <si>
    <t>基础材料指数ETF-ProShares两倍做多</t>
  </si>
  <si>
    <t>VAL</t>
  </si>
  <si>
    <t>华仕伯</t>
  </si>
  <si>
    <t>VALE.P</t>
  </si>
  <si>
    <t>淡水河谷优先股</t>
  </si>
  <si>
    <t>VALQ</t>
  </si>
  <si>
    <t>American Century STOXX U.S. Quality Value ETF</t>
  </si>
  <si>
    <t>VALX</t>
  </si>
  <si>
    <t>Validea Market Legends ETF</t>
  </si>
  <si>
    <t>VAM</t>
  </si>
  <si>
    <t>Vivaldi Opportunities Fund</t>
  </si>
  <si>
    <t>VAMO</t>
  </si>
  <si>
    <t>VASC</t>
  </si>
  <si>
    <t>Vascular Solutions</t>
  </si>
  <si>
    <t>VAW</t>
  </si>
  <si>
    <t>Vanguard Materials Index Fund</t>
  </si>
  <si>
    <t>VBND</t>
  </si>
  <si>
    <t>Vident Core U.S. Bond Strategy ETF</t>
  </si>
  <si>
    <t>VCIT</t>
  </si>
  <si>
    <t>Vanguard中期公司债指数ETF</t>
  </si>
  <si>
    <t>VCLT</t>
  </si>
  <si>
    <t>Vanguard长期公司债指数ETF</t>
  </si>
  <si>
    <t>VCSH</t>
  </si>
  <si>
    <t>Vanguard短期公司债指数ETF</t>
  </si>
  <si>
    <t>VEA</t>
  </si>
  <si>
    <t>EAFE指数ETF-Vanguard MSCI</t>
  </si>
  <si>
    <t>VEACW</t>
  </si>
  <si>
    <t>VEGA</t>
  </si>
  <si>
    <t>STAR Global Buy-Write ETF</t>
  </si>
  <si>
    <t>VESH</t>
  </si>
  <si>
    <t>Virtus Enhanced Short U.S. Equity ETF</t>
  </si>
  <si>
    <t>VETS</t>
  </si>
  <si>
    <t>Pacer Military Times Best Employers ETF</t>
  </si>
  <si>
    <t>VFLQ</t>
  </si>
  <si>
    <t>Vanguard U.S. Liquidity Factor ETF</t>
  </si>
  <si>
    <t>VFMF</t>
  </si>
  <si>
    <t>Vanguard U.S. Multifactor ETF</t>
  </si>
  <si>
    <t>VFMO</t>
  </si>
  <si>
    <t>Vanguard U.S. Momentum Factor ETF</t>
  </si>
  <si>
    <t>VFMV</t>
  </si>
  <si>
    <t>Vanguard U.S. Minimum Volatility ETF</t>
  </si>
  <si>
    <t>VFQY</t>
  </si>
  <si>
    <t>Vanguard U.S. Quality Factor ETF</t>
  </si>
  <si>
    <t>VFVA</t>
  </si>
  <si>
    <t>Vanguard U.S. Value Factor ETF</t>
  </si>
  <si>
    <t>VGFO</t>
  </si>
  <si>
    <t>Virtus WMC Global Factor Opportunities ETF</t>
  </si>
  <si>
    <t>VGI</t>
  </si>
  <si>
    <t>Virtus Global Multi-Sector Income Fund</t>
  </si>
  <si>
    <t>VGIT</t>
  </si>
  <si>
    <t>Vanguard Intermediate-Term Government Bond Index Fund</t>
  </si>
  <si>
    <t>VGLT</t>
  </si>
  <si>
    <t>Vanguard Long-Term Government Bond Index Fund</t>
  </si>
  <si>
    <t>VGSH</t>
  </si>
  <si>
    <t>Vanguard Short-Term Government Bond Index Fund</t>
  </si>
  <si>
    <t>VIDI</t>
  </si>
  <si>
    <t>Vident International Equity Fund</t>
  </si>
  <si>
    <t>VIG</t>
  </si>
  <si>
    <t>股利增长指数ETF-Vanguard</t>
  </si>
  <si>
    <t>VIGI</t>
  </si>
  <si>
    <t>Vanguard International Dividend Appreciation ETF</t>
  </si>
  <si>
    <t>VIIX</t>
  </si>
  <si>
    <t>VelocityShares VIX Short-Term ETN</t>
  </si>
  <si>
    <t>VIOG</t>
  </si>
  <si>
    <t>Vanguard S&amp;P Small-Cap 600 Growth Index Fund</t>
  </si>
  <si>
    <t>VIOO</t>
  </si>
  <si>
    <t>Vanguard S&amp;P Small-Cap 600 Index Fund</t>
  </si>
  <si>
    <t>VIOV</t>
  </si>
  <si>
    <t>Vanguard S&amp;P Small-Cap 600 Value Index Fund</t>
  </si>
  <si>
    <t>VIP</t>
  </si>
  <si>
    <t>VimpelCom Ltd ADS</t>
  </si>
  <si>
    <t>VISN</t>
  </si>
  <si>
    <t>华视传媒</t>
  </si>
  <si>
    <t>VIXH</t>
  </si>
  <si>
    <t>First Trust CBOE S&amp;P 500 VIX Tail Hedge Fund</t>
  </si>
  <si>
    <t>VIXM</t>
  </si>
  <si>
    <t>ProShares VIX Mid-Term Futures ETF</t>
  </si>
  <si>
    <t>VIXY</t>
  </si>
  <si>
    <t>短期期货波动率指数ETF-ProShares</t>
  </si>
  <si>
    <t>VKTXW</t>
  </si>
  <si>
    <t>Viking Therapeutics, Inc.</t>
  </si>
  <si>
    <t>VLU</t>
  </si>
  <si>
    <t>SPDR S&amp;P 1500 Value Tilt ETF</t>
  </si>
  <si>
    <t>VLUE</t>
  </si>
  <si>
    <t>iShares MSCI USA Value Factor</t>
  </si>
  <si>
    <t>VMBS</t>
  </si>
  <si>
    <t>Vanguard Mortgage-Backed Securities Index Fund</t>
  </si>
  <si>
    <t>VMOT</t>
  </si>
  <si>
    <t>Alpha Architect Value Momentum Trend ETF</t>
  </si>
  <si>
    <t>VNLA</t>
  </si>
  <si>
    <t>Janus Henderson Short Duration Income ETF</t>
  </si>
  <si>
    <t>VNQ</t>
  </si>
  <si>
    <t>不动产信托指数ETF-Vanguard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</si>
</sst>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6500"/>
      <name val="微软雅黑"/>
      <family val="2"/>
      <charset val="134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b/>
      <sz val="11"/>
      <color rgb="FFFA7D00"/>
      <name val="微软雅黑"/>
      <family val="2"/>
      <charset val="134"/>
    </font>
    <font>
      <sz val="11"/>
      <color rgb="FFFA7D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rgb="FF7F7F7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33" borderId="0" xfId="0" applyFill="1">
      <alignment vertical="center"/>
    </xf>
    <xf numFmtId="10" fontId="0" fillId="33" borderId="0" xfId="0" applyNumberFormat="1" applyFill="1">
      <alignment vertical="center"/>
    </xf>
    <xf numFmtId="0" fontId="0" fillId="34" borderId="0" xfId="0" applyFill="1">
      <alignment vertical="center"/>
    </xf>
    <xf numFmtId="10" fontId="0" fillId="34" borderId="0" xfId="0" applyNumberFormat="1" applyFill="1">
      <alignment vertical="center"/>
    </xf>
    <xf numFmtId="0" fontId="0" fillId="35" borderId="0" xfId="0" applyFill="1">
      <alignment vertical="center"/>
    </xf>
    <xf numFmtId="10" fontId="0" fillId="35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812"/>
  <sheetViews>
    <sheetView tabSelected="1" workbookViewId="0">
      <selection activeCell="B7163" sqref="B7163"/>
    </sheetView>
  </sheetViews>
  <sheetFormatPr defaultRowHeight="16.5" x14ac:dyDescent="0.3"/>
  <cols>
    <col min="2" max="2" width="30.6640625" customWidth="1"/>
    <col min="5" max="5" width="13.77734375" customWidth="1"/>
    <col min="6" max="6" width="13.88671875" customWidth="1"/>
    <col min="7" max="7" width="13.88671875" style="5" customWidth="1"/>
    <col min="8" max="8" width="13.88671875" customWidth="1"/>
    <col min="9" max="9" width="13.88671875" style="3" customWidth="1"/>
    <col min="10" max="10" width="15.44140625" customWidth="1"/>
    <col min="11" max="11" width="15.44140625" style="1" customWidth="1"/>
    <col min="12" max="12" width="13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J1" t="s">
        <v>7</v>
      </c>
      <c r="L1" t="s">
        <v>8</v>
      </c>
    </row>
    <row r="2" spans="1:12" hidden="1" x14ac:dyDescent="0.3">
      <c r="A2" t="s">
        <v>139</v>
      </c>
      <c r="B2" t="s">
        <v>140</v>
      </c>
      <c r="C2" t="s">
        <v>141</v>
      </c>
      <c r="D2">
        <v>19.162011159999999</v>
      </c>
      <c r="E2">
        <v>0</v>
      </c>
      <c r="F2">
        <v>0</v>
      </c>
      <c r="G2" s="6" t="e">
        <f>(F2-H2)/H2</f>
        <v>#DIV/0!</v>
      </c>
      <c r="H2">
        <v>0</v>
      </c>
      <c r="I2" s="4" t="e">
        <f>(H2-J2)/J2</f>
        <v>#DIV/0!</v>
      </c>
      <c r="J2">
        <v>0</v>
      </c>
      <c r="K2" s="2" t="e">
        <f>(J2-L2)/L2</f>
        <v>#DIV/0!</v>
      </c>
      <c r="L2">
        <v>0</v>
      </c>
    </row>
    <row r="3" spans="1:12" hidden="1" x14ac:dyDescent="0.3">
      <c r="A3" t="s">
        <v>159</v>
      </c>
      <c r="B3" t="s">
        <v>160</v>
      </c>
      <c r="C3" t="s">
        <v>161</v>
      </c>
      <c r="D3">
        <v>21.141303870000002</v>
      </c>
      <c r="E3">
        <v>0</v>
      </c>
      <c r="F3">
        <v>0</v>
      </c>
      <c r="G3" s="6" t="e">
        <f>(F3-H3)/H3</f>
        <v>#DIV/0!</v>
      </c>
      <c r="H3">
        <v>0</v>
      </c>
      <c r="I3" s="4" t="e">
        <f>(H3-J3)/J3</f>
        <v>#DIV/0!</v>
      </c>
      <c r="J3">
        <v>0</v>
      </c>
      <c r="K3" s="2" t="e">
        <f>(J3-L3)/L3</f>
        <v>#DIV/0!</v>
      </c>
      <c r="L3">
        <v>0</v>
      </c>
    </row>
    <row r="4" spans="1:12" hidden="1" x14ac:dyDescent="0.3">
      <c r="A4" t="s">
        <v>194</v>
      </c>
      <c r="B4" t="s">
        <v>195</v>
      </c>
      <c r="D4">
        <v>14.033520319999999</v>
      </c>
      <c r="E4">
        <v>0</v>
      </c>
      <c r="F4">
        <v>0</v>
      </c>
      <c r="G4" s="6" t="e">
        <f>(F4-H4)/H4</f>
        <v>#DIV/0!</v>
      </c>
      <c r="H4">
        <v>0</v>
      </c>
      <c r="I4" s="4" t="e">
        <f>(H4-J4)/J4</f>
        <v>#DIV/0!</v>
      </c>
      <c r="J4">
        <v>0</v>
      </c>
      <c r="K4" s="2" t="e">
        <f>(J4-L4)/L4</f>
        <v>#DIV/0!</v>
      </c>
      <c r="L4">
        <v>0</v>
      </c>
    </row>
    <row r="5" spans="1:12" hidden="1" x14ac:dyDescent="0.3">
      <c r="A5" t="s">
        <v>225</v>
      </c>
      <c r="B5" t="s">
        <v>226</v>
      </c>
      <c r="C5" t="s">
        <v>20</v>
      </c>
      <c r="D5">
        <v>564.88461731999996</v>
      </c>
      <c r="E5">
        <v>1.27</v>
      </c>
      <c r="F5">
        <v>1.8</v>
      </c>
      <c r="G5" s="6" t="e">
        <f>(F5-H5)/H5</f>
        <v>#VALUE!</v>
      </c>
      <c r="H5" t="s">
        <v>227</v>
      </c>
      <c r="I5" s="4" t="e">
        <f>(H5-J5)/J5</f>
        <v>#VALUE!</v>
      </c>
      <c r="J5">
        <v>-2.63</v>
      </c>
      <c r="K5" s="2">
        <f>(J5-L5)/L5</f>
        <v>0.13362068965517246</v>
      </c>
      <c r="L5">
        <v>-2.3199999999999998</v>
      </c>
    </row>
    <row r="6" spans="1:12" hidden="1" x14ac:dyDescent="0.3">
      <c r="A6" t="s">
        <v>232</v>
      </c>
      <c r="B6" t="s">
        <v>233</v>
      </c>
      <c r="C6" t="s">
        <v>234</v>
      </c>
      <c r="D6">
        <v>12.56398853</v>
      </c>
      <c r="E6">
        <v>0</v>
      </c>
      <c r="F6">
        <v>0</v>
      </c>
      <c r="G6" s="6" t="e">
        <f>(F6-H6)/H6</f>
        <v>#DIV/0!</v>
      </c>
      <c r="H6">
        <v>0</v>
      </c>
      <c r="I6" s="4" t="e">
        <f>(H6-J6)/J6</f>
        <v>#DIV/0!</v>
      </c>
      <c r="J6">
        <v>0</v>
      </c>
      <c r="K6" s="2" t="e">
        <f>(J6-L6)/L6</f>
        <v>#DIV/0!</v>
      </c>
      <c r="L6">
        <v>0</v>
      </c>
    </row>
    <row r="7" spans="1:12" hidden="1" x14ac:dyDescent="0.3">
      <c r="A7" t="s">
        <v>237</v>
      </c>
      <c r="B7" t="s">
        <v>238</v>
      </c>
      <c r="D7">
        <v>8.1028037099999999</v>
      </c>
      <c r="E7">
        <v>0</v>
      </c>
      <c r="F7">
        <v>305.5</v>
      </c>
      <c r="G7" s="6" t="e">
        <f>(F7-H7)/H7</f>
        <v>#DIV/0!</v>
      </c>
      <c r="H7">
        <v>0</v>
      </c>
      <c r="I7" s="4" t="e">
        <f>(H7-J7)/J7</f>
        <v>#DIV/0!</v>
      </c>
      <c r="J7">
        <v>0</v>
      </c>
      <c r="K7" s="2" t="e">
        <f>(J7-L7)/L7</f>
        <v>#DIV/0!</v>
      </c>
      <c r="L7">
        <v>0</v>
      </c>
    </row>
    <row r="8" spans="1:12" hidden="1" x14ac:dyDescent="0.3">
      <c r="A8" t="s">
        <v>284</v>
      </c>
      <c r="B8" t="s">
        <v>285</v>
      </c>
      <c r="C8" t="s">
        <v>172</v>
      </c>
      <c r="D8">
        <v>15.38823565</v>
      </c>
      <c r="E8">
        <v>0</v>
      </c>
      <c r="F8">
        <v>0</v>
      </c>
      <c r="G8" s="6" t="e">
        <f>(F8-H8)/H8</f>
        <v>#DIV/0!</v>
      </c>
      <c r="H8">
        <v>0</v>
      </c>
      <c r="I8" s="4" t="e">
        <f>(H8-J8)/J8</f>
        <v>#DIV/0!</v>
      </c>
      <c r="J8">
        <v>0</v>
      </c>
      <c r="K8" s="2" t="e">
        <f>(J8-L8)/L8</f>
        <v>#DIV/0!</v>
      </c>
      <c r="L8">
        <v>0</v>
      </c>
    </row>
    <row r="9" spans="1:12" hidden="1" x14ac:dyDescent="0.3">
      <c r="A9" t="s">
        <v>321</v>
      </c>
      <c r="B9" t="s">
        <v>322</v>
      </c>
      <c r="D9">
        <v>59.556211900000001</v>
      </c>
      <c r="E9">
        <v>0</v>
      </c>
      <c r="F9">
        <v>0</v>
      </c>
      <c r="G9" s="6" t="e">
        <f>(F9-H9)/H9</f>
        <v>#DIV/0!</v>
      </c>
      <c r="H9">
        <v>0</v>
      </c>
      <c r="I9" s="4" t="e">
        <f>(H9-J9)/J9</f>
        <v>#DIV/0!</v>
      </c>
      <c r="J9">
        <v>0</v>
      </c>
      <c r="K9" s="2" t="e">
        <f>(J9-L9)/L9</f>
        <v>#DIV/0!</v>
      </c>
      <c r="L9">
        <v>0</v>
      </c>
    </row>
    <row r="10" spans="1:12" hidden="1" x14ac:dyDescent="0.3">
      <c r="A10" t="s">
        <v>329</v>
      </c>
      <c r="B10" t="s">
        <v>330</v>
      </c>
      <c r="D10">
        <v>-1140.16675319</v>
      </c>
      <c r="E10">
        <v>0</v>
      </c>
      <c r="F10">
        <v>7.59</v>
      </c>
      <c r="G10" s="6" t="e">
        <f>(F10-H10)/H10</f>
        <v>#VALUE!</v>
      </c>
      <c r="H10" t="s">
        <v>331</v>
      </c>
      <c r="I10" s="4" t="e">
        <f>(H10-J10)/J10</f>
        <v>#VALUE!</v>
      </c>
      <c r="J10">
        <v>25.23</v>
      </c>
      <c r="K10" s="2">
        <f>(J10-L10)/L10</f>
        <v>2.2285251215559188E-2</v>
      </c>
      <c r="L10">
        <v>24.68</v>
      </c>
    </row>
    <row r="11" spans="1:12" hidden="1" x14ac:dyDescent="0.3">
      <c r="A11" t="s">
        <v>409</v>
      </c>
      <c r="B11" t="s">
        <v>410</v>
      </c>
      <c r="C11" t="s">
        <v>20</v>
      </c>
      <c r="D11">
        <v>54.766187610000003</v>
      </c>
      <c r="E11">
        <v>5.7</v>
      </c>
      <c r="F11">
        <v>11.86</v>
      </c>
      <c r="G11" s="6" t="e">
        <f>(F11-H11)/H11</f>
        <v>#DIV/0!</v>
      </c>
      <c r="H11">
        <v>0</v>
      </c>
      <c r="I11" s="4">
        <f>(H11-J11)/J11</f>
        <v>-1</v>
      </c>
      <c r="J11">
        <v>9.9700000000000006</v>
      </c>
      <c r="K11" s="2">
        <f>(J11-L11)/L11</f>
        <v>0.12528216704288953</v>
      </c>
      <c r="L11">
        <v>8.86</v>
      </c>
    </row>
    <row r="12" spans="1:12" hidden="1" x14ac:dyDescent="0.3">
      <c r="A12" t="s">
        <v>436</v>
      </c>
      <c r="B12" t="s">
        <v>437</v>
      </c>
      <c r="D12">
        <v>681.90672181000002</v>
      </c>
      <c r="E12">
        <v>0</v>
      </c>
      <c r="F12">
        <v>0</v>
      </c>
      <c r="G12" s="6" t="e">
        <f>(F12-H12)/H12</f>
        <v>#DIV/0!</v>
      </c>
      <c r="H12">
        <v>0</v>
      </c>
      <c r="I12" s="4" t="e">
        <f>(H12-J12)/J12</f>
        <v>#DIV/0!</v>
      </c>
      <c r="J12">
        <v>0</v>
      </c>
      <c r="K12" s="2" t="e">
        <f>(J12-L12)/L12</f>
        <v>#DIV/0!</v>
      </c>
      <c r="L12">
        <v>0</v>
      </c>
    </row>
    <row r="13" spans="1:12" hidden="1" x14ac:dyDescent="0.3">
      <c r="A13" t="s">
        <v>554</v>
      </c>
      <c r="B13" t="s">
        <v>555</v>
      </c>
      <c r="C13" t="s">
        <v>183</v>
      </c>
      <c r="D13">
        <v>-385.65215365</v>
      </c>
      <c r="E13">
        <v>0</v>
      </c>
      <c r="F13" t="s">
        <v>556</v>
      </c>
      <c r="G13" s="6" t="e">
        <f>(F13-H13)/H13</f>
        <v>#VALUE!</v>
      </c>
      <c r="H13" t="s">
        <v>557</v>
      </c>
      <c r="I13" s="4" t="e">
        <f>(H13-J13)/J13</f>
        <v>#VALUE!</v>
      </c>
      <c r="J13">
        <v>-5.88</v>
      </c>
      <c r="K13" s="2">
        <f>(J13-L13)/L13</f>
        <v>-0.20861372812920589</v>
      </c>
      <c r="L13">
        <v>-7.43</v>
      </c>
    </row>
    <row r="14" spans="1:12" hidden="1" x14ac:dyDescent="0.3">
      <c r="A14" t="s">
        <v>601</v>
      </c>
      <c r="B14" t="s">
        <v>602</v>
      </c>
      <c r="C14" t="s">
        <v>469</v>
      </c>
      <c r="D14">
        <v>36.289063910000003</v>
      </c>
      <c r="E14">
        <v>0</v>
      </c>
      <c r="F14">
        <v>0</v>
      </c>
      <c r="G14" s="6" t="e">
        <f>(F14-H14)/H14</f>
        <v>#DIV/0!</v>
      </c>
      <c r="H14">
        <v>0</v>
      </c>
      <c r="I14" s="4" t="e">
        <f>(H14-J14)/J14</f>
        <v>#DIV/0!</v>
      </c>
      <c r="J14">
        <v>0</v>
      </c>
      <c r="K14" s="2" t="e">
        <f>(J14-L14)/L14</f>
        <v>#DIV/0!</v>
      </c>
      <c r="L14">
        <v>0</v>
      </c>
    </row>
    <row r="15" spans="1:12" hidden="1" x14ac:dyDescent="0.3">
      <c r="A15" t="s">
        <v>636</v>
      </c>
      <c r="B15" t="s">
        <v>637</v>
      </c>
      <c r="E15">
        <v>0</v>
      </c>
      <c r="F15" t="s">
        <v>638</v>
      </c>
      <c r="G15" s="6" t="e">
        <f>(F15-H15)/H15</f>
        <v>#VALUE!</v>
      </c>
      <c r="H15">
        <v>-12.44</v>
      </c>
      <c r="I15" s="4" t="e">
        <f>(H15-J15)/J15</f>
        <v>#VALUE!</v>
      </c>
      <c r="J15" t="s">
        <v>639</v>
      </c>
      <c r="K15" s="2" t="e">
        <f>(J15-L15)/L15</f>
        <v>#VALUE!</v>
      </c>
      <c r="L15">
        <v>-2.67</v>
      </c>
    </row>
    <row r="16" spans="1:12" hidden="1" x14ac:dyDescent="0.3">
      <c r="A16" t="s">
        <v>771</v>
      </c>
      <c r="B16" t="s">
        <v>772</v>
      </c>
      <c r="D16">
        <v>-37.87805041</v>
      </c>
      <c r="E16">
        <v>0</v>
      </c>
      <c r="F16" t="s">
        <v>773</v>
      </c>
      <c r="G16" s="6" t="e">
        <f>(F16-H16)/H16</f>
        <v>#VALUE!</v>
      </c>
      <c r="H16">
        <v>-6.01</v>
      </c>
      <c r="I16" s="4">
        <f>(H16-J16)/J16</f>
        <v>-0.65179606025492476</v>
      </c>
      <c r="J16">
        <v>-17.260000000000002</v>
      </c>
      <c r="K16" s="2">
        <f>(J16-L16)/L16</f>
        <v>-11.093567251461989</v>
      </c>
      <c r="L16">
        <v>1.71</v>
      </c>
    </row>
    <row r="17" spans="1:12" hidden="1" x14ac:dyDescent="0.3">
      <c r="A17" t="s">
        <v>774</v>
      </c>
      <c r="B17" t="s">
        <v>775</v>
      </c>
      <c r="D17">
        <v>135.01887060999999</v>
      </c>
      <c r="E17">
        <v>0</v>
      </c>
      <c r="F17">
        <v>0</v>
      </c>
      <c r="G17" s="6" t="e">
        <f>(F17-H17)/H17</f>
        <v>#DIV/0!</v>
      </c>
      <c r="H17">
        <v>0</v>
      </c>
      <c r="I17" s="4" t="e">
        <f>(H17-J17)/J17</f>
        <v>#DIV/0!</v>
      </c>
      <c r="J17">
        <v>0</v>
      </c>
      <c r="K17" s="2" t="e">
        <f>(J17-L17)/L17</f>
        <v>#DIV/0!</v>
      </c>
      <c r="L17">
        <v>0</v>
      </c>
    </row>
    <row r="18" spans="1:12" hidden="1" x14ac:dyDescent="0.3">
      <c r="A18" t="s">
        <v>810</v>
      </c>
      <c r="B18" t="s">
        <v>811</v>
      </c>
      <c r="D18">
        <v>38.071428670000003</v>
      </c>
      <c r="E18">
        <v>0</v>
      </c>
      <c r="F18">
        <v>0</v>
      </c>
      <c r="G18" s="6" t="e">
        <f>(F18-H18)/H18</f>
        <v>#DIV/0!</v>
      </c>
      <c r="H18">
        <v>0</v>
      </c>
      <c r="I18" s="4" t="e">
        <f>(H18-J18)/J18</f>
        <v>#DIV/0!</v>
      </c>
      <c r="J18">
        <v>0</v>
      </c>
      <c r="K18" s="2" t="e">
        <f>(J18-L18)/L18</f>
        <v>#DIV/0!</v>
      </c>
      <c r="L18">
        <v>0</v>
      </c>
    </row>
    <row r="19" spans="1:12" hidden="1" x14ac:dyDescent="0.3">
      <c r="A19" t="s">
        <v>812</v>
      </c>
      <c r="B19" t="s">
        <v>813</v>
      </c>
      <c r="D19">
        <v>32.052632780000003</v>
      </c>
      <c r="E19">
        <v>0</v>
      </c>
      <c r="F19">
        <v>0</v>
      </c>
      <c r="G19" s="6" t="e">
        <f>(F19-H19)/H19</f>
        <v>#DIV/0!</v>
      </c>
      <c r="H19">
        <v>0</v>
      </c>
      <c r="I19" s="4" t="e">
        <f>(H19-J19)/J19</f>
        <v>#DIV/0!</v>
      </c>
      <c r="J19">
        <v>0</v>
      </c>
      <c r="K19" s="2" t="e">
        <f>(J19-L19)/L19</f>
        <v>#DIV/0!</v>
      </c>
      <c r="L19">
        <v>0</v>
      </c>
    </row>
    <row r="20" spans="1:12" hidden="1" x14ac:dyDescent="0.3">
      <c r="A20" t="s">
        <v>822</v>
      </c>
      <c r="B20" t="s">
        <v>811</v>
      </c>
      <c r="E20">
        <v>0</v>
      </c>
      <c r="F20">
        <v>0</v>
      </c>
      <c r="G20" s="6" t="e">
        <f>(F20-H20)/H20</f>
        <v>#DIV/0!</v>
      </c>
      <c r="H20">
        <v>0</v>
      </c>
      <c r="I20" s="4" t="e">
        <f>(H20-J20)/J20</f>
        <v>#DIV/0!</v>
      </c>
      <c r="J20">
        <v>0</v>
      </c>
      <c r="K20" s="2" t="e">
        <f>(J20-L20)/L20</f>
        <v>#DIV/0!</v>
      </c>
      <c r="L20">
        <v>0</v>
      </c>
    </row>
    <row r="21" spans="1:12" hidden="1" x14ac:dyDescent="0.3">
      <c r="A21" t="s">
        <v>827</v>
      </c>
      <c r="B21" t="s">
        <v>828</v>
      </c>
      <c r="E21">
        <v>0</v>
      </c>
      <c r="F21">
        <v>0</v>
      </c>
      <c r="G21" s="6" t="e">
        <f>(F21-H21)/H21</f>
        <v>#DIV/0!</v>
      </c>
      <c r="H21">
        <v>0</v>
      </c>
      <c r="I21" s="4" t="e">
        <f>(H21-J21)/J21</f>
        <v>#DIV/0!</v>
      </c>
      <c r="J21">
        <v>0</v>
      </c>
      <c r="K21" s="2" t="e">
        <f>(J21-L21)/L21</f>
        <v>#DIV/0!</v>
      </c>
      <c r="L21">
        <v>0</v>
      </c>
    </row>
    <row r="22" spans="1:12" hidden="1" x14ac:dyDescent="0.3">
      <c r="A22" t="s">
        <v>891</v>
      </c>
      <c r="B22" t="s">
        <v>892</v>
      </c>
      <c r="D22">
        <v>-140.82000732</v>
      </c>
      <c r="E22">
        <v>0</v>
      </c>
      <c r="F22" t="s">
        <v>893</v>
      </c>
      <c r="G22" s="6" t="e">
        <f>(F22-H22)/H22</f>
        <v>#VALUE!</v>
      </c>
      <c r="H22">
        <v>-1.72</v>
      </c>
      <c r="I22" s="4">
        <f>(H22-J22)/J22</f>
        <v>-4.4444444444444481E-2</v>
      </c>
      <c r="J22">
        <v>-1.8</v>
      </c>
      <c r="K22" s="2">
        <f>(J22-L22)/L22</f>
        <v>0.16883116883116883</v>
      </c>
      <c r="L22">
        <v>-1.54</v>
      </c>
    </row>
    <row r="23" spans="1:12" hidden="1" x14ac:dyDescent="0.3">
      <c r="A23" t="s">
        <v>898</v>
      </c>
      <c r="B23" t="s">
        <v>899</v>
      </c>
      <c r="C23" t="s">
        <v>646</v>
      </c>
      <c r="D23">
        <v>-9.1410460899999997</v>
      </c>
      <c r="E23">
        <v>0</v>
      </c>
      <c r="F23">
        <v>0</v>
      </c>
      <c r="G23" s="6" t="e">
        <f>(F23-H23)/H23</f>
        <v>#DIV/0!</v>
      </c>
      <c r="H23">
        <v>0</v>
      </c>
      <c r="I23" s="4" t="e">
        <f>(H23-J23)/J23</f>
        <v>#DIV/0!</v>
      </c>
      <c r="J23">
        <v>0</v>
      </c>
      <c r="K23" s="2" t="e">
        <f>(J23-L23)/L23</f>
        <v>#DIV/0!</v>
      </c>
      <c r="L23">
        <v>0</v>
      </c>
    </row>
    <row r="24" spans="1:12" hidden="1" x14ac:dyDescent="0.3">
      <c r="A24" t="s">
        <v>904</v>
      </c>
      <c r="B24" t="s">
        <v>905</v>
      </c>
      <c r="C24" t="s">
        <v>270</v>
      </c>
      <c r="D24">
        <v>21.77087392</v>
      </c>
      <c r="E24">
        <v>0</v>
      </c>
      <c r="F24" t="s">
        <v>906</v>
      </c>
      <c r="G24" s="6" t="e">
        <f>(F24-H24)/H24</f>
        <v>#VALUE!</v>
      </c>
      <c r="H24">
        <v>9.26</v>
      </c>
      <c r="I24" s="4">
        <f>(H24-J24)/J24</f>
        <v>-4.9404255319148929</v>
      </c>
      <c r="J24">
        <v>-2.35</v>
      </c>
      <c r="K24" s="2">
        <f>(J24-L24)/L24</f>
        <v>-2.1989795918367352</v>
      </c>
      <c r="L24">
        <v>1.96</v>
      </c>
    </row>
    <row r="25" spans="1:12" hidden="1" x14ac:dyDescent="0.3">
      <c r="A25" t="s">
        <v>913</v>
      </c>
      <c r="B25" t="s">
        <v>914</v>
      </c>
      <c r="D25">
        <v>47.118062639999998</v>
      </c>
      <c r="E25">
        <v>0</v>
      </c>
      <c r="F25">
        <v>0</v>
      </c>
      <c r="G25" s="6" t="e">
        <f>(F25-H25)/H25</f>
        <v>#DIV/0!</v>
      </c>
      <c r="H25">
        <v>0</v>
      </c>
      <c r="I25" s="4" t="e">
        <f>(H25-J25)/J25</f>
        <v>#DIV/0!</v>
      </c>
      <c r="J25">
        <v>0</v>
      </c>
      <c r="K25" s="2" t="e">
        <f>(J25-L25)/L25</f>
        <v>#DIV/0!</v>
      </c>
      <c r="L25">
        <v>0</v>
      </c>
    </row>
    <row r="26" spans="1:12" hidden="1" x14ac:dyDescent="0.3">
      <c r="A26" t="s">
        <v>955</v>
      </c>
      <c r="B26" t="s">
        <v>956</v>
      </c>
      <c r="D26">
        <v>12.98387118</v>
      </c>
      <c r="E26">
        <v>0</v>
      </c>
      <c r="F26">
        <v>0</v>
      </c>
      <c r="G26" s="6" t="e">
        <f>(F26-H26)/H26</f>
        <v>#DIV/0!</v>
      </c>
      <c r="H26">
        <v>0</v>
      </c>
      <c r="I26" s="4" t="e">
        <f>(H26-J26)/J26</f>
        <v>#DIV/0!</v>
      </c>
      <c r="J26">
        <v>0</v>
      </c>
      <c r="K26" s="2" t="e">
        <f>(J26-L26)/L26</f>
        <v>#DIV/0!</v>
      </c>
      <c r="L26">
        <v>0</v>
      </c>
    </row>
    <row r="27" spans="1:12" hidden="1" x14ac:dyDescent="0.3">
      <c r="A27" t="s">
        <v>963</v>
      </c>
      <c r="B27" t="s">
        <v>964</v>
      </c>
      <c r="C27" t="s">
        <v>73</v>
      </c>
      <c r="D27">
        <v>-226.5999951</v>
      </c>
      <c r="E27">
        <v>0</v>
      </c>
      <c r="F27">
        <v>0</v>
      </c>
      <c r="G27" s="6" t="e">
        <f>(F27-H27)/H27</f>
        <v>#DIV/0!</v>
      </c>
      <c r="H27">
        <v>0</v>
      </c>
      <c r="I27" s="4">
        <f>(H27-J27)/J27</f>
        <v>-1</v>
      </c>
      <c r="J27">
        <v>8.9499999999999993</v>
      </c>
      <c r="K27" s="2">
        <f>(J27-L27)/L27</f>
        <v>0.54844290657439432</v>
      </c>
      <c r="L27">
        <v>5.78</v>
      </c>
    </row>
    <row r="28" spans="1:12" hidden="1" x14ac:dyDescent="0.3">
      <c r="A28" t="s">
        <v>967</v>
      </c>
      <c r="B28" t="s">
        <v>968</v>
      </c>
      <c r="C28" t="s">
        <v>17</v>
      </c>
      <c r="D28">
        <v>16.86390475</v>
      </c>
      <c r="E28">
        <v>0</v>
      </c>
      <c r="F28">
        <v>0</v>
      </c>
      <c r="G28" s="6" t="e">
        <f>(F28-H28)/H28</f>
        <v>#DIV/0!</v>
      </c>
      <c r="H28">
        <v>0</v>
      </c>
      <c r="I28" s="4" t="e">
        <f>(H28-J28)/J28</f>
        <v>#DIV/0!</v>
      </c>
      <c r="J28">
        <v>0</v>
      </c>
      <c r="K28" s="2" t="e">
        <f>(J28-L28)/L28</f>
        <v>#DIV/0!</v>
      </c>
      <c r="L28">
        <v>0</v>
      </c>
    </row>
    <row r="29" spans="1:12" hidden="1" x14ac:dyDescent="0.3">
      <c r="A29" t="s">
        <v>976</v>
      </c>
      <c r="B29" t="s">
        <v>968</v>
      </c>
      <c r="C29" t="s">
        <v>141</v>
      </c>
      <c r="D29">
        <v>16.60354942</v>
      </c>
      <c r="E29">
        <v>0</v>
      </c>
      <c r="F29">
        <v>0</v>
      </c>
      <c r="G29" s="6" t="e">
        <f>(F29-H29)/H29</f>
        <v>#DIV/0!</v>
      </c>
      <c r="H29">
        <v>0</v>
      </c>
      <c r="I29" s="4" t="e">
        <f>(H29-J29)/J29</f>
        <v>#DIV/0!</v>
      </c>
      <c r="J29">
        <v>0</v>
      </c>
      <c r="K29" s="2" t="e">
        <f>(J29-L29)/L29</f>
        <v>#DIV/0!</v>
      </c>
      <c r="L29">
        <v>0</v>
      </c>
    </row>
    <row r="30" spans="1:12" hidden="1" x14ac:dyDescent="0.3">
      <c r="A30" t="s">
        <v>1003</v>
      </c>
      <c r="B30" t="s">
        <v>1004</v>
      </c>
      <c r="D30">
        <v>136.15790086000001</v>
      </c>
      <c r="E30">
        <v>0</v>
      </c>
      <c r="F30">
        <v>0</v>
      </c>
      <c r="G30" s="6" t="e">
        <f>(F30-H30)/H30</f>
        <v>#DIV/0!</v>
      </c>
      <c r="H30">
        <v>0</v>
      </c>
      <c r="I30" s="4" t="e">
        <f>(H30-J30)/J30</f>
        <v>#DIV/0!</v>
      </c>
      <c r="J30">
        <v>0</v>
      </c>
      <c r="K30" s="2" t="e">
        <f>(J30-L30)/L30</f>
        <v>#DIV/0!</v>
      </c>
      <c r="L30">
        <v>0</v>
      </c>
    </row>
    <row r="31" spans="1:12" hidden="1" x14ac:dyDescent="0.3">
      <c r="A31" t="s">
        <v>1005</v>
      </c>
      <c r="B31" t="s">
        <v>1006</v>
      </c>
      <c r="C31" t="s">
        <v>1007</v>
      </c>
      <c r="D31">
        <v>411.22218722999997</v>
      </c>
      <c r="E31">
        <v>0</v>
      </c>
      <c r="F31">
        <v>5.36</v>
      </c>
      <c r="G31" s="6" t="e">
        <f>(F31-H31)/H31</f>
        <v>#VALUE!</v>
      </c>
      <c r="H31" t="s">
        <v>1008</v>
      </c>
      <c r="I31" s="4" t="e">
        <f>(H31-J31)/J31</f>
        <v>#VALUE!</v>
      </c>
      <c r="J31" t="s">
        <v>1009</v>
      </c>
      <c r="K31" s="2" t="e">
        <f>(J31-L31)/L31</f>
        <v>#VALUE!</v>
      </c>
      <c r="L31">
        <v>11.81</v>
      </c>
    </row>
    <row r="32" spans="1:12" hidden="1" x14ac:dyDescent="0.3">
      <c r="A32" t="s">
        <v>1028</v>
      </c>
      <c r="B32" t="s">
        <v>968</v>
      </c>
      <c r="C32" t="s">
        <v>141</v>
      </c>
      <c r="D32">
        <v>15.94082818</v>
      </c>
      <c r="E32">
        <v>0</v>
      </c>
      <c r="F32">
        <v>0</v>
      </c>
      <c r="G32" s="6" t="e">
        <f>(F32-H32)/H32</f>
        <v>#DIV/0!</v>
      </c>
      <c r="H32">
        <v>0</v>
      </c>
      <c r="I32" s="4" t="e">
        <f>(H32-J32)/J32</f>
        <v>#DIV/0!</v>
      </c>
      <c r="J32">
        <v>0</v>
      </c>
      <c r="K32" s="2" t="e">
        <f>(J32-L32)/L32</f>
        <v>#DIV/0!</v>
      </c>
      <c r="L32">
        <v>0</v>
      </c>
    </row>
    <row r="33" spans="1:12" hidden="1" x14ac:dyDescent="0.3">
      <c r="A33" t="s">
        <v>1056</v>
      </c>
      <c r="B33" t="s">
        <v>1057</v>
      </c>
      <c r="C33" t="s">
        <v>270</v>
      </c>
      <c r="D33">
        <v>9.4902675900000002</v>
      </c>
      <c r="E33">
        <v>24.63</v>
      </c>
      <c r="F33">
        <v>25.61</v>
      </c>
      <c r="G33" s="6" t="e">
        <f>(F33-H33)/H33</f>
        <v>#VALUE!</v>
      </c>
      <c r="H33" t="s">
        <v>1058</v>
      </c>
      <c r="I33" s="4" t="e">
        <f>(H33-J33)/J33</f>
        <v>#VALUE!</v>
      </c>
      <c r="J33">
        <v>11.61</v>
      </c>
      <c r="K33" s="2">
        <f>(J33-L33)/L33</f>
        <v>-0.28289067325509581</v>
      </c>
      <c r="L33">
        <v>16.190000000000001</v>
      </c>
    </row>
    <row r="34" spans="1:12" hidden="1" x14ac:dyDescent="0.3">
      <c r="A34" t="s">
        <v>1073</v>
      </c>
      <c r="B34" t="s">
        <v>1074</v>
      </c>
      <c r="C34" t="s">
        <v>141</v>
      </c>
      <c r="D34">
        <v>15.05102012</v>
      </c>
      <c r="E34">
        <v>0</v>
      </c>
      <c r="F34">
        <v>0</v>
      </c>
      <c r="G34" s="6" t="e">
        <f>(F34-H34)/H34</f>
        <v>#DIV/0!</v>
      </c>
      <c r="H34">
        <v>0</v>
      </c>
      <c r="I34" s="4" t="e">
        <f>(H34-J34)/J34</f>
        <v>#DIV/0!</v>
      </c>
      <c r="J34">
        <v>0</v>
      </c>
      <c r="K34" s="2" t="e">
        <f>(J34-L34)/L34</f>
        <v>#DIV/0!</v>
      </c>
      <c r="L34">
        <v>0</v>
      </c>
    </row>
    <row r="35" spans="1:12" hidden="1" x14ac:dyDescent="0.3">
      <c r="A35" t="s">
        <v>1075</v>
      </c>
      <c r="B35" t="s">
        <v>1076</v>
      </c>
      <c r="D35">
        <v>14.269430910000001</v>
      </c>
      <c r="E35">
        <v>0</v>
      </c>
      <c r="F35">
        <v>0</v>
      </c>
      <c r="G35" s="6" t="e">
        <f>(F35-H35)/H35</f>
        <v>#DIV/0!</v>
      </c>
      <c r="H35">
        <v>0</v>
      </c>
      <c r="I35" s="4" t="e">
        <f>(H35-J35)/J35</f>
        <v>#DIV/0!</v>
      </c>
      <c r="J35">
        <v>0</v>
      </c>
      <c r="K35" s="2" t="e">
        <f>(J35-L35)/L35</f>
        <v>#DIV/0!</v>
      </c>
      <c r="L35">
        <v>0</v>
      </c>
    </row>
    <row r="36" spans="1:12" hidden="1" x14ac:dyDescent="0.3">
      <c r="A36" t="s">
        <v>1108</v>
      </c>
      <c r="B36" t="s">
        <v>1109</v>
      </c>
      <c r="D36">
        <v>-31.372883139999999</v>
      </c>
      <c r="E36">
        <v>0</v>
      </c>
      <c r="F36" t="s">
        <v>1110</v>
      </c>
      <c r="G36" s="6" t="e">
        <f>(F36-H36)/H36</f>
        <v>#VALUE!</v>
      </c>
      <c r="H36">
        <v>-11.97</v>
      </c>
      <c r="I36" s="4" t="e">
        <f>(H36-J36)/J36</f>
        <v>#VALUE!</v>
      </c>
      <c r="J36" t="s">
        <v>1111</v>
      </c>
      <c r="K36" s="2" t="e">
        <f>(J36-L36)/L36</f>
        <v>#VALUE!</v>
      </c>
      <c r="L36">
        <v>4.71</v>
      </c>
    </row>
    <row r="37" spans="1:12" hidden="1" x14ac:dyDescent="0.3">
      <c r="A37" t="s">
        <v>1122</v>
      </c>
      <c r="B37" t="s">
        <v>1123</v>
      </c>
      <c r="D37">
        <v>28.679144879999999</v>
      </c>
      <c r="E37">
        <v>0</v>
      </c>
      <c r="F37">
        <v>0</v>
      </c>
      <c r="G37" s="6" t="e">
        <f>(F37-H37)/H37</f>
        <v>#DIV/0!</v>
      </c>
      <c r="H37">
        <v>0</v>
      </c>
      <c r="I37" s="4" t="e">
        <f>(H37-J37)/J37</f>
        <v>#DIV/0!</v>
      </c>
      <c r="J37">
        <v>0</v>
      </c>
      <c r="K37" s="2" t="e">
        <f>(J37-L37)/L37</f>
        <v>#DIV/0!</v>
      </c>
      <c r="L37">
        <v>0</v>
      </c>
    </row>
    <row r="38" spans="1:12" hidden="1" x14ac:dyDescent="0.3">
      <c r="A38" t="s">
        <v>1139</v>
      </c>
      <c r="B38" t="s">
        <v>1140</v>
      </c>
      <c r="C38" t="s">
        <v>649</v>
      </c>
      <c r="D38">
        <v>19.206521469999998</v>
      </c>
      <c r="E38">
        <v>0</v>
      </c>
      <c r="F38">
        <v>23.66</v>
      </c>
      <c r="G38" s="6" t="e">
        <f>(F38-H38)/H38</f>
        <v>#DIV/0!</v>
      </c>
      <c r="H38">
        <v>0</v>
      </c>
      <c r="I38" s="4">
        <f>(H38-J38)/J38</f>
        <v>-1</v>
      </c>
      <c r="J38">
        <v>10.61</v>
      </c>
      <c r="K38" s="2">
        <f>(J38-L38)/L38</f>
        <v>-5.6049822064057009E-2</v>
      </c>
      <c r="L38">
        <v>11.24</v>
      </c>
    </row>
    <row r="39" spans="1:12" hidden="1" x14ac:dyDescent="0.3">
      <c r="A39" t="s">
        <v>1145</v>
      </c>
      <c r="B39" t="s">
        <v>1146</v>
      </c>
      <c r="C39" t="s">
        <v>110</v>
      </c>
      <c r="D39">
        <v>265.99998476000002</v>
      </c>
      <c r="E39">
        <v>0</v>
      </c>
      <c r="F39">
        <v>1.04</v>
      </c>
      <c r="G39" s="6" t="e">
        <f>(F39-H39)/H39</f>
        <v>#VALUE!</v>
      </c>
      <c r="H39" t="s">
        <v>1147</v>
      </c>
      <c r="I39" s="4" t="e">
        <f>(H39-J39)/J39</f>
        <v>#VALUE!</v>
      </c>
      <c r="J39">
        <v>-1.76</v>
      </c>
      <c r="K39" s="2" t="e">
        <f>(J39-L39)/L39</f>
        <v>#VALUE!</v>
      </c>
      <c r="L39" t="s">
        <v>1148</v>
      </c>
    </row>
    <row r="40" spans="1:12" hidden="1" x14ac:dyDescent="0.3">
      <c r="A40" t="s">
        <v>1151</v>
      </c>
      <c r="B40" t="s">
        <v>1152</v>
      </c>
      <c r="D40">
        <v>395.7756918</v>
      </c>
      <c r="E40">
        <v>1.1200000000000001</v>
      </c>
      <c r="F40" t="s">
        <v>1153</v>
      </c>
      <c r="G40" s="6" t="e">
        <f>(F40-H40)/H40</f>
        <v>#VALUE!</v>
      </c>
      <c r="H40" t="s">
        <v>1154</v>
      </c>
      <c r="I40" s="4" t="e">
        <f>(H40-J40)/J40</f>
        <v>#VALUE!</v>
      </c>
      <c r="J40">
        <v>1.1399999999999999</v>
      </c>
      <c r="K40" s="2" t="e">
        <f>(J40-L40)/L40</f>
        <v>#VALUE!</v>
      </c>
      <c r="L40" t="s">
        <v>1155</v>
      </c>
    </row>
    <row r="41" spans="1:12" hidden="1" x14ac:dyDescent="0.3">
      <c r="A41" t="s">
        <v>1168</v>
      </c>
      <c r="B41" t="s">
        <v>1169</v>
      </c>
      <c r="C41" t="s">
        <v>141</v>
      </c>
      <c r="D41">
        <v>13.561224190000001</v>
      </c>
      <c r="E41">
        <v>0</v>
      </c>
      <c r="F41">
        <v>0</v>
      </c>
      <c r="G41" s="6" t="e">
        <f>(F41-H41)/H41</f>
        <v>#DIV/0!</v>
      </c>
      <c r="H41">
        <v>0</v>
      </c>
      <c r="I41" s="4" t="e">
        <f>(H41-J41)/J41</f>
        <v>#DIV/0!</v>
      </c>
      <c r="J41">
        <v>0</v>
      </c>
      <c r="K41" s="2" t="e">
        <f>(J41-L41)/L41</f>
        <v>#DIV/0!</v>
      </c>
      <c r="L41">
        <v>0</v>
      </c>
    </row>
    <row r="42" spans="1:12" hidden="1" x14ac:dyDescent="0.3">
      <c r="A42" t="s">
        <v>1178</v>
      </c>
      <c r="B42" t="s">
        <v>1179</v>
      </c>
      <c r="D42">
        <v>-408.92858419999999</v>
      </c>
      <c r="E42">
        <v>0</v>
      </c>
      <c r="F42" t="s">
        <v>1180</v>
      </c>
      <c r="G42" s="6" t="e">
        <f>(F42-H42)/H42</f>
        <v>#VALUE!</v>
      </c>
      <c r="H42" t="s">
        <v>1181</v>
      </c>
      <c r="I42" s="4" t="e">
        <f>(H42-J42)/J42</f>
        <v>#VALUE!</v>
      </c>
      <c r="J42" t="s">
        <v>1182</v>
      </c>
      <c r="K42" s="2" t="e">
        <f>(J42-L42)/L42</f>
        <v>#VALUE!</v>
      </c>
      <c r="L42" t="s">
        <v>1183</v>
      </c>
    </row>
    <row r="43" spans="1:12" hidden="1" x14ac:dyDescent="0.3">
      <c r="A43" t="s">
        <v>1213</v>
      </c>
      <c r="B43" t="s">
        <v>1214</v>
      </c>
      <c r="C43" t="s">
        <v>469</v>
      </c>
      <c r="D43">
        <v>54.342104939999999</v>
      </c>
      <c r="E43">
        <v>0</v>
      </c>
      <c r="F43">
        <v>0</v>
      </c>
      <c r="G43" s="6" t="e">
        <f>(F43-H43)/H43</f>
        <v>#DIV/0!</v>
      </c>
      <c r="H43">
        <v>0</v>
      </c>
      <c r="I43" s="4" t="e">
        <f>(H43-J43)/J43</f>
        <v>#DIV/0!</v>
      </c>
      <c r="J43">
        <v>0</v>
      </c>
      <c r="K43" s="2" t="e">
        <f>(J43-L43)/L43</f>
        <v>#DIV/0!</v>
      </c>
      <c r="L43">
        <v>0</v>
      </c>
    </row>
    <row r="44" spans="1:12" hidden="1" x14ac:dyDescent="0.3">
      <c r="A44" t="s">
        <v>1231</v>
      </c>
      <c r="B44" t="s">
        <v>1232</v>
      </c>
      <c r="D44">
        <v>991.40627215999996</v>
      </c>
      <c r="E44">
        <v>0</v>
      </c>
      <c r="F44">
        <v>0</v>
      </c>
      <c r="G44" s="6" t="e">
        <f>(F44-H44)/H44</f>
        <v>#DIV/0!</v>
      </c>
      <c r="H44">
        <v>0</v>
      </c>
      <c r="I44" s="4" t="e">
        <f>(H44-J44)/J44</f>
        <v>#DIV/0!</v>
      </c>
      <c r="J44">
        <v>0</v>
      </c>
      <c r="K44" s="2" t="e">
        <f>(J44-L44)/L44</f>
        <v>#DIV/0!</v>
      </c>
      <c r="L44">
        <v>0</v>
      </c>
    </row>
    <row r="45" spans="1:12" hidden="1" x14ac:dyDescent="0.3">
      <c r="A45" t="s">
        <v>1235</v>
      </c>
      <c r="B45" t="s">
        <v>1236</v>
      </c>
      <c r="C45" t="s">
        <v>17</v>
      </c>
      <c r="D45">
        <v>12.545918199999999</v>
      </c>
      <c r="E45">
        <v>0</v>
      </c>
      <c r="F45">
        <v>0</v>
      </c>
      <c r="G45" s="6" t="e">
        <f>(F45-H45)/H45</f>
        <v>#DIV/0!</v>
      </c>
      <c r="H45">
        <v>0</v>
      </c>
      <c r="I45" s="4" t="e">
        <f>(H45-J45)/J45</f>
        <v>#DIV/0!</v>
      </c>
      <c r="J45">
        <v>0</v>
      </c>
      <c r="K45" s="2" t="e">
        <f>(J45-L45)/L45</f>
        <v>#DIV/0!</v>
      </c>
      <c r="L45">
        <v>0</v>
      </c>
    </row>
    <row r="46" spans="1:12" hidden="1" x14ac:dyDescent="0.3">
      <c r="A46" t="s">
        <v>1259</v>
      </c>
      <c r="B46" t="s">
        <v>1260</v>
      </c>
      <c r="C46" t="s">
        <v>48</v>
      </c>
      <c r="D46">
        <v>30.815068839999999</v>
      </c>
      <c r="E46">
        <v>0</v>
      </c>
      <c r="F46">
        <v>0</v>
      </c>
      <c r="G46" s="6" t="e">
        <f>(F46-H46)/H46</f>
        <v>#DIV/0!</v>
      </c>
      <c r="H46">
        <v>0</v>
      </c>
      <c r="I46" s="4" t="e">
        <f>(H46-J46)/J46</f>
        <v>#DIV/0!</v>
      </c>
      <c r="J46">
        <v>0</v>
      </c>
      <c r="K46" s="2" t="e">
        <f>(J46-L46)/L46</f>
        <v>#DIV/0!</v>
      </c>
      <c r="L46">
        <v>0</v>
      </c>
    </row>
    <row r="47" spans="1:12" hidden="1" x14ac:dyDescent="0.3">
      <c r="A47" t="s">
        <v>1261</v>
      </c>
      <c r="B47" t="s">
        <v>1262</v>
      </c>
      <c r="C47" t="s">
        <v>14</v>
      </c>
      <c r="D47">
        <v>120.86084202000001</v>
      </c>
      <c r="E47">
        <v>0</v>
      </c>
      <c r="F47" t="s">
        <v>1263</v>
      </c>
      <c r="G47" s="6" t="e">
        <f>(F47-H47)/H47</f>
        <v>#VALUE!</v>
      </c>
      <c r="H47">
        <v>1.36</v>
      </c>
      <c r="I47" s="4">
        <f>(H47-J47)/J47</f>
        <v>0.28301886792452835</v>
      </c>
      <c r="J47">
        <v>1.06</v>
      </c>
      <c r="K47" s="2" t="e">
        <f>(J47-L47)/L47</f>
        <v>#VALUE!</v>
      </c>
      <c r="L47" t="s">
        <v>1264</v>
      </c>
    </row>
    <row r="48" spans="1:12" hidden="1" x14ac:dyDescent="0.3">
      <c r="A48" t="s">
        <v>1277</v>
      </c>
      <c r="B48" t="s">
        <v>1278</v>
      </c>
      <c r="D48">
        <v>39.422764979999997</v>
      </c>
      <c r="E48">
        <v>0</v>
      </c>
      <c r="F48">
        <v>0</v>
      </c>
      <c r="G48" s="6" t="e">
        <f>(F48-H48)/H48</f>
        <v>#DIV/0!</v>
      </c>
      <c r="H48">
        <v>0</v>
      </c>
      <c r="I48" s="4" t="e">
        <f>(H48-J48)/J48</f>
        <v>#DIV/0!</v>
      </c>
      <c r="J48">
        <v>0</v>
      </c>
      <c r="K48" s="2" t="e">
        <f>(J48-L48)/L48</f>
        <v>#DIV/0!</v>
      </c>
      <c r="L48">
        <v>0</v>
      </c>
    </row>
    <row r="49" spans="1:12" hidden="1" x14ac:dyDescent="0.3">
      <c r="A49" t="s">
        <v>1279</v>
      </c>
      <c r="B49" t="s">
        <v>1278</v>
      </c>
      <c r="D49">
        <v>39.422764979999997</v>
      </c>
      <c r="E49">
        <v>0</v>
      </c>
      <c r="F49">
        <v>0</v>
      </c>
      <c r="G49" s="6" t="e">
        <f>(F49-H49)/H49</f>
        <v>#DIV/0!</v>
      </c>
      <c r="H49">
        <v>0</v>
      </c>
      <c r="I49" s="4" t="e">
        <f>(H49-J49)/J49</f>
        <v>#DIV/0!</v>
      </c>
      <c r="J49">
        <v>0</v>
      </c>
      <c r="K49" s="2" t="e">
        <f>(J49-L49)/L49</f>
        <v>#DIV/0!</v>
      </c>
      <c r="L49">
        <v>0</v>
      </c>
    </row>
    <row r="50" spans="1:12" hidden="1" x14ac:dyDescent="0.3">
      <c r="A50" t="s">
        <v>1286</v>
      </c>
      <c r="B50" t="s">
        <v>1287</v>
      </c>
      <c r="C50" t="s">
        <v>270</v>
      </c>
      <c r="D50">
        <v>8.6712960599999995</v>
      </c>
      <c r="E50">
        <v>10.24</v>
      </c>
      <c r="F50">
        <v>19.14</v>
      </c>
      <c r="G50" s="6" t="e">
        <f>(F50-H50)/H50</f>
        <v>#VALUE!</v>
      </c>
      <c r="H50" t="s">
        <v>1288</v>
      </c>
      <c r="I50" s="4" t="e">
        <f>(H50-J50)/J50</f>
        <v>#VALUE!</v>
      </c>
      <c r="J50">
        <v>6.92</v>
      </c>
      <c r="K50" s="2">
        <f>(J50-L50)/L50</f>
        <v>-0.39563318777292572</v>
      </c>
      <c r="L50">
        <v>11.45</v>
      </c>
    </row>
    <row r="51" spans="1:12" hidden="1" x14ac:dyDescent="0.3">
      <c r="A51" t="s">
        <v>1293</v>
      </c>
      <c r="B51" t="s">
        <v>1278</v>
      </c>
      <c r="D51">
        <v>38.90511987</v>
      </c>
      <c r="E51">
        <v>0</v>
      </c>
      <c r="F51">
        <v>0</v>
      </c>
      <c r="G51" s="6" t="e">
        <f>(F51-H51)/H51</f>
        <v>#DIV/0!</v>
      </c>
      <c r="H51">
        <v>0</v>
      </c>
      <c r="I51" s="4" t="e">
        <f>(H51-J51)/J51</f>
        <v>#DIV/0!</v>
      </c>
      <c r="J51">
        <v>0</v>
      </c>
      <c r="K51" s="2" t="e">
        <f>(J51-L51)/L51</f>
        <v>#DIV/0!</v>
      </c>
      <c r="L51">
        <v>0</v>
      </c>
    </row>
    <row r="52" spans="1:12" hidden="1" x14ac:dyDescent="0.3">
      <c r="A52" t="s">
        <v>1299</v>
      </c>
      <c r="B52" t="s">
        <v>1300</v>
      </c>
      <c r="C52" t="s">
        <v>70</v>
      </c>
      <c r="D52">
        <v>-27.499998909999999</v>
      </c>
      <c r="E52">
        <v>0</v>
      </c>
      <c r="F52" t="s">
        <v>1301</v>
      </c>
      <c r="G52" s="6" t="e">
        <f>(F52-H52)/H52</f>
        <v>#VALUE!</v>
      </c>
      <c r="H52">
        <v>-4.97</v>
      </c>
      <c r="I52" s="4">
        <f>(H52-J52)/J52</f>
        <v>-0.24696969696969698</v>
      </c>
      <c r="J52">
        <v>-6.6</v>
      </c>
      <c r="K52" s="2">
        <f>(J52-L52)/L52</f>
        <v>0.63771712158808913</v>
      </c>
      <c r="L52">
        <v>-4.03</v>
      </c>
    </row>
    <row r="53" spans="1:12" hidden="1" x14ac:dyDescent="0.3">
      <c r="A53" t="s">
        <v>1306</v>
      </c>
      <c r="B53" t="s">
        <v>1307</v>
      </c>
      <c r="D53">
        <v>16.263072000000001</v>
      </c>
      <c r="E53">
        <v>0</v>
      </c>
      <c r="F53">
        <v>0</v>
      </c>
      <c r="G53" s="6" t="e">
        <f>(F53-H53)/H53</f>
        <v>#DIV/0!</v>
      </c>
      <c r="H53">
        <v>0</v>
      </c>
      <c r="I53" s="4" t="e">
        <f>(H53-J53)/J53</f>
        <v>#DIV/0!</v>
      </c>
      <c r="J53">
        <v>0</v>
      </c>
      <c r="K53" s="2" t="e">
        <f>(J53-L53)/L53</f>
        <v>#DIV/0!</v>
      </c>
      <c r="L53">
        <v>0</v>
      </c>
    </row>
    <row r="54" spans="1:12" hidden="1" x14ac:dyDescent="0.3">
      <c r="A54" t="s">
        <v>1310</v>
      </c>
      <c r="B54" t="s">
        <v>1311</v>
      </c>
      <c r="C54" t="s">
        <v>469</v>
      </c>
      <c r="D54">
        <v>26.806527039999999</v>
      </c>
      <c r="E54">
        <v>0</v>
      </c>
      <c r="F54">
        <v>0</v>
      </c>
      <c r="G54" s="6" t="e">
        <f>(F54-H54)/H54</f>
        <v>#DIV/0!</v>
      </c>
      <c r="H54">
        <v>0</v>
      </c>
      <c r="I54" s="4" t="e">
        <f>(H54-J54)/J54</f>
        <v>#DIV/0!</v>
      </c>
      <c r="J54">
        <v>0</v>
      </c>
      <c r="K54" s="2" t="e">
        <f>(J54-L54)/L54</f>
        <v>#DIV/0!</v>
      </c>
      <c r="L54">
        <v>0</v>
      </c>
    </row>
    <row r="55" spans="1:12" hidden="1" x14ac:dyDescent="0.3">
      <c r="A55" t="s">
        <v>1338</v>
      </c>
      <c r="B55" t="s">
        <v>1339</v>
      </c>
      <c r="D55">
        <v>162.21374754000001</v>
      </c>
      <c r="E55">
        <v>0</v>
      </c>
      <c r="F55">
        <v>1.23</v>
      </c>
      <c r="G55" s="6" t="e">
        <f>(F55-H55)/H55</f>
        <v>#VALUE!</v>
      </c>
      <c r="H55" t="s">
        <v>1340</v>
      </c>
      <c r="I55" s="4" t="e">
        <f>(H55-J55)/J55</f>
        <v>#VALUE!</v>
      </c>
      <c r="J55" t="s">
        <v>1341</v>
      </c>
      <c r="K55" s="2" t="e">
        <f>(J55-L55)/L55</f>
        <v>#VALUE!</v>
      </c>
      <c r="L55" t="s">
        <v>1342</v>
      </c>
    </row>
    <row r="56" spans="1:12" hidden="1" x14ac:dyDescent="0.3">
      <c r="A56" t="s">
        <v>1343</v>
      </c>
      <c r="B56" t="s">
        <v>1344</v>
      </c>
      <c r="C56" t="s">
        <v>198</v>
      </c>
      <c r="D56">
        <v>30.756630049999998</v>
      </c>
      <c r="E56">
        <v>0</v>
      </c>
      <c r="F56" t="s">
        <v>1345</v>
      </c>
      <c r="G56" s="6" t="e">
        <f>(F56-H56)/H56</f>
        <v>#VALUE!</v>
      </c>
      <c r="H56">
        <v>5.22</v>
      </c>
      <c r="I56" s="4">
        <f>(H56-J56)/J56</f>
        <v>0.11300639658848599</v>
      </c>
      <c r="J56">
        <v>4.6900000000000004</v>
      </c>
      <c r="K56" s="2">
        <f>(J56-L56)/L56</f>
        <v>8.5648148148148168E-2</v>
      </c>
      <c r="L56">
        <v>4.32</v>
      </c>
    </row>
    <row r="57" spans="1:12" hidden="1" x14ac:dyDescent="0.3">
      <c r="A57" t="s">
        <v>1383</v>
      </c>
      <c r="B57" t="s">
        <v>1384</v>
      </c>
      <c r="C57" t="s">
        <v>20</v>
      </c>
      <c r="D57">
        <v>31.73900312</v>
      </c>
      <c r="E57">
        <v>0</v>
      </c>
      <c r="F57" t="s">
        <v>1385</v>
      </c>
      <c r="G57" s="6" t="e">
        <f>(F57-H57)/H57</f>
        <v>#VALUE!</v>
      </c>
      <c r="H57">
        <v>5.36</v>
      </c>
      <c r="I57" s="4">
        <f>(H57-J57)/J57</f>
        <v>0.68025078369905967</v>
      </c>
      <c r="J57">
        <v>3.19</v>
      </c>
      <c r="K57" s="2">
        <f>(J57-L57)/L57</f>
        <v>0.26587301587301582</v>
      </c>
      <c r="L57">
        <v>2.52</v>
      </c>
    </row>
    <row r="58" spans="1:12" hidden="1" x14ac:dyDescent="0.3">
      <c r="A58" t="s">
        <v>1413</v>
      </c>
      <c r="B58" t="s">
        <v>1414</v>
      </c>
      <c r="C58" t="s">
        <v>20</v>
      </c>
      <c r="D58">
        <v>744.76470164</v>
      </c>
      <c r="E58">
        <v>1.74</v>
      </c>
      <c r="F58" t="s">
        <v>1415</v>
      </c>
      <c r="G58" s="6" t="e">
        <f>(F58-H58)/H58</f>
        <v>#VALUE!</v>
      </c>
      <c r="H58" t="s">
        <v>1416</v>
      </c>
      <c r="I58" s="4" t="e">
        <f>(H58-J58)/J58</f>
        <v>#VALUE!</v>
      </c>
      <c r="J58">
        <v>-2.79</v>
      </c>
      <c r="K58" s="2">
        <f>(J58-L58)/L58</f>
        <v>-1.770718232044199</v>
      </c>
      <c r="L58">
        <v>3.62</v>
      </c>
    </row>
    <row r="59" spans="1:12" hidden="1" x14ac:dyDescent="0.3">
      <c r="A59" t="s">
        <v>1423</v>
      </c>
      <c r="B59" t="s">
        <v>1424</v>
      </c>
      <c r="C59" t="s">
        <v>270</v>
      </c>
      <c r="D59">
        <v>6.3173359199999997</v>
      </c>
      <c r="E59">
        <v>13.8</v>
      </c>
      <c r="F59">
        <v>9.02</v>
      </c>
      <c r="G59" s="6" t="e">
        <f>(F59-H59)/H59</f>
        <v>#VALUE!</v>
      </c>
      <c r="H59" t="s">
        <v>1425</v>
      </c>
      <c r="I59" s="4" t="e">
        <f>(H59-J59)/J59</f>
        <v>#VALUE!</v>
      </c>
      <c r="J59">
        <v>1.82</v>
      </c>
      <c r="K59" s="2">
        <f>(J59-L59)/L59</f>
        <v>4.5977011494252915E-2</v>
      </c>
      <c r="L59">
        <v>1.74</v>
      </c>
    </row>
    <row r="60" spans="1:12" hidden="1" x14ac:dyDescent="0.3">
      <c r="A60" t="s">
        <v>1436</v>
      </c>
      <c r="B60" t="s">
        <v>1437</v>
      </c>
      <c r="D60">
        <v>12.893333439999999</v>
      </c>
      <c r="E60">
        <v>0</v>
      </c>
      <c r="F60">
        <v>0</v>
      </c>
      <c r="G60" s="6" t="e">
        <f>(F60-H60)/H60</f>
        <v>#DIV/0!</v>
      </c>
      <c r="H60">
        <v>0</v>
      </c>
      <c r="I60" s="4" t="e">
        <f>(H60-J60)/J60</f>
        <v>#DIV/0!</v>
      </c>
      <c r="J60">
        <v>0</v>
      </c>
      <c r="K60" s="2" t="e">
        <f>(J60-L60)/L60</f>
        <v>#DIV/0!</v>
      </c>
      <c r="L60">
        <v>0</v>
      </c>
    </row>
    <row r="61" spans="1:12" hidden="1" x14ac:dyDescent="0.3">
      <c r="A61" t="s">
        <v>1438</v>
      </c>
      <c r="B61" t="s">
        <v>1437</v>
      </c>
      <c r="D61">
        <v>12.86833318</v>
      </c>
      <c r="E61">
        <v>0</v>
      </c>
      <c r="F61">
        <v>0</v>
      </c>
      <c r="G61" s="6" t="e">
        <f>(F61-H61)/H61</f>
        <v>#DIV/0!</v>
      </c>
      <c r="H61">
        <v>0</v>
      </c>
      <c r="I61" s="4" t="e">
        <f>(H61-J61)/J61</f>
        <v>#DIV/0!</v>
      </c>
      <c r="J61">
        <v>0</v>
      </c>
      <c r="K61" s="2" t="e">
        <f>(J61-L61)/L61</f>
        <v>#DIV/0!</v>
      </c>
      <c r="L61">
        <v>0</v>
      </c>
    </row>
    <row r="62" spans="1:12" hidden="1" x14ac:dyDescent="0.3">
      <c r="A62" t="s">
        <v>1461</v>
      </c>
      <c r="B62" t="s">
        <v>1462</v>
      </c>
      <c r="C62" t="s">
        <v>270</v>
      </c>
      <c r="D62">
        <v>1387.5000310099999</v>
      </c>
      <c r="E62" t="s">
        <v>1463</v>
      </c>
      <c r="F62" t="s">
        <v>1464</v>
      </c>
      <c r="G62" s="6" t="e">
        <f>(F62-H62)/H62</f>
        <v>#VALUE!</v>
      </c>
      <c r="H62" t="s">
        <v>1465</v>
      </c>
      <c r="I62" s="4" t="e">
        <f>(H62-J62)/J62</f>
        <v>#VALUE!</v>
      </c>
      <c r="J62" t="s">
        <v>1466</v>
      </c>
      <c r="K62" s="2" t="e">
        <f>(J62-L62)/L62</f>
        <v>#VALUE!</v>
      </c>
      <c r="L62" t="s">
        <v>1467</v>
      </c>
    </row>
    <row r="63" spans="1:12" hidden="1" x14ac:dyDescent="0.3">
      <c r="A63" t="s">
        <v>1472</v>
      </c>
      <c r="B63" t="s">
        <v>1473</v>
      </c>
      <c r="D63">
        <v>16.633640530000001</v>
      </c>
      <c r="E63">
        <v>0</v>
      </c>
      <c r="F63">
        <v>0</v>
      </c>
      <c r="G63" s="6" t="e">
        <f>(F63-H63)/H63</f>
        <v>#DIV/0!</v>
      </c>
      <c r="H63">
        <v>0</v>
      </c>
      <c r="I63" s="4">
        <f>(H63-J63)/J63</f>
        <v>-1</v>
      </c>
      <c r="J63">
        <v>8.59</v>
      </c>
      <c r="K63" s="2">
        <f>(J63-L63)/L63</f>
        <v>-0.14866204162537167</v>
      </c>
      <c r="L63">
        <v>10.09</v>
      </c>
    </row>
    <row r="64" spans="1:12" hidden="1" x14ac:dyDescent="0.3">
      <c r="A64" t="s">
        <v>1480</v>
      </c>
      <c r="B64" t="s">
        <v>1481</v>
      </c>
      <c r="D64">
        <v>136.23912397999999</v>
      </c>
      <c r="E64">
        <v>0</v>
      </c>
      <c r="F64">
        <v>0</v>
      </c>
      <c r="G64" s="6" t="e">
        <f>(F64-H64)/H64</f>
        <v>#DIV/0!</v>
      </c>
      <c r="H64">
        <v>0</v>
      </c>
      <c r="I64" s="4" t="e">
        <f>(H64-J64)/J64</f>
        <v>#DIV/0!</v>
      </c>
      <c r="J64">
        <v>0</v>
      </c>
      <c r="K64" s="2" t="e">
        <f>(J64-L64)/L64</f>
        <v>#DIV/0!</v>
      </c>
      <c r="L64">
        <v>0</v>
      </c>
    </row>
    <row r="65" spans="1:12" hidden="1" x14ac:dyDescent="0.3">
      <c r="A65" t="s">
        <v>1488</v>
      </c>
      <c r="B65" t="s">
        <v>1489</v>
      </c>
      <c r="C65" t="s">
        <v>129</v>
      </c>
      <c r="D65">
        <v>30.208634610000001</v>
      </c>
      <c r="E65">
        <v>0</v>
      </c>
      <c r="F65">
        <v>0</v>
      </c>
      <c r="G65" s="6" t="e">
        <f>(F65-H65)/H65</f>
        <v>#DIV/0!</v>
      </c>
      <c r="H65">
        <v>0</v>
      </c>
      <c r="I65" s="4" t="e">
        <f>(H65-J65)/J65</f>
        <v>#DIV/0!</v>
      </c>
      <c r="J65">
        <v>0</v>
      </c>
      <c r="K65" s="2" t="e">
        <f>(J65-L65)/L65</f>
        <v>#DIV/0!</v>
      </c>
      <c r="L65">
        <v>0</v>
      </c>
    </row>
    <row r="66" spans="1:12" hidden="1" x14ac:dyDescent="0.3">
      <c r="A66" t="s">
        <v>1496</v>
      </c>
      <c r="B66" t="s">
        <v>1497</v>
      </c>
      <c r="E66">
        <v>0</v>
      </c>
      <c r="F66">
        <v>-3.51</v>
      </c>
      <c r="G66" s="6" t="e">
        <f>(F66-H66)/H66</f>
        <v>#VALUE!</v>
      </c>
      <c r="H66" t="s">
        <v>1498</v>
      </c>
      <c r="I66" s="4" t="e">
        <f>(H66-J66)/J66</f>
        <v>#VALUE!</v>
      </c>
      <c r="J66" t="s">
        <v>1499</v>
      </c>
      <c r="K66" s="2" t="e">
        <f>(J66-L66)/L66</f>
        <v>#VALUE!</v>
      </c>
      <c r="L66">
        <v>18.52</v>
      </c>
    </row>
    <row r="67" spans="1:12" hidden="1" x14ac:dyDescent="0.3">
      <c r="A67" t="s">
        <v>1541</v>
      </c>
      <c r="B67" t="s">
        <v>1542</v>
      </c>
      <c r="D67">
        <v>60.10389601</v>
      </c>
      <c r="E67">
        <v>0</v>
      </c>
      <c r="F67" t="s">
        <v>1543</v>
      </c>
      <c r="G67" s="6" t="e">
        <f>(F67-H67)/H67</f>
        <v>#VALUE!</v>
      </c>
      <c r="H67">
        <v>1.94</v>
      </c>
      <c r="I67" s="4">
        <f>(H67-J67)/J67</f>
        <v>0.10227272727272724</v>
      </c>
      <c r="J67">
        <v>1.76</v>
      </c>
      <c r="K67" s="2">
        <f>(J67-L67)/L67</f>
        <v>-4.3478260869565251E-2</v>
      </c>
      <c r="L67">
        <v>1.84</v>
      </c>
    </row>
    <row r="68" spans="1:12" hidden="1" x14ac:dyDescent="0.3">
      <c r="A68" t="s">
        <v>1544</v>
      </c>
      <c r="B68" t="s">
        <v>1545</v>
      </c>
      <c r="D68">
        <v>-291.82693377999999</v>
      </c>
      <c r="E68">
        <v>0</v>
      </c>
      <c r="F68">
        <v>3.58</v>
      </c>
      <c r="G68" s="6" t="e">
        <f>(F68-H68)/H68</f>
        <v>#VALUE!</v>
      </c>
      <c r="H68" t="s">
        <v>1546</v>
      </c>
      <c r="I68" s="4" t="e">
        <f>(H68-J68)/J68</f>
        <v>#VALUE!</v>
      </c>
      <c r="J68">
        <v>1.1299999999999999</v>
      </c>
      <c r="K68" s="2">
        <f>(J68-L68)/L68</f>
        <v>-0.72371638141809291</v>
      </c>
      <c r="L68">
        <v>4.09</v>
      </c>
    </row>
    <row r="69" spans="1:12" hidden="1" x14ac:dyDescent="0.3">
      <c r="A69" t="s">
        <v>1551</v>
      </c>
      <c r="B69" t="s">
        <v>1552</v>
      </c>
      <c r="D69">
        <v>-62.658292379999999</v>
      </c>
      <c r="E69">
        <v>0</v>
      </c>
      <c r="F69">
        <v>1.94</v>
      </c>
      <c r="G69" s="6" t="e">
        <f>(F69-H69)/H69</f>
        <v>#VALUE!</v>
      </c>
      <c r="H69" t="s">
        <v>1553</v>
      </c>
      <c r="I69" s="4" t="e">
        <f>(H69-J69)/J69</f>
        <v>#VALUE!</v>
      </c>
      <c r="J69">
        <v>1.46</v>
      </c>
      <c r="K69" s="2">
        <f>(J69-L69)/L69</f>
        <v>0.36448598130841109</v>
      </c>
      <c r="L69">
        <v>1.07</v>
      </c>
    </row>
    <row r="70" spans="1:12" hidden="1" x14ac:dyDescent="0.3">
      <c r="A70" t="s">
        <v>1556</v>
      </c>
      <c r="B70" t="s">
        <v>1557</v>
      </c>
      <c r="D70">
        <v>585.96105665000005</v>
      </c>
      <c r="E70">
        <v>0</v>
      </c>
      <c r="F70">
        <v>1.76</v>
      </c>
      <c r="G70" s="6" t="e">
        <f>(F70-H70)/H70</f>
        <v>#VALUE!</v>
      </c>
      <c r="H70" t="s">
        <v>1558</v>
      </c>
      <c r="I70" s="4" t="e">
        <f>(H70-J70)/J70</f>
        <v>#VALUE!</v>
      </c>
      <c r="J70">
        <v>4.76</v>
      </c>
      <c r="K70" s="2">
        <f>(J70-L70)/L70</f>
        <v>6.9662921348314519E-2</v>
      </c>
      <c r="L70">
        <v>4.45</v>
      </c>
    </row>
    <row r="71" spans="1:12" hidden="1" x14ac:dyDescent="0.3">
      <c r="A71" t="s">
        <v>1565</v>
      </c>
      <c r="B71" t="s">
        <v>1566</v>
      </c>
      <c r="D71">
        <v>28.499999760000001</v>
      </c>
      <c r="E71">
        <v>0</v>
      </c>
      <c r="F71">
        <v>0</v>
      </c>
      <c r="G71" s="6" t="e">
        <f>(F71-H71)/H71</f>
        <v>#DIV/0!</v>
      </c>
      <c r="H71">
        <v>0</v>
      </c>
      <c r="I71" s="4" t="e">
        <f>(H71-J71)/J71</f>
        <v>#DIV/0!</v>
      </c>
      <c r="J71">
        <v>0</v>
      </c>
      <c r="K71" s="2" t="e">
        <f>(J71-L71)/L71</f>
        <v>#DIV/0!</v>
      </c>
      <c r="L71">
        <v>0</v>
      </c>
    </row>
    <row r="72" spans="1:12" hidden="1" x14ac:dyDescent="0.3">
      <c r="A72" t="s">
        <v>1581</v>
      </c>
      <c r="B72" t="s">
        <v>1582</v>
      </c>
      <c r="C72" t="s">
        <v>216</v>
      </c>
      <c r="D72">
        <v>192.52831401</v>
      </c>
      <c r="E72">
        <v>0</v>
      </c>
      <c r="F72">
        <v>3.6</v>
      </c>
      <c r="G72" s="6" t="e">
        <f>(F72-H72)/H72</f>
        <v>#VALUE!</v>
      </c>
      <c r="H72" t="s">
        <v>1583</v>
      </c>
      <c r="I72" s="4" t="e">
        <f>(H72-J72)/J72</f>
        <v>#VALUE!</v>
      </c>
      <c r="J72">
        <v>-1.92</v>
      </c>
      <c r="K72" s="2" t="e">
        <f>(J72-L72)/L72</f>
        <v>#VALUE!</v>
      </c>
      <c r="L72" t="s">
        <v>1584</v>
      </c>
    </row>
    <row r="73" spans="1:12" hidden="1" x14ac:dyDescent="0.3">
      <c r="A73" t="s">
        <v>1589</v>
      </c>
      <c r="B73" t="s">
        <v>1590</v>
      </c>
      <c r="D73">
        <v>-94.08000183</v>
      </c>
      <c r="E73">
        <v>0</v>
      </c>
      <c r="F73">
        <v>-1.06</v>
      </c>
      <c r="G73" s="6" t="e">
        <f>(F73-H73)/H73</f>
        <v>#VALUE!</v>
      </c>
      <c r="H73" t="s">
        <v>1591</v>
      </c>
      <c r="I73" s="4" t="e">
        <f>(H73-J73)/J73</f>
        <v>#VALUE!</v>
      </c>
      <c r="J73">
        <v>-1.6</v>
      </c>
      <c r="K73" s="2">
        <f>(J73-L73)/L73</f>
        <v>-0.40740740740740744</v>
      </c>
      <c r="L73">
        <v>-2.7</v>
      </c>
    </row>
    <row r="74" spans="1:12" hidden="1" x14ac:dyDescent="0.3">
      <c r="A74" t="s">
        <v>1606</v>
      </c>
      <c r="B74" t="s">
        <v>1607</v>
      </c>
      <c r="D74">
        <v>-51.426229679999999</v>
      </c>
      <c r="E74">
        <v>0</v>
      </c>
      <c r="F74" t="s">
        <v>1608</v>
      </c>
      <c r="G74" s="6" t="e">
        <f>(F74-H74)/H74</f>
        <v>#VALUE!</v>
      </c>
      <c r="H74">
        <v>-2.2000000000000002</v>
      </c>
      <c r="I74" s="4">
        <f>(H74-J74)/J74</f>
        <v>0.4765100671140941</v>
      </c>
      <c r="J74">
        <v>-1.49</v>
      </c>
      <c r="K74" s="2" t="e">
        <f>(J74-L74)/L74</f>
        <v>#VALUE!</v>
      </c>
      <c r="L74" t="s">
        <v>1609</v>
      </c>
    </row>
    <row r="75" spans="1:12" hidden="1" x14ac:dyDescent="0.3">
      <c r="A75" t="s">
        <v>1610</v>
      </c>
      <c r="B75" t="s">
        <v>1611</v>
      </c>
      <c r="E75">
        <v>0</v>
      </c>
      <c r="F75">
        <v>3.15</v>
      </c>
      <c r="G75" s="6" t="e">
        <f>(F75-H75)/H75</f>
        <v>#VALUE!</v>
      </c>
      <c r="H75" t="s">
        <v>1612</v>
      </c>
      <c r="I75" s="4" t="e">
        <f>(H75-J75)/J75</f>
        <v>#VALUE!</v>
      </c>
      <c r="J75" t="s">
        <v>1613</v>
      </c>
      <c r="K75" s="2" t="e">
        <f>(J75-L75)/L75</f>
        <v>#VALUE!</v>
      </c>
      <c r="L75">
        <v>5.27</v>
      </c>
    </row>
    <row r="76" spans="1:12" hidden="1" x14ac:dyDescent="0.3">
      <c r="A76" t="s">
        <v>1628</v>
      </c>
      <c r="B76" t="s">
        <v>1629</v>
      </c>
      <c r="C76" t="s">
        <v>20</v>
      </c>
      <c r="D76">
        <v>176.80850784</v>
      </c>
      <c r="E76">
        <v>1.42</v>
      </c>
      <c r="F76" t="s">
        <v>1630</v>
      </c>
      <c r="G76" s="6" t="e">
        <f>(F76-H76)/H76</f>
        <v>#VALUE!</v>
      </c>
      <c r="H76" t="s">
        <v>1631</v>
      </c>
      <c r="I76" s="4" t="e">
        <f>(H76-J76)/J76</f>
        <v>#VALUE!</v>
      </c>
      <c r="J76" t="s">
        <v>1632</v>
      </c>
      <c r="K76" s="2" t="e">
        <f>(J76-L76)/L76</f>
        <v>#VALUE!</v>
      </c>
      <c r="L76" t="s">
        <v>1633</v>
      </c>
    </row>
    <row r="77" spans="1:12" hidden="1" x14ac:dyDescent="0.3">
      <c r="A77" t="s">
        <v>1650</v>
      </c>
      <c r="B77" t="s">
        <v>1651</v>
      </c>
      <c r="D77">
        <v>-373.57142570000002</v>
      </c>
      <c r="E77">
        <v>0</v>
      </c>
      <c r="F77">
        <v>1.4</v>
      </c>
      <c r="G77" s="6" t="e">
        <f>(F77-H77)/H77</f>
        <v>#VALUE!</v>
      </c>
      <c r="H77" t="s">
        <v>1652</v>
      </c>
      <c r="I77" s="4" t="e">
        <f>(H77-J77)/J77</f>
        <v>#VALUE!</v>
      </c>
      <c r="J77">
        <v>-1.2</v>
      </c>
      <c r="K77" s="2">
        <f>(J77-L77)/L77</f>
        <v>-0.16083916083916083</v>
      </c>
      <c r="L77">
        <v>-1.43</v>
      </c>
    </row>
    <row r="78" spans="1:12" hidden="1" x14ac:dyDescent="0.3">
      <c r="A78" t="s">
        <v>1671</v>
      </c>
      <c r="B78" t="s">
        <v>1672</v>
      </c>
      <c r="C78" t="s">
        <v>382</v>
      </c>
      <c r="D78">
        <v>377.66667030999997</v>
      </c>
      <c r="E78">
        <v>0</v>
      </c>
      <c r="F78" t="s">
        <v>1673</v>
      </c>
      <c r="G78" s="6" t="e">
        <f>(F78-H78)/H78</f>
        <v>#VALUE!</v>
      </c>
      <c r="H78" t="s">
        <v>1674</v>
      </c>
      <c r="I78" s="4" t="e">
        <f>(H78-J78)/J78</f>
        <v>#VALUE!</v>
      </c>
      <c r="J78" t="s">
        <v>1675</v>
      </c>
      <c r="K78" s="2" t="e">
        <f>(J78-L78)/L78</f>
        <v>#VALUE!</v>
      </c>
      <c r="L78" t="s">
        <v>1676</v>
      </c>
    </row>
    <row r="79" spans="1:12" hidden="1" x14ac:dyDescent="0.3">
      <c r="A79" t="s">
        <v>1681</v>
      </c>
      <c r="B79" t="s">
        <v>1682</v>
      </c>
      <c r="C79" t="s">
        <v>1683</v>
      </c>
      <c r="D79">
        <v>21.923077129999999</v>
      </c>
      <c r="E79">
        <v>0</v>
      </c>
      <c r="F79">
        <v>0</v>
      </c>
      <c r="G79" s="6" t="e">
        <f>(F79-H79)/H79</f>
        <v>#DIV/0!</v>
      </c>
      <c r="H79">
        <v>0</v>
      </c>
      <c r="I79" s="4" t="e">
        <f>(H79-J79)/J79</f>
        <v>#DIV/0!</v>
      </c>
      <c r="J79">
        <v>0</v>
      </c>
      <c r="K79" s="2" t="e">
        <f>(J79-L79)/L79</f>
        <v>#DIV/0!</v>
      </c>
      <c r="L79">
        <v>0</v>
      </c>
    </row>
    <row r="80" spans="1:12" hidden="1" x14ac:dyDescent="0.3">
      <c r="A80" t="s">
        <v>1691</v>
      </c>
      <c r="B80" t="s">
        <v>1692</v>
      </c>
      <c r="C80" t="s">
        <v>20</v>
      </c>
      <c r="D80">
        <v>-275.82857874000001</v>
      </c>
      <c r="E80">
        <v>0</v>
      </c>
      <c r="F80" t="s">
        <v>1693</v>
      </c>
      <c r="G80" s="6" t="e">
        <f>(F80-H80)/H80</f>
        <v>#VALUE!</v>
      </c>
      <c r="H80" t="s">
        <v>1694</v>
      </c>
      <c r="I80" s="4" t="e">
        <f>(H80-J80)/J80</f>
        <v>#VALUE!</v>
      </c>
      <c r="J80" t="s">
        <v>1695</v>
      </c>
      <c r="K80" s="2" t="e">
        <f>(J80-L80)/L80</f>
        <v>#VALUE!</v>
      </c>
      <c r="L80">
        <v>1.6</v>
      </c>
    </row>
    <row r="81" spans="1:12" hidden="1" x14ac:dyDescent="0.3">
      <c r="A81" t="s">
        <v>1696</v>
      </c>
      <c r="B81" t="s">
        <v>1697</v>
      </c>
      <c r="C81" t="s">
        <v>1683</v>
      </c>
      <c r="D81">
        <v>78.034284319999998</v>
      </c>
      <c r="E81">
        <v>1.63</v>
      </c>
      <c r="F81" t="s">
        <v>1698</v>
      </c>
      <c r="G81" s="6" t="e">
        <f>(F81-H81)/H81</f>
        <v>#VALUE!</v>
      </c>
      <c r="H81">
        <v>3.96</v>
      </c>
      <c r="I81" s="4">
        <f>(H81-J81)/J81</f>
        <v>-0.43589743589743585</v>
      </c>
      <c r="J81">
        <v>7.02</v>
      </c>
      <c r="K81" s="2">
        <f>(J81-L81)/L81</f>
        <v>-9.5360824742268077E-2</v>
      </c>
      <c r="L81">
        <v>7.76</v>
      </c>
    </row>
    <row r="82" spans="1:12" hidden="1" x14ac:dyDescent="0.3">
      <c r="A82" t="s">
        <v>1701</v>
      </c>
      <c r="B82" t="s">
        <v>1607</v>
      </c>
      <c r="C82" t="s">
        <v>17</v>
      </c>
      <c r="D82">
        <v>-50.7868833</v>
      </c>
      <c r="E82">
        <v>0</v>
      </c>
      <c r="F82" t="s">
        <v>1608</v>
      </c>
      <c r="G82" s="6" t="e">
        <f>(F82-H82)/H82</f>
        <v>#VALUE!</v>
      </c>
      <c r="H82">
        <v>-2.2000000000000002</v>
      </c>
      <c r="I82" s="4">
        <f>(H82-J82)/J82</f>
        <v>0.4765100671140941</v>
      </c>
      <c r="J82">
        <v>-1.49</v>
      </c>
      <c r="K82" s="2" t="e">
        <f>(J82-L82)/L82</f>
        <v>#VALUE!</v>
      </c>
      <c r="L82" t="s">
        <v>1609</v>
      </c>
    </row>
    <row r="83" spans="1:12" hidden="1" x14ac:dyDescent="0.3">
      <c r="A83" t="s">
        <v>1709</v>
      </c>
      <c r="B83" t="s">
        <v>1710</v>
      </c>
      <c r="D83">
        <v>2.67662201</v>
      </c>
      <c r="E83">
        <v>0</v>
      </c>
      <c r="F83">
        <v>0</v>
      </c>
      <c r="G83" s="6" t="e">
        <f>(F83-H83)/H83</f>
        <v>#DIV/0!</v>
      </c>
      <c r="H83">
        <v>0</v>
      </c>
      <c r="I83" s="4" t="e">
        <f>(H83-J83)/J83</f>
        <v>#DIV/0!</v>
      </c>
      <c r="J83">
        <v>0</v>
      </c>
      <c r="K83" s="2" t="e">
        <f>(J83-L83)/L83</f>
        <v>#DIV/0!</v>
      </c>
      <c r="L83">
        <v>0</v>
      </c>
    </row>
    <row r="84" spans="1:12" hidden="1" x14ac:dyDescent="0.3">
      <c r="A84" t="s">
        <v>1721</v>
      </c>
      <c r="B84" t="s">
        <v>1722</v>
      </c>
      <c r="C84" t="s">
        <v>70</v>
      </c>
      <c r="D84">
        <v>546.50002746999996</v>
      </c>
      <c r="E84">
        <v>5.21</v>
      </c>
      <c r="F84" t="s">
        <v>1723</v>
      </c>
      <c r="G84" s="6" t="e">
        <f>(F84-H84)/H84</f>
        <v>#VALUE!</v>
      </c>
      <c r="H84">
        <v>-8.11</v>
      </c>
      <c r="I84" s="4">
        <f>(H84-J84)/J84</f>
        <v>-2.8643678160919541</v>
      </c>
      <c r="J84">
        <v>4.3499999999999996</v>
      </c>
      <c r="K84" s="2">
        <f>(J84-L84)/L84</f>
        <v>0.38095238095238088</v>
      </c>
      <c r="L84">
        <v>3.15</v>
      </c>
    </row>
    <row r="85" spans="1:12" hidden="1" x14ac:dyDescent="0.3">
      <c r="A85" t="s">
        <v>1733</v>
      </c>
      <c r="B85" t="s">
        <v>1734</v>
      </c>
      <c r="C85" t="s">
        <v>649</v>
      </c>
      <c r="D85">
        <v>22.697777640000002</v>
      </c>
      <c r="E85">
        <v>0</v>
      </c>
      <c r="F85">
        <v>0</v>
      </c>
      <c r="G85" s="6" t="e">
        <f>(F85-H85)/H85</f>
        <v>#DIV/0!</v>
      </c>
      <c r="H85">
        <v>0</v>
      </c>
      <c r="I85" s="4" t="e">
        <f>(H85-J85)/J85</f>
        <v>#DIV/0!</v>
      </c>
      <c r="J85">
        <v>0</v>
      </c>
      <c r="K85" s="2" t="e">
        <f>(J85-L85)/L85</f>
        <v>#DIV/0!</v>
      </c>
      <c r="L85">
        <v>0</v>
      </c>
    </row>
    <row r="86" spans="1:12" hidden="1" x14ac:dyDescent="0.3">
      <c r="A86" t="s">
        <v>1750</v>
      </c>
      <c r="B86" t="s">
        <v>1751</v>
      </c>
      <c r="D86">
        <v>-222.91304142000001</v>
      </c>
      <c r="E86">
        <v>0</v>
      </c>
      <c r="F86" t="s">
        <v>1752</v>
      </c>
      <c r="G86" s="6" t="e">
        <f>(F86-H86)/H86</f>
        <v>#VALUE!</v>
      </c>
      <c r="H86" t="s">
        <v>1753</v>
      </c>
      <c r="I86" s="4" t="e">
        <f>(H86-J86)/J86</f>
        <v>#VALUE!</v>
      </c>
      <c r="J86" t="s">
        <v>1754</v>
      </c>
      <c r="K86" s="2" t="e">
        <f>(J86-L86)/L86</f>
        <v>#VALUE!</v>
      </c>
      <c r="L86">
        <v>-1.04</v>
      </c>
    </row>
    <row r="87" spans="1:12" hidden="1" x14ac:dyDescent="0.3">
      <c r="A87" t="s">
        <v>1802</v>
      </c>
      <c r="B87" t="s">
        <v>1803</v>
      </c>
      <c r="C87" t="s">
        <v>469</v>
      </c>
      <c r="D87">
        <v>16.50263631</v>
      </c>
      <c r="E87">
        <v>0</v>
      </c>
      <c r="F87" t="s">
        <v>1804</v>
      </c>
      <c r="G87" s="6" t="e">
        <f>(F87-H87)/H87</f>
        <v>#VALUE!</v>
      </c>
      <c r="H87">
        <v>6.81</v>
      </c>
      <c r="I87" s="4">
        <f>(H87-J87)/J87</f>
        <v>0.8916666666666665</v>
      </c>
      <c r="J87">
        <v>3.6</v>
      </c>
      <c r="K87" s="2">
        <f>(J87-L87)/L87</f>
        <v>1.2360248447204969</v>
      </c>
      <c r="L87">
        <v>1.61</v>
      </c>
    </row>
    <row r="88" spans="1:12" hidden="1" x14ac:dyDescent="0.3">
      <c r="A88" t="s">
        <v>1821</v>
      </c>
      <c r="B88" t="s">
        <v>1822</v>
      </c>
      <c r="E88">
        <v>0</v>
      </c>
      <c r="F88">
        <v>0</v>
      </c>
      <c r="G88" s="6" t="e">
        <f>(F88-H88)/H88</f>
        <v>#DIV/0!</v>
      </c>
      <c r="H88">
        <v>0</v>
      </c>
      <c r="I88" s="4" t="e">
        <f>(H88-J88)/J88</f>
        <v>#DIV/0!</v>
      </c>
      <c r="J88">
        <v>0</v>
      </c>
      <c r="K88" s="2" t="e">
        <f>(J88-L88)/L88</f>
        <v>#DIV/0!</v>
      </c>
      <c r="L88">
        <v>0</v>
      </c>
    </row>
    <row r="89" spans="1:12" hidden="1" x14ac:dyDescent="0.3">
      <c r="A89" t="s">
        <v>1823</v>
      </c>
      <c r="B89" t="s">
        <v>1824</v>
      </c>
      <c r="D89">
        <v>-108.2666626</v>
      </c>
      <c r="E89" t="s">
        <v>1825</v>
      </c>
      <c r="F89" t="s">
        <v>1826</v>
      </c>
      <c r="G89" s="6" t="e">
        <f>(F89-H89)/H89</f>
        <v>#VALUE!</v>
      </c>
      <c r="H89" t="s">
        <v>1827</v>
      </c>
      <c r="I89" s="4" t="e">
        <f>(H89-J89)/J89</f>
        <v>#VALUE!</v>
      </c>
      <c r="J89">
        <v>1.96</v>
      </c>
      <c r="K89" s="2" t="e">
        <f>(J89-L89)/L89</f>
        <v>#VALUE!</v>
      </c>
      <c r="L89" t="s">
        <v>1828</v>
      </c>
    </row>
    <row r="90" spans="1:12" hidden="1" x14ac:dyDescent="0.3">
      <c r="A90" t="s">
        <v>1845</v>
      </c>
      <c r="B90" t="s">
        <v>1822</v>
      </c>
      <c r="E90">
        <v>0</v>
      </c>
      <c r="F90">
        <v>0</v>
      </c>
      <c r="G90" s="6" t="e">
        <f>(F90-H90)/H90</f>
        <v>#DIV/0!</v>
      </c>
      <c r="H90">
        <v>0</v>
      </c>
      <c r="I90" s="4" t="e">
        <f>(H90-J90)/J90</f>
        <v>#DIV/0!</v>
      </c>
      <c r="J90">
        <v>0</v>
      </c>
      <c r="K90" s="2" t="e">
        <f>(J90-L90)/L90</f>
        <v>#DIV/0!</v>
      </c>
      <c r="L90">
        <v>0</v>
      </c>
    </row>
    <row r="91" spans="1:12" hidden="1" x14ac:dyDescent="0.3">
      <c r="A91" t="s">
        <v>1858</v>
      </c>
      <c r="B91" t="s">
        <v>1859</v>
      </c>
      <c r="D91">
        <v>3.92990642</v>
      </c>
      <c r="E91">
        <v>0</v>
      </c>
      <c r="F91">
        <v>0</v>
      </c>
      <c r="G91" s="6" t="e">
        <f>(F91-H91)/H91</f>
        <v>#DIV/0!</v>
      </c>
      <c r="H91">
        <v>0</v>
      </c>
      <c r="I91" s="4" t="e">
        <f>(H91-J91)/J91</f>
        <v>#DIV/0!</v>
      </c>
      <c r="J91">
        <v>0</v>
      </c>
      <c r="K91" s="2" t="e">
        <f>(J91-L91)/L91</f>
        <v>#DIV/0!</v>
      </c>
      <c r="L91">
        <v>0</v>
      </c>
    </row>
    <row r="92" spans="1:12" hidden="1" x14ac:dyDescent="0.3">
      <c r="A92" t="s">
        <v>1875</v>
      </c>
      <c r="B92" t="s">
        <v>1876</v>
      </c>
      <c r="C92" t="s">
        <v>17</v>
      </c>
      <c r="D92">
        <v>193.00000976000001</v>
      </c>
      <c r="E92">
        <v>0</v>
      </c>
      <c r="F92" t="s">
        <v>1877</v>
      </c>
      <c r="G92" s="6" t="e">
        <f>(F92-H92)/H92</f>
        <v>#VALUE!</v>
      </c>
      <c r="H92" t="s">
        <v>1878</v>
      </c>
      <c r="I92" s="4" t="e">
        <f>(H92-J92)/J92</f>
        <v>#VALUE!</v>
      </c>
      <c r="J92" t="s">
        <v>1879</v>
      </c>
      <c r="K92" s="2" t="e">
        <f>(J92-L92)/L92</f>
        <v>#VALUE!</v>
      </c>
      <c r="L92" t="s">
        <v>1880</v>
      </c>
    </row>
    <row r="93" spans="1:12" hidden="1" x14ac:dyDescent="0.3">
      <c r="A93" t="s">
        <v>1897</v>
      </c>
      <c r="B93" t="s">
        <v>1898</v>
      </c>
      <c r="D93">
        <v>48.022224850000001</v>
      </c>
      <c r="E93">
        <v>0</v>
      </c>
      <c r="F93" t="s">
        <v>1899</v>
      </c>
      <c r="G93" s="6" t="e">
        <f>(F93-H93)/H93</f>
        <v>#VALUE!</v>
      </c>
      <c r="H93">
        <v>2.57</v>
      </c>
      <c r="I93" s="4">
        <f>(H93-J93)/J93</f>
        <v>0.10300429184549346</v>
      </c>
      <c r="J93">
        <v>2.33</v>
      </c>
      <c r="K93" s="2">
        <f>(J93-L93)/L93</f>
        <v>0.12019230769230768</v>
      </c>
      <c r="L93">
        <v>2.08</v>
      </c>
    </row>
    <row r="94" spans="1:12" hidden="1" x14ac:dyDescent="0.3">
      <c r="A94" t="s">
        <v>1904</v>
      </c>
      <c r="B94" t="s">
        <v>1905</v>
      </c>
      <c r="D94">
        <v>-437.28572114000002</v>
      </c>
      <c r="E94">
        <v>0</v>
      </c>
      <c r="F94">
        <v>0</v>
      </c>
      <c r="G94" s="6" t="e">
        <f>(F94-H94)/H94</f>
        <v>#VALUE!</v>
      </c>
      <c r="H94" t="s">
        <v>1906</v>
      </c>
      <c r="I94" s="4" t="e">
        <f>(H94-J94)/J94</f>
        <v>#VALUE!</v>
      </c>
      <c r="J94">
        <v>1.03</v>
      </c>
      <c r="K94" s="2">
        <f>(J94-L94)/L94</f>
        <v>-0.4926108374384236</v>
      </c>
      <c r="L94">
        <v>2.0299999999999998</v>
      </c>
    </row>
    <row r="95" spans="1:12" hidden="1" x14ac:dyDescent="0.3">
      <c r="A95" t="s">
        <v>1911</v>
      </c>
      <c r="B95" t="s">
        <v>1912</v>
      </c>
      <c r="C95" t="s">
        <v>73</v>
      </c>
      <c r="D95">
        <v>-69.074069919999999</v>
      </c>
      <c r="E95">
        <v>0</v>
      </c>
      <c r="F95">
        <v>0</v>
      </c>
      <c r="G95" s="6" t="e">
        <f>(F95-H95)/H95</f>
        <v>#DIV/0!</v>
      </c>
      <c r="H95">
        <v>0</v>
      </c>
      <c r="I95" s="4" t="e">
        <f>(H95-J95)/J95</f>
        <v>#DIV/0!</v>
      </c>
      <c r="J95">
        <v>0</v>
      </c>
      <c r="K95" s="2" t="e">
        <f>(J95-L95)/L95</f>
        <v>#DIV/0!</v>
      </c>
      <c r="L95">
        <v>0</v>
      </c>
    </row>
    <row r="96" spans="1:12" hidden="1" x14ac:dyDescent="0.3">
      <c r="A96" t="s">
        <v>1913</v>
      </c>
      <c r="B96" t="s">
        <v>1914</v>
      </c>
      <c r="D96">
        <v>-628.16665781999995</v>
      </c>
      <c r="E96">
        <v>0</v>
      </c>
      <c r="F96" t="s">
        <v>1915</v>
      </c>
      <c r="G96" s="6" t="e">
        <f>(F96-H96)/H96</f>
        <v>#VALUE!</v>
      </c>
      <c r="H96" t="s">
        <v>1916</v>
      </c>
      <c r="I96" s="4" t="e">
        <f>(H96-J96)/J96</f>
        <v>#VALUE!</v>
      </c>
      <c r="J96">
        <v>-1.55</v>
      </c>
      <c r="K96" s="2">
        <f>(J96-L96)/L96</f>
        <v>-0.13407821229050279</v>
      </c>
      <c r="L96">
        <v>-1.79</v>
      </c>
    </row>
    <row r="97" spans="1:12" hidden="1" x14ac:dyDescent="0.3">
      <c r="A97" t="s">
        <v>1924</v>
      </c>
      <c r="B97" t="s">
        <v>1925</v>
      </c>
      <c r="E97">
        <v>0</v>
      </c>
      <c r="F97">
        <v>0</v>
      </c>
      <c r="G97" s="6" t="e">
        <f>(F97-H97)/H97</f>
        <v>#DIV/0!</v>
      </c>
      <c r="H97">
        <v>0</v>
      </c>
      <c r="I97" s="4" t="e">
        <f>(H97-J97)/J97</f>
        <v>#DIV/0!</v>
      </c>
      <c r="J97">
        <v>0</v>
      </c>
      <c r="K97" s="2" t="e">
        <f>(J97-L97)/L97</f>
        <v>#DIV/0!</v>
      </c>
      <c r="L97">
        <v>0</v>
      </c>
    </row>
    <row r="98" spans="1:12" hidden="1" x14ac:dyDescent="0.3">
      <c r="A98" t="s">
        <v>1936</v>
      </c>
      <c r="B98" t="s">
        <v>1925</v>
      </c>
      <c r="D98">
        <v>14.54190013</v>
      </c>
      <c r="E98">
        <v>0</v>
      </c>
      <c r="F98">
        <v>0</v>
      </c>
      <c r="G98" s="6" t="e">
        <f>(F98-H98)/H98</f>
        <v>#DIV/0!</v>
      </c>
      <c r="H98">
        <v>0</v>
      </c>
      <c r="I98" s="4" t="e">
        <f>(H98-J98)/J98</f>
        <v>#DIV/0!</v>
      </c>
      <c r="J98">
        <v>0</v>
      </c>
      <c r="K98" s="2" t="e">
        <f>(J98-L98)/L98</f>
        <v>#DIV/0!</v>
      </c>
      <c r="L98">
        <v>0</v>
      </c>
    </row>
    <row r="99" spans="1:12" hidden="1" x14ac:dyDescent="0.3">
      <c r="A99" t="s">
        <v>1941</v>
      </c>
      <c r="B99" t="s">
        <v>1942</v>
      </c>
      <c r="D99">
        <v>-8.2380957400000003</v>
      </c>
      <c r="E99">
        <v>0</v>
      </c>
      <c r="F99" t="s">
        <v>1943</v>
      </c>
      <c r="G99" s="6" t="e">
        <f>(F99-H99)/H99</f>
        <v>#VALUE!</v>
      </c>
      <c r="H99">
        <v>-9.41</v>
      </c>
      <c r="I99" s="4">
        <f>(H99-J99)/J99</f>
        <v>1.9314641744548287</v>
      </c>
      <c r="J99">
        <v>-3.21</v>
      </c>
      <c r="K99" s="2">
        <f>(J99-L99)/L99</f>
        <v>-2.1977611940298507</v>
      </c>
      <c r="L99">
        <v>2.68</v>
      </c>
    </row>
    <row r="100" spans="1:12" hidden="1" x14ac:dyDescent="0.3">
      <c r="A100" t="s">
        <v>1954</v>
      </c>
      <c r="B100" t="s">
        <v>1955</v>
      </c>
      <c r="C100" t="s">
        <v>183</v>
      </c>
      <c r="D100">
        <v>321.51579607999997</v>
      </c>
      <c r="E100">
        <v>0</v>
      </c>
      <c r="F100">
        <v>1.22</v>
      </c>
      <c r="G100" s="6" t="e">
        <f>(F100-H100)/H100</f>
        <v>#VALUE!</v>
      </c>
      <c r="H100" t="s">
        <v>1956</v>
      </c>
      <c r="I100" s="4" t="e">
        <f>(H100-J100)/J100</f>
        <v>#VALUE!</v>
      </c>
      <c r="J100">
        <v>1.0900000000000001</v>
      </c>
      <c r="K100" s="2" t="e">
        <f>(J100-L100)/L100</f>
        <v>#VALUE!</v>
      </c>
      <c r="L100" t="s">
        <v>1957</v>
      </c>
    </row>
    <row r="101" spans="1:12" hidden="1" x14ac:dyDescent="0.3">
      <c r="A101" t="s">
        <v>1958</v>
      </c>
      <c r="B101" t="s">
        <v>1959</v>
      </c>
      <c r="D101">
        <v>-44.070312370000003</v>
      </c>
      <c r="E101">
        <v>0</v>
      </c>
      <c r="F101" t="s">
        <v>1960</v>
      </c>
      <c r="G101" s="6" t="e">
        <f>(F101-H101)/H101</f>
        <v>#VALUE!</v>
      </c>
      <c r="H101">
        <v>-1.19</v>
      </c>
      <c r="I101" s="4" t="e">
        <f>(H101-J101)/J101</f>
        <v>#VALUE!</v>
      </c>
      <c r="J101" t="s">
        <v>1961</v>
      </c>
      <c r="K101" s="2" t="e">
        <f>(J101-L101)/L101</f>
        <v>#VALUE!</v>
      </c>
      <c r="L101" t="s">
        <v>1962</v>
      </c>
    </row>
    <row r="102" spans="1:12" hidden="1" x14ac:dyDescent="0.3">
      <c r="A102" t="s">
        <v>1983</v>
      </c>
      <c r="B102" t="s">
        <v>1984</v>
      </c>
      <c r="D102">
        <v>14.15419049</v>
      </c>
      <c r="E102">
        <v>0</v>
      </c>
      <c r="F102">
        <v>0</v>
      </c>
      <c r="G102" s="6" t="e">
        <f>(F102-H102)/H102</f>
        <v>#DIV/0!</v>
      </c>
      <c r="H102">
        <v>0</v>
      </c>
      <c r="I102" s="4" t="e">
        <f>(H102-J102)/J102</f>
        <v>#DIV/0!</v>
      </c>
      <c r="J102">
        <v>0</v>
      </c>
      <c r="K102" s="2" t="e">
        <f>(J102-L102)/L102</f>
        <v>#DIV/0!</v>
      </c>
      <c r="L102">
        <v>0</v>
      </c>
    </row>
    <row r="103" spans="1:12" hidden="1" x14ac:dyDescent="0.3">
      <c r="A103" t="s">
        <v>1985</v>
      </c>
      <c r="B103" t="s">
        <v>1986</v>
      </c>
      <c r="D103">
        <v>-129.40506403000001</v>
      </c>
      <c r="E103">
        <v>0</v>
      </c>
      <c r="F103" t="s">
        <v>1987</v>
      </c>
      <c r="G103" s="6" t="e">
        <f>(F103-H103)/H103</f>
        <v>#VALUE!</v>
      </c>
      <c r="H103" t="s">
        <v>1988</v>
      </c>
      <c r="I103" s="4" t="e">
        <f>(H103-J103)/J103</f>
        <v>#VALUE!</v>
      </c>
      <c r="J103" t="s">
        <v>1989</v>
      </c>
      <c r="K103" s="2" t="e">
        <f>(J103-L103)/L103</f>
        <v>#VALUE!</v>
      </c>
      <c r="L103" t="s">
        <v>1990</v>
      </c>
    </row>
    <row r="104" spans="1:12" hidden="1" x14ac:dyDescent="0.3">
      <c r="A104" t="s">
        <v>1993</v>
      </c>
      <c r="B104" t="s">
        <v>1994</v>
      </c>
      <c r="C104" t="s">
        <v>20</v>
      </c>
      <c r="D104">
        <v>294.99998483000002</v>
      </c>
      <c r="E104">
        <v>0</v>
      </c>
      <c r="F104" t="s">
        <v>1995</v>
      </c>
      <c r="G104" s="6" t="e">
        <f>(F104-H104)/H104</f>
        <v>#VALUE!</v>
      </c>
      <c r="H104" t="s">
        <v>1996</v>
      </c>
      <c r="I104" s="4" t="e">
        <f>(H104-J104)/J104</f>
        <v>#VALUE!</v>
      </c>
      <c r="J104" t="s">
        <v>1997</v>
      </c>
      <c r="K104" s="2" t="e">
        <f>(J104-L104)/L104</f>
        <v>#VALUE!</v>
      </c>
      <c r="L104" t="s">
        <v>1998</v>
      </c>
    </row>
    <row r="105" spans="1:12" hidden="1" x14ac:dyDescent="0.3">
      <c r="A105" t="s">
        <v>2009</v>
      </c>
      <c r="B105" t="s">
        <v>2010</v>
      </c>
      <c r="E105">
        <v>0</v>
      </c>
      <c r="F105">
        <v>0</v>
      </c>
      <c r="G105" s="6" t="e">
        <f>(F105-H105)/H105</f>
        <v>#DIV/0!</v>
      </c>
      <c r="H105">
        <v>0</v>
      </c>
      <c r="I105" s="4" t="e">
        <f>(H105-J105)/J105</f>
        <v>#DIV/0!</v>
      </c>
      <c r="J105">
        <v>0</v>
      </c>
      <c r="K105" s="2" t="e">
        <f>(J105-L105)/L105</f>
        <v>#DIV/0!</v>
      </c>
      <c r="L105">
        <v>0</v>
      </c>
    </row>
    <row r="106" spans="1:12" hidden="1" x14ac:dyDescent="0.3">
      <c r="A106" t="s">
        <v>2015</v>
      </c>
      <c r="B106" t="s">
        <v>2016</v>
      </c>
      <c r="C106" t="s">
        <v>1683</v>
      </c>
      <c r="D106">
        <v>44.488891080000002</v>
      </c>
      <c r="E106">
        <v>0</v>
      </c>
      <c r="F106" t="s">
        <v>1899</v>
      </c>
      <c r="G106" s="6" t="e">
        <f>(F106-H106)/H106</f>
        <v>#VALUE!</v>
      </c>
      <c r="H106">
        <v>2.57</v>
      </c>
      <c r="I106" s="4">
        <f>(H106-J106)/J106</f>
        <v>0.10300429184549346</v>
      </c>
      <c r="J106">
        <v>2.33</v>
      </c>
      <c r="K106" s="2">
        <f>(J106-L106)/L106</f>
        <v>0.12019230769230768</v>
      </c>
      <c r="L106">
        <v>2.08</v>
      </c>
    </row>
    <row r="107" spans="1:12" hidden="1" x14ac:dyDescent="0.3">
      <c r="A107" t="s">
        <v>2021</v>
      </c>
      <c r="B107" t="s">
        <v>2022</v>
      </c>
      <c r="C107" t="s">
        <v>88</v>
      </c>
      <c r="D107">
        <v>-24.28233208</v>
      </c>
      <c r="E107">
        <v>0</v>
      </c>
      <c r="F107" t="s">
        <v>2023</v>
      </c>
      <c r="G107" s="6" t="e">
        <f>(F107-H107)/H107</f>
        <v>#VALUE!</v>
      </c>
      <c r="H107">
        <v>-2.67</v>
      </c>
      <c r="I107" s="4">
        <f>(H107-J107)/J107</f>
        <v>0.21363636363636351</v>
      </c>
      <c r="J107">
        <v>-2.2000000000000002</v>
      </c>
      <c r="K107" s="2">
        <f>(J107-L107)/L107</f>
        <v>0.61764705882352944</v>
      </c>
      <c r="L107">
        <v>-1.36</v>
      </c>
    </row>
    <row r="108" spans="1:12" hidden="1" x14ac:dyDescent="0.3">
      <c r="A108" t="s">
        <v>2024</v>
      </c>
      <c r="B108" t="s">
        <v>2025</v>
      </c>
      <c r="D108">
        <v>28.10869581</v>
      </c>
      <c r="E108">
        <v>0</v>
      </c>
      <c r="F108">
        <v>0</v>
      </c>
      <c r="G108" s="6" t="e">
        <f>(F108-H108)/H108</f>
        <v>#DIV/0!</v>
      </c>
      <c r="H108">
        <v>0</v>
      </c>
      <c r="I108" s="4" t="e">
        <f>(H108-J108)/J108</f>
        <v>#DIV/0!</v>
      </c>
      <c r="J108">
        <v>0</v>
      </c>
      <c r="K108" s="2" t="e">
        <f>(J108-L108)/L108</f>
        <v>#DIV/0!</v>
      </c>
      <c r="L108">
        <v>0</v>
      </c>
    </row>
    <row r="109" spans="1:12" hidden="1" x14ac:dyDescent="0.3">
      <c r="A109" t="s">
        <v>2026</v>
      </c>
      <c r="B109" t="s">
        <v>2027</v>
      </c>
      <c r="C109" t="s">
        <v>14</v>
      </c>
      <c r="D109">
        <v>72.987803650000004</v>
      </c>
      <c r="E109">
        <v>0</v>
      </c>
      <c r="F109" t="s">
        <v>2028</v>
      </c>
      <c r="G109" s="6" t="e">
        <f>(F109-H109)/H109</f>
        <v>#VALUE!</v>
      </c>
      <c r="H109">
        <v>1.2</v>
      </c>
      <c r="I109" s="4">
        <f>(H109-J109)/J109</f>
        <v>-0.39393939393939398</v>
      </c>
      <c r="J109">
        <v>1.98</v>
      </c>
      <c r="K109" s="2">
        <f>(J109-L109)/L109</f>
        <v>-0.12389380530973444</v>
      </c>
      <c r="L109">
        <v>2.2599999999999998</v>
      </c>
    </row>
    <row r="110" spans="1:12" hidden="1" x14ac:dyDescent="0.3">
      <c r="A110" t="s">
        <v>2050</v>
      </c>
      <c r="B110" t="s">
        <v>2051</v>
      </c>
      <c r="D110">
        <v>129.88636081999999</v>
      </c>
      <c r="E110">
        <v>0</v>
      </c>
      <c r="F110">
        <v>1.22</v>
      </c>
      <c r="G110" s="6" t="e">
        <f>(F110-H110)/H110</f>
        <v>#VALUE!</v>
      </c>
      <c r="H110" t="s">
        <v>1956</v>
      </c>
      <c r="I110" s="4" t="e">
        <f>(H110-J110)/J110</f>
        <v>#VALUE!</v>
      </c>
      <c r="J110">
        <v>1.0900000000000001</v>
      </c>
      <c r="K110" s="2" t="e">
        <f>(J110-L110)/L110</f>
        <v>#VALUE!</v>
      </c>
      <c r="L110" t="s">
        <v>1957</v>
      </c>
    </row>
    <row r="111" spans="1:12" hidden="1" x14ac:dyDescent="0.3">
      <c r="A111" t="s">
        <v>2056</v>
      </c>
      <c r="B111" t="s">
        <v>2057</v>
      </c>
      <c r="D111">
        <v>-68.586953620000003</v>
      </c>
      <c r="E111">
        <v>0</v>
      </c>
      <c r="F111">
        <v>1.24</v>
      </c>
      <c r="G111" s="6" t="e">
        <f>(F111-H111)/H111</f>
        <v>#VALUE!</v>
      </c>
      <c r="H111" t="s">
        <v>2058</v>
      </c>
      <c r="I111" s="4" t="e">
        <f>(H111-J111)/J111</f>
        <v>#VALUE!</v>
      </c>
      <c r="J111" t="s">
        <v>2059</v>
      </c>
      <c r="K111" s="2" t="e">
        <f>(J111-L111)/L111</f>
        <v>#VALUE!</v>
      </c>
      <c r="L111" t="s">
        <v>2060</v>
      </c>
    </row>
    <row r="112" spans="1:12" hidden="1" x14ac:dyDescent="0.3">
      <c r="A112" t="s">
        <v>2067</v>
      </c>
      <c r="B112" t="s">
        <v>2068</v>
      </c>
      <c r="C112" t="s">
        <v>198</v>
      </c>
      <c r="D112">
        <v>132.58783324000001</v>
      </c>
      <c r="E112">
        <v>0</v>
      </c>
      <c r="F112">
        <v>1.59</v>
      </c>
      <c r="G112" s="6" t="e">
        <f>(F112-H112)/H112</f>
        <v>#VALUE!</v>
      </c>
      <c r="H112" t="s">
        <v>2069</v>
      </c>
      <c r="I112" s="4" t="e">
        <f>(H112-J112)/J112</f>
        <v>#VALUE!</v>
      </c>
      <c r="J112">
        <v>1.1000000000000001</v>
      </c>
      <c r="K112" s="2">
        <f>(J112-L112)/L112</f>
        <v>-0.44999999999999996</v>
      </c>
      <c r="L112">
        <v>2</v>
      </c>
    </row>
    <row r="113" spans="1:12" hidden="1" x14ac:dyDescent="0.3">
      <c r="A113" t="s">
        <v>2074</v>
      </c>
      <c r="B113" t="s">
        <v>2075</v>
      </c>
      <c r="C113" t="s">
        <v>392</v>
      </c>
      <c r="D113">
        <v>105.48571085</v>
      </c>
      <c r="E113">
        <v>0</v>
      </c>
      <c r="F113" t="s">
        <v>2076</v>
      </c>
      <c r="G113" s="6" t="e">
        <f>(F113-H113)/H113</f>
        <v>#VALUE!</v>
      </c>
      <c r="H113" t="s">
        <v>2077</v>
      </c>
      <c r="I113" s="4" t="e">
        <f>(H113-J113)/J113</f>
        <v>#VALUE!</v>
      </c>
      <c r="J113">
        <v>1.3</v>
      </c>
      <c r="K113" s="2">
        <f>(J113-L113)/L113</f>
        <v>0.11111111111111122</v>
      </c>
      <c r="L113">
        <v>1.17</v>
      </c>
    </row>
    <row r="114" spans="1:12" hidden="1" x14ac:dyDescent="0.3">
      <c r="A114" t="s">
        <v>2078</v>
      </c>
      <c r="B114" t="s">
        <v>2010</v>
      </c>
      <c r="E114">
        <v>0</v>
      </c>
      <c r="F114">
        <v>0</v>
      </c>
      <c r="G114" s="6" t="e">
        <f>(F114-H114)/H114</f>
        <v>#DIV/0!</v>
      </c>
      <c r="H114">
        <v>0</v>
      </c>
      <c r="I114" s="4" t="e">
        <f>(H114-J114)/J114</f>
        <v>#DIV/0!</v>
      </c>
      <c r="J114">
        <v>0</v>
      </c>
      <c r="K114" s="2" t="e">
        <f>(J114-L114)/L114</f>
        <v>#DIV/0!</v>
      </c>
      <c r="L114">
        <v>0</v>
      </c>
    </row>
    <row r="115" spans="1:12" hidden="1" x14ac:dyDescent="0.3">
      <c r="A115" t="s">
        <v>2110</v>
      </c>
      <c r="B115" t="s">
        <v>2111</v>
      </c>
      <c r="C115" t="s">
        <v>70</v>
      </c>
      <c r="D115">
        <v>-202.17646217999999</v>
      </c>
      <c r="E115">
        <v>0</v>
      </c>
      <c r="F115">
        <v>1.76</v>
      </c>
      <c r="G115" s="6" t="e">
        <f>(F115-H115)/H115</f>
        <v>#VALUE!</v>
      </c>
      <c r="H115" t="s">
        <v>2112</v>
      </c>
      <c r="I115" s="4" t="e">
        <f>(H115-J115)/J115</f>
        <v>#VALUE!</v>
      </c>
      <c r="J115" t="s">
        <v>2113</v>
      </c>
      <c r="K115" s="2" t="e">
        <f>(J115-L115)/L115</f>
        <v>#VALUE!</v>
      </c>
      <c r="L115" t="s">
        <v>2114</v>
      </c>
    </row>
    <row r="116" spans="1:12" hidden="1" x14ac:dyDescent="0.3">
      <c r="A116" t="s">
        <v>2121</v>
      </c>
      <c r="B116" t="s">
        <v>2122</v>
      </c>
      <c r="D116">
        <v>1130.7500138299999</v>
      </c>
      <c r="E116">
        <v>0</v>
      </c>
      <c r="F116">
        <v>7.47</v>
      </c>
      <c r="G116" s="6" t="e">
        <f>(F116-H116)/H116</f>
        <v>#VALUE!</v>
      </c>
      <c r="H116" t="s">
        <v>2123</v>
      </c>
      <c r="I116" s="4" t="e">
        <f>(H116-J116)/J116</f>
        <v>#VALUE!</v>
      </c>
      <c r="J116" t="s">
        <v>2124</v>
      </c>
      <c r="K116" s="2" t="e">
        <f>(J116-L116)/L116</f>
        <v>#VALUE!</v>
      </c>
      <c r="L116">
        <v>4.01</v>
      </c>
    </row>
    <row r="117" spans="1:12" hidden="1" x14ac:dyDescent="0.3">
      <c r="A117" t="s">
        <v>2125</v>
      </c>
      <c r="B117" t="s">
        <v>2126</v>
      </c>
      <c r="D117">
        <v>15.72340468</v>
      </c>
      <c r="E117">
        <v>0</v>
      </c>
      <c r="F117" t="s">
        <v>2127</v>
      </c>
      <c r="G117" s="6" t="e">
        <f>(F117-H117)/H117</f>
        <v>#VALUE!</v>
      </c>
      <c r="H117">
        <v>4.29</v>
      </c>
      <c r="I117" s="4">
        <f>(H117-J117)/J117</f>
        <v>5.9259259259259317E-2</v>
      </c>
      <c r="J117">
        <v>4.05</v>
      </c>
      <c r="K117" s="2" t="e">
        <f>(J117-L117)/L117</f>
        <v>#DIV/0!</v>
      </c>
      <c r="L117">
        <v>0</v>
      </c>
    </row>
    <row r="118" spans="1:12" hidden="1" x14ac:dyDescent="0.3">
      <c r="A118" t="s">
        <v>2128</v>
      </c>
      <c r="B118" t="s">
        <v>2129</v>
      </c>
      <c r="C118" t="s">
        <v>14</v>
      </c>
      <c r="D118">
        <v>-128.23077452000001</v>
      </c>
      <c r="E118">
        <v>0</v>
      </c>
      <c r="F118">
        <v>-1.05</v>
      </c>
      <c r="G118" s="6" t="e">
        <f>(F118-H118)/H118</f>
        <v>#VALUE!</v>
      </c>
      <c r="H118" t="s">
        <v>2130</v>
      </c>
      <c r="I118" s="4" t="e">
        <f>(H118-J118)/J118</f>
        <v>#VALUE!</v>
      </c>
      <c r="J118" t="s">
        <v>2131</v>
      </c>
      <c r="K118" s="2" t="e">
        <f>(J118-L118)/L118</f>
        <v>#VALUE!</v>
      </c>
      <c r="L118" t="s">
        <v>2132</v>
      </c>
    </row>
    <row r="119" spans="1:12" hidden="1" x14ac:dyDescent="0.3">
      <c r="A119" t="s">
        <v>2135</v>
      </c>
      <c r="B119" t="s">
        <v>2136</v>
      </c>
      <c r="D119">
        <v>66.605637110000004</v>
      </c>
      <c r="E119">
        <v>0</v>
      </c>
      <c r="F119">
        <v>2.52</v>
      </c>
      <c r="G119" s="6" t="e">
        <f>(F119-H119)/H119</f>
        <v>#VALUE!</v>
      </c>
      <c r="H119" t="s">
        <v>2137</v>
      </c>
      <c r="I119" s="4" t="e">
        <f>(H119-J119)/J119</f>
        <v>#VALUE!</v>
      </c>
      <c r="J119">
        <v>3.46</v>
      </c>
      <c r="K119" s="2">
        <f>(J119-L119)/L119</f>
        <v>0.53097345132743379</v>
      </c>
      <c r="L119">
        <v>2.2599999999999998</v>
      </c>
    </row>
    <row r="120" spans="1:12" hidden="1" x14ac:dyDescent="0.3">
      <c r="A120" t="s">
        <v>2140</v>
      </c>
      <c r="B120" t="s">
        <v>2141</v>
      </c>
      <c r="C120" t="s">
        <v>88</v>
      </c>
      <c r="D120">
        <v>-44.299998619999997</v>
      </c>
      <c r="E120">
        <v>0</v>
      </c>
      <c r="F120" t="s">
        <v>2142</v>
      </c>
      <c r="G120" s="6" t="e">
        <f>(F120-H120)/H120</f>
        <v>#VALUE!</v>
      </c>
      <c r="H120">
        <v>-1.54</v>
      </c>
      <c r="I120" s="4" t="e">
        <f>(H120-J120)/J120</f>
        <v>#VALUE!</v>
      </c>
      <c r="J120" t="s">
        <v>2143</v>
      </c>
      <c r="K120" s="2" t="e">
        <f>(J120-L120)/L120</f>
        <v>#VALUE!</v>
      </c>
      <c r="L120" t="s">
        <v>2144</v>
      </c>
    </row>
    <row r="121" spans="1:12" hidden="1" x14ac:dyDescent="0.3">
      <c r="A121" t="s">
        <v>2163</v>
      </c>
      <c r="B121" t="s">
        <v>2164</v>
      </c>
      <c r="C121" t="s">
        <v>2165</v>
      </c>
      <c r="D121">
        <v>-299.37501623000003</v>
      </c>
      <c r="E121">
        <v>0</v>
      </c>
      <c r="F121">
        <v>10.07</v>
      </c>
      <c r="G121" s="6" t="e">
        <f>(F121-H121)/H121</f>
        <v>#VALUE!</v>
      </c>
      <c r="H121" t="s">
        <v>1452</v>
      </c>
      <c r="I121" s="4" t="e">
        <f>(H121-J121)/J121</f>
        <v>#VALUE!</v>
      </c>
      <c r="J121">
        <v>4</v>
      </c>
      <c r="K121" s="2">
        <f>(J121-L121)/L121</f>
        <v>-0.56284153005464488</v>
      </c>
      <c r="L121">
        <v>9.15</v>
      </c>
    </row>
    <row r="122" spans="1:12" hidden="1" x14ac:dyDescent="0.3">
      <c r="A122" t="s">
        <v>2173</v>
      </c>
      <c r="B122" t="s">
        <v>2174</v>
      </c>
      <c r="C122" t="s">
        <v>70</v>
      </c>
      <c r="D122">
        <v>-191.52382132</v>
      </c>
      <c r="E122">
        <v>0</v>
      </c>
      <c r="F122">
        <v>2.58</v>
      </c>
      <c r="G122" s="6" t="e">
        <f>(F122-H122)/H122</f>
        <v>#VALUE!</v>
      </c>
      <c r="H122" t="s">
        <v>2175</v>
      </c>
      <c r="I122" s="4" t="e">
        <f>(H122-J122)/J122</f>
        <v>#VALUE!</v>
      </c>
      <c r="J122">
        <v>2.06</v>
      </c>
      <c r="K122" s="2" t="e">
        <f>(J122-L122)/L122</f>
        <v>#VALUE!</v>
      </c>
      <c r="L122" t="s">
        <v>2176</v>
      </c>
    </row>
    <row r="123" spans="1:12" hidden="1" x14ac:dyDescent="0.3">
      <c r="A123" t="s">
        <v>2177</v>
      </c>
      <c r="B123" t="s">
        <v>2178</v>
      </c>
      <c r="C123" t="s">
        <v>567</v>
      </c>
      <c r="D123">
        <v>-54.8721812</v>
      </c>
      <c r="E123">
        <v>0</v>
      </c>
      <c r="F123" t="s">
        <v>890</v>
      </c>
      <c r="G123" s="6" t="e">
        <f>(F123-H123)/H123</f>
        <v>#VALUE!</v>
      </c>
      <c r="H123">
        <v>-1.37</v>
      </c>
      <c r="I123" s="4">
        <f>(H123-J123)/J123</f>
        <v>-0.13291139240506325</v>
      </c>
      <c r="J123">
        <v>-1.58</v>
      </c>
      <c r="K123" s="2" t="e">
        <f>(J123-L123)/L123</f>
        <v>#VALUE!</v>
      </c>
      <c r="L123" t="s">
        <v>2179</v>
      </c>
    </row>
    <row r="124" spans="1:12" hidden="1" x14ac:dyDescent="0.3">
      <c r="A124" t="s">
        <v>2186</v>
      </c>
      <c r="B124" t="s">
        <v>2187</v>
      </c>
      <c r="D124">
        <v>373.07693676000002</v>
      </c>
      <c r="E124">
        <v>0</v>
      </c>
      <c r="F124" t="s">
        <v>2188</v>
      </c>
      <c r="G124" s="6" t="e">
        <f>(F124-H124)/H124</f>
        <v>#VALUE!</v>
      </c>
      <c r="H124" t="s">
        <v>2189</v>
      </c>
      <c r="I124" s="4" t="e">
        <f>(H124-J124)/J124</f>
        <v>#VALUE!</v>
      </c>
      <c r="J124">
        <v>1.7</v>
      </c>
      <c r="K124" s="2" t="e">
        <f>(J124-L124)/L124</f>
        <v>#VALUE!</v>
      </c>
      <c r="L124" t="s">
        <v>2190</v>
      </c>
    </row>
    <row r="125" spans="1:12" hidden="1" x14ac:dyDescent="0.3">
      <c r="A125" t="s">
        <v>2201</v>
      </c>
      <c r="B125" t="s">
        <v>2202</v>
      </c>
      <c r="E125">
        <v>0</v>
      </c>
      <c r="F125" t="s">
        <v>2203</v>
      </c>
      <c r="G125" s="6" t="e">
        <f>(F125-H125)/H125</f>
        <v>#VALUE!</v>
      </c>
      <c r="H125">
        <v>0</v>
      </c>
      <c r="I125" s="4" t="e">
        <f>(H125-J125)/J125</f>
        <v>#VALUE!</v>
      </c>
      <c r="J125" t="s">
        <v>2204</v>
      </c>
      <c r="K125" s="2" t="e">
        <f>(J125-L125)/L125</f>
        <v>#VALUE!</v>
      </c>
      <c r="L125" t="s">
        <v>2205</v>
      </c>
    </row>
    <row r="126" spans="1:12" hidden="1" x14ac:dyDescent="0.3">
      <c r="A126" t="s">
        <v>2206</v>
      </c>
      <c r="B126" t="s">
        <v>2207</v>
      </c>
      <c r="D126">
        <v>-87.261452000000006</v>
      </c>
      <c r="E126">
        <v>0</v>
      </c>
      <c r="F126" t="s">
        <v>2208</v>
      </c>
      <c r="G126" s="6" t="e">
        <f>(F126-H126)/H126</f>
        <v>#VALUE!</v>
      </c>
      <c r="H126" t="s">
        <v>2209</v>
      </c>
      <c r="I126" s="4" t="e">
        <f>(H126-J126)/J126</f>
        <v>#VALUE!</v>
      </c>
      <c r="J126" t="s">
        <v>2210</v>
      </c>
      <c r="K126" s="2" t="e">
        <f>(J126-L126)/L126</f>
        <v>#VALUE!</v>
      </c>
      <c r="L126">
        <v>-1.17</v>
      </c>
    </row>
    <row r="127" spans="1:12" hidden="1" x14ac:dyDescent="0.3">
      <c r="A127" t="s">
        <v>2213</v>
      </c>
      <c r="B127" t="s">
        <v>2214</v>
      </c>
      <c r="D127">
        <v>-207.95652593</v>
      </c>
      <c r="E127">
        <v>0</v>
      </c>
      <c r="F127">
        <v>2.3199999999999998</v>
      </c>
      <c r="G127" s="6" t="e">
        <f>(F127-H127)/H127</f>
        <v>#VALUE!</v>
      </c>
      <c r="H127" t="s">
        <v>2215</v>
      </c>
      <c r="I127" s="4" t="e">
        <f>(H127-J127)/J127</f>
        <v>#VALUE!</v>
      </c>
      <c r="J127" t="s">
        <v>2216</v>
      </c>
      <c r="K127" s="2" t="e">
        <f>(J127-L127)/L127</f>
        <v>#VALUE!</v>
      </c>
      <c r="L127" t="s">
        <v>2217</v>
      </c>
    </row>
    <row r="128" spans="1:12" hidden="1" x14ac:dyDescent="0.3">
      <c r="A128" t="s">
        <v>2220</v>
      </c>
      <c r="B128" t="s">
        <v>2221</v>
      </c>
      <c r="C128" t="s">
        <v>67</v>
      </c>
      <c r="D128">
        <v>36.320314619999998</v>
      </c>
      <c r="E128">
        <v>0</v>
      </c>
      <c r="F128">
        <v>0</v>
      </c>
      <c r="G128" s="6" t="e">
        <f>(F128-H128)/H128</f>
        <v>#DIV/0!</v>
      </c>
      <c r="H128">
        <v>0</v>
      </c>
      <c r="I128" s="4" t="e">
        <f>(H128-J128)/J128</f>
        <v>#DIV/0!</v>
      </c>
      <c r="J128">
        <v>0</v>
      </c>
      <c r="K128" s="2" t="e">
        <f>(J128-L128)/L128</f>
        <v>#DIV/0!</v>
      </c>
      <c r="L128">
        <v>0</v>
      </c>
    </row>
    <row r="129" spans="1:12" hidden="1" x14ac:dyDescent="0.3">
      <c r="A129" t="s">
        <v>2226</v>
      </c>
      <c r="B129" t="s">
        <v>2227</v>
      </c>
      <c r="C129" t="s">
        <v>20</v>
      </c>
      <c r="D129">
        <v>585.68750737000005</v>
      </c>
      <c r="E129">
        <v>0</v>
      </c>
      <c r="F129" t="s">
        <v>2228</v>
      </c>
      <c r="G129" s="6" t="e">
        <f>(F129-H129)/H129</f>
        <v>#VALUE!</v>
      </c>
      <c r="H129" t="s">
        <v>2229</v>
      </c>
      <c r="I129" s="4" t="e">
        <f>(H129-J129)/J129</f>
        <v>#VALUE!</v>
      </c>
      <c r="J129" t="s">
        <v>2230</v>
      </c>
      <c r="K129" s="2" t="e">
        <f>(J129-L129)/L129</f>
        <v>#VALUE!</v>
      </c>
      <c r="L129" t="s">
        <v>2231</v>
      </c>
    </row>
    <row r="130" spans="1:12" hidden="1" x14ac:dyDescent="0.3">
      <c r="A130" t="s">
        <v>2236</v>
      </c>
      <c r="B130" t="s">
        <v>2237</v>
      </c>
      <c r="D130">
        <v>-9.1609761600000006</v>
      </c>
      <c r="E130">
        <v>0</v>
      </c>
      <c r="F130" t="s">
        <v>773</v>
      </c>
      <c r="G130" s="6" t="e">
        <f>(F130-H130)/H130</f>
        <v>#VALUE!</v>
      </c>
      <c r="H130">
        <v>-6.01</v>
      </c>
      <c r="I130" s="4">
        <f>(H130-J130)/J130</f>
        <v>-0.65179606025492476</v>
      </c>
      <c r="J130">
        <v>-17.260000000000002</v>
      </c>
      <c r="K130" s="2">
        <f>(J130-L130)/L130</f>
        <v>-11.093567251461989</v>
      </c>
      <c r="L130">
        <v>1.71</v>
      </c>
    </row>
    <row r="131" spans="1:12" hidden="1" x14ac:dyDescent="0.3">
      <c r="A131" t="s">
        <v>2246</v>
      </c>
      <c r="B131" t="s">
        <v>2247</v>
      </c>
      <c r="D131">
        <v>178.05882435000001</v>
      </c>
      <c r="E131">
        <v>0</v>
      </c>
      <c r="F131" t="s">
        <v>2248</v>
      </c>
      <c r="G131" s="6" t="e">
        <f>(F131-H131)/H131</f>
        <v>#VALUE!</v>
      </c>
      <c r="H131" t="s">
        <v>2249</v>
      </c>
      <c r="I131" s="4" t="e">
        <f>(H131-J131)/J131</f>
        <v>#VALUE!</v>
      </c>
      <c r="J131" t="s">
        <v>2250</v>
      </c>
      <c r="K131" s="2" t="e">
        <f>(J131-L131)/L131</f>
        <v>#VALUE!</v>
      </c>
      <c r="L131" t="s">
        <v>2251</v>
      </c>
    </row>
    <row r="132" spans="1:12" hidden="1" x14ac:dyDescent="0.3">
      <c r="A132" t="s">
        <v>2276</v>
      </c>
      <c r="B132" t="s">
        <v>2277</v>
      </c>
      <c r="E132">
        <v>0</v>
      </c>
      <c r="F132" t="s">
        <v>2278</v>
      </c>
      <c r="G132" s="6" t="e">
        <f>(F132-H132)/H132</f>
        <v>#VALUE!</v>
      </c>
      <c r="H132">
        <v>-6.26</v>
      </c>
      <c r="I132" s="4" t="e">
        <f>(H132-J132)/J132</f>
        <v>#DIV/0!</v>
      </c>
      <c r="J132">
        <v>0</v>
      </c>
      <c r="K132" s="2" t="e">
        <f>(J132-L132)/L132</f>
        <v>#DIV/0!</v>
      </c>
      <c r="L132">
        <v>0</v>
      </c>
    </row>
    <row r="133" spans="1:12" hidden="1" x14ac:dyDescent="0.3">
      <c r="A133" t="s">
        <v>2282</v>
      </c>
      <c r="B133" t="s">
        <v>2283</v>
      </c>
      <c r="D133">
        <v>-25.482758889999999</v>
      </c>
      <c r="E133">
        <v>0</v>
      </c>
      <c r="F133" t="s">
        <v>2284</v>
      </c>
      <c r="G133" s="6" t="e">
        <f>(F133-H133)/H133</f>
        <v>#VALUE!</v>
      </c>
      <c r="H133">
        <v>-2.0099999999999998</v>
      </c>
      <c r="I133" s="4">
        <f>(H133-J133)/J133</f>
        <v>-0.37770897832817346</v>
      </c>
      <c r="J133">
        <v>-3.23</v>
      </c>
      <c r="K133" s="2">
        <f>(J133-L133)/L133</f>
        <v>-0.68051434223541041</v>
      </c>
      <c r="L133">
        <v>-10.11</v>
      </c>
    </row>
    <row r="134" spans="1:12" hidden="1" x14ac:dyDescent="0.3">
      <c r="A134" t="s">
        <v>2289</v>
      </c>
      <c r="B134" t="s">
        <v>2290</v>
      </c>
      <c r="D134">
        <v>71.524063990000002</v>
      </c>
      <c r="E134">
        <v>0</v>
      </c>
      <c r="F134" t="s">
        <v>2291</v>
      </c>
      <c r="G134" s="6" t="e">
        <f>(F134-H134)/H134</f>
        <v>#VALUE!</v>
      </c>
      <c r="H134" t="s">
        <v>2292</v>
      </c>
      <c r="I134" s="4" t="e">
        <f>(H134-J134)/J134</f>
        <v>#VALUE!</v>
      </c>
      <c r="J134" t="s">
        <v>2293</v>
      </c>
      <c r="K134" s="2" t="e">
        <f>(J134-L134)/L134</f>
        <v>#VALUE!</v>
      </c>
      <c r="L134" t="s">
        <v>2294</v>
      </c>
    </row>
    <row r="135" spans="1:12" hidden="1" x14ac:dyDescent="0.3">
      <c r="A135" t="s">
        <v>2317</v>
      </c>
      <c r="B135" t="s">
        <v>2318</v>
      </c>
      <c r="D135">
        <v>48.56190857</v>
      </c>
      <c r="E135">
        <v>0</v>
      </c>
      <c r="F135">
        <v>0</v>
      </c>
      <c r="G135" s="6" t="e">
        <f>(F135-H135)/H135</f>
        <v>#DIV/0!</v>
      </c>
      <c r="H135">
        <v>0</v>
      </c>
      <c r="I135" s="4" t="e">
        <f>(H135-J135)/J135</f>
        <v>#DIV/0!</v>
      </c>
      <c r="J135">
        <v>0</v>
      </c>
      <c r="K135" s="2" t="e">
        <f>(J135-L135)/L135</f>
        <v>#DIV/0!</v>
      </c>
      <c r="L135">
        <v>0</v>
      </c>
    </row>
    <row r="136" spans="1:12" hidden="1" x14ac:dyDescent="0.3">
      <c r="A136" t="s">
        <v>2341</v>
      </c>
      <c r="B136" t="s">
        <v>2342</v>
      </c>
      <c r="D136">
        <v>32.260870009999998</v>
      </c>
      <c r="E136">
        <v>0</v>
      </c>
      <c r="F136">
        <v>0</v>
      </c>
      <c r="G136" s="6" t="e">
        <f>(F136-H136)/H136</f>
        <v>#DIV/0!</v>
      </c>
      <c r="H136">
        <v>0</v>
      </c>
      <c r="I136" s="4" t="e">
        <f>(H136-J136)/J136</f>
        <v>#DIV/0!</v>
      </c>
      <c r="J136">
        <v>0</v>
      </c>
      <c r="K136" s="2" t="e">
        <f>(J136-L136)/L136</f>
        <v>#DIV/0!</v>
      </c>
      <c r="L136">
        <v>0</v>
      </c>
    </row>
    <row r="137" spans="1:12" hidden="1" x14ac:dyDescent="0.3">
      <c r="A137" t="s">
        <v>2346</v>
      </c>
      <c r="B137" t="s">
        <v>2347</v>
      </c>
      <c r="D137">
        <v>32.741379860000002</v>
      </c>
      <c r="E137">
        <v>0</v>
      </c>
      <c r="F137">
        <v>4.8499999999999996</v>
      </c>
      <c r="G137" s="6" t="e">
        <f>(F137-H137)/H137</f>
        <v>#VALUE!</v>
      </c>
      <c r="H137" t="s">
        <v>2348</v>
      </c>
      <c r="I137" s="4" t="e">
        <f>(H137-J137)/J137</f>
        <v>#VALUE!</v>
      </c>
      <c r="J137">
        <v>1.18</v>
      </c>
      <c r="K137" s="2">
        <f>(J137-L137)/L137</f>
        <v>0.13461538461538453</v>
      </c>
      <c r="L137">
        <v>1.04</v>
      </c>
    </row>
    <row r="138" spans="1:12" hidden="1" x14ac:dyDescent="0.3">
      <c r="A138" t="s">
        <v>2351</v>
      </c>
      <c r="B138" t="s">
        <v>2352</v>
      </c>
      <c r="D138">
        <v>-4.4372295499999996</v>
      </c>
      <c r="E138">
        <v>0</v>
      </c>
      <c r="F138">
        <v>0</v>
      </c>
      <c r="G138" s="6" t="e">
        <f>(F138-H138)/H138</f>
        <v>#DIV/0!</v>
      </c>
      <c r="H138">
        <v>0</v>
      </c>
      <c r="I138" s="4" t="e">
        <f>(H138-J138)/J138</f>
        <v>#DIV/0!</v>
      </c>
      <c r="J138">
        <v>0</v>
      </c>
      <c r="K138" s="2" t="e">
        <f>(J138-L138)/L138</f>
        <v>#DIV/0!</v>
      </c>
      <c r="L138">
        <v>0</v>
      </c>
    </row>
    <row r="139" spans="1:12" hidden="1" x14ac:dyDescent="0.3">
      <c r="A139" t="s">
        <v>2359</v>
      </c>
      <c r="B139" t="s">
        <v>2360</v>
      </c>
      <c r="D139">
        <v>-15.93478215</v>
      </c>
      <c r="E139">
        <v>0</v>
      </c>
      <c r="F139">
        <v>0</v>
      </c>
      <c r="G139" s="6" t="e">
        <f>(F139-H139)/H139</f>
        <v>#DIV/0!</v>
      </c>
      <c r="H139">
        <v>0</v>
      </c>
      <c r="I139" s="4" t="e">
        <f>(H139-J139)/J139</f>
        <v>#DIV/0!</v>
      </c>
      <c r="J139">
        <v>0</v>
      </c>
      <c r="K139" s="2" t="e">
        <f>(J139-L139)/L139</f>
        <v>#DIV/0!</v>
      </c>
      <c r="L139">
        <v>0</v>
      </c>
    </row>
    <row r="140" spans="1:12" hidden="1" x14ac:dyDescent="0.3">
      <c r="A140" t="s">
        <v>2371</v>
      </c>
      <c r="B140" t="s">
        <v>2372</v>
      </c>
      <c r="C140" t="s">
        <v>741</v>
      </c>
      <c r="D140">
        <v>70.836360440000007</v>
      </c>
      <c r="E140">
        <v>0</v>
      </c>
      <c r="F140">
        <v>1.04</v>
      </c>
      <c r="G140" s="6" t="e">
        <f>(F140-H140)/H140</f>
        <v>#VALUE!</v>
      </c>
      <c r="H140" t="s">
        <v>2373</v>
      </c>
      <c r="I140" s="4" t="e">
        <f>(H140-J140)/J140</f>
        <v>#VALUE!</v>
      </c>
      <c r="J140" t="s">
        <v>2374</v>
      </c>
      <c r="K140" s="2" t="e">
        <f>(J140-L140)/L140</f>
        <v>#VALUE!</v>
      </c>
      <c r="L140" t="s">
        <v>2375</v>
      </c>
    </row>
    <row r="141" spans="1:12" hidden="1" x14ac:dyDescent="0.3">
      <c r="A141" t="s">
        <v>2382</v>
      </c>
      <c r="B141" t="s">
        <v>2383</v>
      </c>
      <c r="C141" t="s">
        <v>67</v>
      </c>
      <c r="D141">
        <v>115.38043435</v>
      </c>
      <c r="E141">
        <v>0</v>
      </c>
      <c r="F141">
        <v>-5.12</v>
      </c>
      <c r="G141" s="6" t="e">
        <f>(F141-H141)/H141</f>
        <v>#VALUE!</v>
      </c>
      <c r="H141" t="s">
        <v>2384</v>
      </c>
      <c r="I141" s="4" t="e">
        <f>(H141-J141)/J141</f>
        <v>#VALUE!</v>
      </c>
      <c r="J141">
        <v>1.43</v>
      </c>
      <c r="K141" s="2" t="e">
        <f>(J141-L141)/L141</f>
        <v>#VALUE!</v>
      </c>
      <c r="L141" t="s">
        <v>2385</v>
      </c>
    </row>
    <row r="142" spans="1:12" hidden="1" x14ac:dyDescent="0.3">
      <c r="A142" t="s">
        <v>2398</v>
      </c>
      <c r="B142" t="s">
        <v>2399</v>
      </c>
      <c r="D142">
        <v>151.02702797000001</v>
      </c>
      <c r="E142">
        <v>0</v>
      </c>
      <c r="F142" t="s">
        <v>2400</v>
      </c>
      <c r="G142" s="6" t="e">
        <f>(F142-H142)/H142</f>
        <v>#VALUE!</v>
      </c>
      <c r="H142" t="s">
        <v>2401</v>
      </c>
      <c r="I142" s="4" t="e">
        <f>(H142-J142)/J142</f>
        <v>#VALUE!</v>
      </c>
      <c r="J142" t="s">
        <v>2402</v>
      </c>
      <c r="K142" s="2" t="e">
        <f>(J142-L142)/L142</f>
        <v>#VALUE!</v>
      </c>
      <c r="L142" t="s">
        <v>2403</v>
      </c>
    </row>
    <row r="143" spans="1:12" hidden="1" x14ac:dyDescent="0.3">
      <c r="A143" t="s">
        <v>2406</v>
      </c>
      <c r="B143" t="s">
        <v>2407</v>
      </c>
      <c r="C143" t="s">
        <v>73</v>
      </c>
      <c r="D143">
        <v>-58.235296699999999</v>
      </c>
      <c r="E143">
        <v>0</v>
      </c>
      <c r="F143">
        <v>-1.28</v>
      </c>
      <c r="G143" s="6" t="e">
        <f>(F143-H143)/H143</f>
        <v>#VALUE!</v>
      </c>
      <c r="H143" t="s">
        <v>2408</v>
      </c>
      <c r="I143" s="4" t="e">
        <f>(H143-J143)/J143</f>
        <v>#VALUE!</v>
      </c>
      <c r="J143">
        <v>4.2</v>
      </c>
      <c r="K143" s="2">
        <f>(J143-L143)/L143</f>
        <v>-0.40594059405940591</v>
      </c>
      <c r="L143">
        <v>7.07</v>
      </c>
    </row>
    <row r="144" spans="1:12" hidden="1" x14ac:dyDescent="0.3">
      <c r="A144" t="s">
        <v>2412</v>
      </c>
      <c r="B144" t="s">
        <v>2413</v>
      </c>
      <c r="D144">
        <v>-161.92857128</v>
      </c>
      <c r="E144">
        <v>0</v>
      </c>
      <c r="F144" t="s">
        <v>2414</v>
      </c>
      <c r="G144" s="6" t="e">
        <f>(F144-H144)/H144</f>
        <v>#VALUE!</v>
      </c>
      <c r="H144" t="s">
        <v>2415</v>
      </c>
      <c r="I144" s="4" t="e">
        <f>(H144-J144)/J144</f>
        <v>#VALUE!</v>
      </c>
      <c r="J144" t="s">
        <v>2416</v>
      </c>
      <c r="K144" s="2" t="e">
        <f>(J144-L144)/L144</f>
        <v>#VALUE!</v>
      </c>
      <c r="L144" t="s">
        <v>2417</v>
      </c>
    </row>
    <row r="145" spans="1:12" hidden="1" x14ac:dyDescent="0.3">
      <c r="A145" t="s">
        <v>2426</v>
      </c>
      <c r="B145" t="s">
        <v>2427</v>
      </c>
      <c r="D145">
        <v>-203.87500459</v>
      </c>
      <c r="E145">
        <v>0</v>
      </c>
      <c r="F145" t="s">
        <v>2428</v>
      </c>
      <c r="G145" s="6" t="e">
        <f>(F145-H145)/H145</f>
        <v>#VALUE!</v>
      </c>
      <c r="H145" t="s">
        <v>2429</v>
      </c>
      <c r="I145" s="4" t="e">
        <f>(H145-J145)/J145</f>
        <v>#VALUE!</v>
      </c>
      <c r="J145" t="s">
        <v>2430</v>
      </c>
      <c r="K145" s="2" t="e">
        <f>(J145-L145)/L145</f>
        <v>#VALUE!</v>
      </c>
      <c r="L145" t="s">
        <v>2431</v>
      </c>
    </row>
    <row r="146" spans="1:12" hidden="1" x14ac:dyDescent="0.3">
      <c r="A146" t="s">
        <v>2441</v>
      </c>
      <c r="B146" t="s">
        <v>2442</v>
      </c>
      <c r="C146" t="s">
        <v>20</v>
      </c>
      <c r="D146">
        <v>-47.248118890000001</v>
      </c>
      <c r="E146">
        <v>0</v>
      </c>
      <c r="F146" t="s">
        <v>2443</v>
      </c>
      <c r="G146" s="6" t="e">
        <f>(F146-H146)/H146</f>
        <v>#VALUE!</v>
      </c>
      <c r="H146">
        <v>-1.1100000000000001</v>
      </c>
      <c r="I146" s="4" t="e">
        <f>(H146-J146)/J146</f>
        <v>#VALUE!</v>
      </c>
      <c r="J146" t="s">
        <v>2444</v>
      </c>
      <c r="K146" s="2" t="e">
        <f>(J146-L146)/L146</f>
        <v>#VALUE!</v>
      </c>
      <c r="L146" t="s">
        <v>2445</v>
      </c>
    </row>
    <row r="147" spans="1:12" hidden="1" x14ac:dyDescent="0.3">
      <c r="A147" t="s">
        <v>2455</v>
      </c>
      <c r="B147" t="s">
        <v>2456</v>
      </c>
      <c r="D147">
        <v>71.161294479999995</v>
      </c>
      <c r="E147">
        <v>0</v>
      </c>
      <c r="F147">
        <v>1.57</v>
      </c>
      <c r="G147" s="6" t="e">
        <f>(F147-H147)/H147</f>
        <v>#VALUE!</v>
      </c>
      <c r="H147" t="s">
        <v>2457</v>
      </c>
      <c r="I147" s="4" t="e">
        <f>(H147-J147)/J147</f>
        <v>#VALUE!</v>
      </c>
      <c r="J147" t="s">
        <v>2458</v>
      </c>
      <c r="K147" s="2" t="e">
        <f>(J147-L147)/L147</f>
        <v>#VALUE!</v>
      </c>
      <c r="L147" t="s">
        <v>2459</v>
      </c>
    </row>
    <row r="148" spans="1:12" hidden="1" x14ac:dyDescent="0.3">
      <c r="A148" t="s">
        <v>2460</v>
      </c>
      <c r="B148" t="s">
        <v>2461</v>
      </c>
      <c r="E148">
        <v>0</v>
      </c>
      <c r="F148">
        <v>0</v>
      </c>
      <c r="G148" s="6" t="e">
        <f>(F148-H148)/H148</f>
        <v>#DIV/0!</v>
      </c>
      <c r="H148">
        <v>0</v>
      </c>
      <c r="I148" s="4" t="e">
        <f>(H148-J148)/J148</f>
        <v>#DIV/0!</v>
      </c>
      <c r="J148">
        <v>0</v>
      </c>
      <c r="K148" s="2" t="e">
        <f>(J148-L148)/L148</f>
        <v>#DIV/0!</v>
      </c>
      <c r="L148">
        <v>0</v>
      </c>
    </row>
    <row r="149" spans="1:12" hidden="1" x14ac:dyDescent="0.3">
      <c r="A149" t="s">
        <v>2462</v>
      </c>
      <c r="B149" t="s">
        <v>2463</v>
      </c>
      <c r="C149" t="s">
        <v>17</v>
      </c>
      <c r="D149">
        <v>188.45454230999999</v>
      </c>
      <c r="E149">
        <v>0</v>
      </c>
      <c r="F149" t="s">
        <v>2464</v>
      </c>
      <c r="G149" s="6" t="e">
        <f>(F149-H149)/H149</f>
        <v>#VALUE!</v>
      </c>
      <c r="H149" t="s">
        <v>2465</v>
      </c>
      <c r="I149" s="4" t="e">
        <f>(H149-J149)/J149</f>
        <v>#VALUE!</v>
      </c>
      <c r="J149" t="s">
        <v>2466</v>
      </c>
      <c r="K149" s="2" t="e">
        <f>(J149-L149)/L149</f>
        <v>#VALUE!</v>
      </c>
      <c r="L149" t="s">
        <v>2467</v>
      </c>
    </row>
    <row r="150" spans="1:12" hidden="1" x14ac:dyDescent="0.3">
      <c r="A150" t="s">
        <v>2468</v>
      </c>
      <c r="B150" t="s">
        <v>2469</v>
      </c>
      <c r="C150" t="s">
        <v>20</v>
      </c>
      <c r="D150">
        <v>301.46153895999998</v>
      </c>
      <c r="E150">
        <v>0</v>
      </c>
      <c r="F150" t="s">
        <v>2470</v>
      </c>
      <c r="G150" s="6" t="e">
        <f>(F150-H150)/H150</f>
        <v>#VALUE!</v>
      </c>
      <c r="H150" t="s">
        <v>2471</v>
      </c>
      <c r="I150" s="4" t="e">
        <f>(H150-J150)/J150</f>
        <v>#VALUE!</v>
      </c>
      <c r="J150" t="s">
        <v>1447</v>
      </c>
      <c r="K150" s="2" t="e">
        <f>(J150-L150)/L150</f>
        <v>#VALUE!</v>
      </c>
      <c r="L150" t="s">
        <v>2472</v>
      </c>
    </row>
    <row r="151" spans="1:12" hidden="1" x14ac:dyDescent="0.3">
      <c r="A151" t="s">
        <v>2477</v>
      </c>
      <c r="B151" t="s">
        <v>2478</v>
      </c>
      <c r="C151" t="s">
        <v>88</v>
      </c>
      <c r="D151">
        <v>-76.035717230000003</v>
      </c>
      <c r="E151">
        <v>0</v>
      </c>
      <c r="F151">
        <v>1.54</v>
      </c>
      <c r="G151" s="6" t="e">
        <f>(F151-H151)/H151</f>
        <v>#VALUE!</v>
      </c>
      <c r="H151" t="s">
        <v>2479</v>
      </c>
      <c r="I151" s="4" t="e">
        <f>(H151-J151)/J151</f>
        <v>#VALUE!</v>
      </c>
      <c r="J151">
        <v>-1.62</v>
      </c>
      <c r="K151" s="2">
        <f>(J151-L151)/L151</f>
        <v>-0.37931034482758613</v>
      </c>
      <c r="L151">
        <v>-2.61</v>
      </c>
    </row>
    <row r="152" spans="1:12" hidden="1" x14ac:dyDescent="0.3">
      <c r="A152" t="s">
        <v>2492</v>
      </c>
      <c r="B152" t="s">
        <v>2493</v>
      </c>
      <c r="D152">
        <v>241.15385792999999</v>
      </c>
      <c r="E152">
        <v>0</v>
      </c>
      <c r="F152" t="s">
        <v>2494</v>
      </c>
      <c r="G152" s="6" t="e">
        <f>(F152-H152)/H152</f>
        <v>#VALUE!</v>
      </c>
      <c r="H152" t="s">
        <v>2495</v>
      </c>
      <c r="I152" s="4" t="e">
        <f>(H152-J152)/J152</f>
        <v>#VALUE!</v>
      </c>
      <c r="J152" t="s">
        <v>2496</v>
      </c>
      <c r="K152" s="2" t="e">
        <f>(J152-L152)/L152</f>
        <v>#VALUE!</v>
      </c>
      <c r="L152" t="s">
        <v>2497</v>
      </c>
    </row>
    <row r="153" spans="1:12" hidden="1" x14ac:dyDescent="0.3">
      <c r="A153" t="s">
        <v>2502</v>
      </c>
      <c r="B153" t="s">
        <v>2503</v>
      </c>
      <c r="D153">
        <v>-87.468751240000003</v>
      </c>
      <c r="E153" t="s">
        <v>2504</v>
      </c>
      <c r="F153" t="s">
        <v>2505</v>
      </c>
      <c r="G153" s="6" t="e">
        <f>(F153-H153)/H153</f>
        <v>#VALUE!</v>
      </c>
      <c r="H153" t="s">
        <v>2506</v>
      </c>
      <c r="I153" s="4" t="e">
        <f>(H153-J153)/J153</f>
        <v>#VALUE!</v>
      </c>
      <c r="J153" t="s">
        <v>2507</v>
      </c>
      <c r="K153" s="2" t="e">
        <f>(J153-L153)/L153</f>
        <v>#VALUE!</v>
      </c>
      <c r="L153" t="s">
        <v>2508</v>
      </c>
    </row>
    <row r="154" spans="1:12" hidden="1" x14ac:dyDescent="0.3">
      <c r="A154" t="s">
        <v>2523</v>
      </c>
      <c r="B154" t="s">
        <v>2524</v>
      </c>
      <c r="E154">
        <v>0</v>
      </c>
      <c r="F154">
        <v>0</v>
      </c>
      <c r="G154" s="6" t="e">
        <f>(F154-H154)/H154</f>
        <v>#DIV/0!</v>
      </c>
      <c r="H154">
        <v>0</v>
      </c>
      <c r="I154" s="4" t="e">
        <f>(H154-J154)/J154</f>
        <v>#DIV/0!</v>
      </c>
      <c r="J154">
        <v>0</v>
      </c>
      <c r="K154" s="2" t="e">
        <f>(J154-L154)/L154</f>
        <v>#DIV/0!</v>
      </c>
      <c r="L154">
        <v>0</v>
      </c>
    </row>
    <row r="155" spans="1:12" hidden="1" x14ac:dyDescent="0.3">
      <c r="A155" t="s">
        <v>2529</v>
      </c>
      <c r="B155" t="s">
        <v>2530</v>
      </c>
      <c r="D155">
        <v>260.00001216999999</v>
      </c>
      <c r="E155">
        <v>0</v>
      </c>
      <c r="F155" t="s">
        <v>2531</v>
      </c>
      <c r="G155" s="6" t="e">
        <f>(F155-H155)/H155</f>
        <v>#VALUE!</v>
      </c>
      <c r="H155" t="s">
        <v>2532</v>
      </c>
      <c r="I155" s="4" t="e">
        <f>(H155-J155)/J155</f>
        <v>#VALUE!</v>
      </c>
      <c r="J155" t="s">
        <v>2533</v>
      </c>
      <c r="K155" s="2" t="e">
        <f>(J155-L155)/L155</f>
        <v>#VALUE!</v>
      </c>
      <c r="L155" t="s">
        <v>2534</v>
      </c>
    </row>
    <row r="156" spans="1:12" hidden="1" x14ac:dyDescent="0.3">
      <c r="A156" t="s">
        <v>2537</v>
      </c>
      <c r="B156" t="s">
        <v>2538</v>
      </c>
      <c r="D156">
        <v>6.2499997499999997</v>
      </c>
      <c r="E156">
        <v>0</v>
      </c>
      <c r="F156">
        <v>0</v>
      </c>
      <c r="G156" s="6" t="e">
        <f>(F156-H156)/H156</f>
        <v>#DIV/0!</v>
      </c>
      <c r="H156">
        <v>0</v>
      </c>
      <c r="I156" s="4" t="e">
        <f>(H156-J156)/J156</f>
        <v>#DIV/0!</v>
      </c>
      <c r="J156">
        <v>0</v>
      </c>
      <c r="K156" s="2" t="e">
        <f>(J156-L156)/L156</f>
        <v>#DIV/0!</v>
      </c>
      <c r="L156">
        <v>0</v>
      </c>
    </row>
    <row r="157" spans="1:12" hidden="1" x14ac:dyDescent="0.3">
      <c r="A157" t="s">
        <v>2543</v>
      </c>
      <c r="B157" t="s">
        <v>2544</v>
      </c>
      <c r="D157">
        <v>-5.0304347500000004</v>
      </c>
      <c r="E157">
        <v>0</v>
      </c>
      <c r="F157">
        <v>0</v>
      </c>
      <c r="G157" s="6" t="e">
        <f>(F157-H157)/H157</f>
        <v>#DIV/0!</v>
      </c>
      <c r="H157">
        <v>0</v>
      </c>
      <c r="I157" s="4" t="e">
        <f>(H157-J157)/J157</f>
        <v>#DIV/0!</v>
      </c>
      <c r="J157">
        <v>0</v>
      </c>
      <c r="K157" s="2" t="e">
        <f>(J157-L157)/L157</f>
        <v>#DIV/0!</v>
      </c>
      <c r="L157">
        <v>0</v>
      </c>
    </row>
    <row r="158" spans="1:12" hidden="1" x14ac:dyDescent="0.3">
      <c r="A158" t="s">
        <v>2547</v>
      </c>
      <c r="B158" t="s">
        <v>2548</v>
      </c>
      <c r="C158" t="s">
        <v>91</v>
      </c>
      <c r="D158">
        <v>89.883499420000007</v>
      </c>
      <c r="E158">
        <v>0</v>
      </c>
      <c r="F158">
        <v>1.63</v>
      </c>
      <c r="G158" s="6" t="e">
        <f>(F158-H158)/H158</f>
        <v>#VALUE!</v>
      </c>
      <c r="H158" t="s">
        <v>2549</v>
      </c>
      <c r="I158" s="4" t="e">
        <f>(H158-J158)/J158</f>
        <v>#VALUE!</v>
      </c>
      <c r="J158">
        <v>1.18</v>
      </c>
      <c r="K158" s="2" t="e">
        <f>(J158-L158)/L158</f>
        <v>#DIV/0!</v>
      </c>
      <c r="L158">
        <v>0</v>
      </c>
    </row>
    <row r="159" spans="1:12" hidden="1" x14ac:dyDescent="0.3">
      <c r="A159" t="s">
        <v>2557</v>
      </c>
      <c r="B159" t="s">
        <v>2558</v>
      </c>
      <c r="D159">
        <v>82.144805149999996</v>
      </c>
      <c r="E159">
        <v>0</v>
      </c>
      <c r="F159" t="s">
        <v>2559</v>
      </c>
      <c r="G159" s="6" t="e">
        <f>(F159-H159)/H159</f>
        <v>#VALUE!</v>
      </c>
      <c r="H159" t="s">
        <v>2560</v>
      </c>
      <c r="I159" s="4" t="e">
        <f>(H159-J159)/J159</f>
        <v>#VALUE!</v>
      </c>
      <c r="J159" t="s">
        <v>2561</v>
      </c>
      <c r="K159" s="2" t="e">
        <f>(J159-L159)/L159</f>
        <v>#VALUE!</v>
      </c>
      <c r="L159" t="s">
        <v>2562</v>
      </c>
    </row>
    <row r="160" spans="1:12" hidden="1" x14ac:dyDescent="0.3">
      <c r="A160" t="s">
        <v>2574</v>
      </c>
      <c r="B160" t="s">
        <v>2575</v>
      </c>
      <c r="D160">
        <v>166.29614330999999</v>
      </c>
      <c r="E160">
        <v>0</v>
      </c>
      <c r="F160" t="s">
        <v>2576</v>
      </c>
      <c r="G160" s="6" t="e">
        <f>(F160-H160)/H160</f>
        <v>#VALUE!</v>
      </c>
      <c r="H160" t="s">
        <v>2577</v>
      </c>
      <c r="I160" s="4" t="e">
        <f>(H160-J160)/J160</f>
        <v>#VALUE!</v>
      </c>
      <c r="J160" t="s">
        <v>2578</v>
      </c>
      <c r="K160" s="2" t="e">
        <f>(J160-L160)/L160</f>
        <v>#VALUE!</v>
      </c>
      <c r="L160" t="s">
        <v>2579</v>
      </c>
    </row>
    <row r="161" spans="1:12" hidden="1" x14ac:dyDescent="0.3">
      <c r="A161" t="s">
        <v>2586</v>
      </c>
      <c r="B161" t="s">
        <v>2587</v>
      </c>
      <c r="C161" t="s">
        <v>70</v>
      </c>
      <c r="D161">
        <v>-35.632231670000003</v>
      </c>
      <c r="E161">
        <v>0</v>
      </c>
      <c r="F161" t="s">
        <v>2588</v>
      </c>
      <c r="G161" s="6" t="e">
        <f>(F161-H161)/H161</f>
        <v>#VALUE!</v>
      </c>
      <c r="H161">
        <v>-1.47</v>
      </c>
      <c r="I161" s="4" t="e">
        <f>(H161-J161)/J161</f>
        <v>#VALUE!</v>
      </c>
      <c r="J161" t="s">
        <v>2589</v>
      </c>
      <c r="K161" s="2" t="e">
        <f>(J161-L161)/L161</f>
        <v>#VALUE!</v>
      </c>
      <c r="L161" t="s">
        <v>2590</v>
      </c>
    </row>
    <row r="162" spans="1:12" hidden="1" x14ac:dyDescent="0.3">
      <c r="A162" t="s">
        <v>2591</v>
      </c>
      <c r="B162" t="s">
        <v>2592</v>
      </c>
      <c r="C162" t="s">
        <v>805</v>
      </c>
      <c r="D162">
        <v>12.44956784</v>
      </c>
      <c r="E162">
        <v>0</v>
      </c>
      <c r="F162" t="s">
        <v>2593</v>
      </c>
      <c r="G162" s="6" t="e">
        <f>(F162-H162)/H162</f>
        <v>#VALUE!</v>
      </c>
      <c r="H162">
        <v>5.0999999999999996</v>
      </c>
      <c r="I162" s="4">
        <f>(H162-J162)/J162</f>
        <v>-0.48536831483350157</v>
      </c>
      <c r="J162">
        <v>9.91</v>
      </c>
      <c r="K162" s="2" t="e">
        <f>(J162-L162)/L162</f>
        <v>#VALUE!</v>
      </c>
      <c r="L162" t="s">
        <v>2594</v>
      </c>
    </row>
    <row r="163" spans="1:12" hidden="1" x14ac:dyDescent="0.3">
      <c r="A163" t="s">
        <v>2600</v>
      </c>
      <c r="B163" t="s">
        <v>2601</v>
      </c>
      <c r="D163">
        <v>574.43753573000004</v>
      </c>
      <c r="E163">
        <v>0</v>
      </c>
      <c r="F163" t="s">
        <v>2602</v>
      </c>
      <c r="G163" s="6" t="e">
        <f>(F163-H163)/H163</f>
        <v>#VALUE!</v>
      </c>
      <c r="H163" t="s">
        <v>2603</v>
      </c>
      <c r="I163" s="4" t="e">
        <f>(H163-J163)/J163</f>
        <v>#VALUE!</v>
      </c>
      <c r="J163" t="s">
        <v>2604</v>
      </c>
      <c r="K163" s="2" t="e">
        <f>(J163-L163)/L163</f>
        <v>#VALUE!</v>
      </c>
      <c r="L163" t="s">
        <v>2605</v>
      </c>
    </row>
    <row r="164" spans="1:12" hidden="1" x14ac:dyDescent="0.3">
      <c r="A164" t="s">
        <v>2606</v>
      </c>
      <c r="B164" t="s">
        <v>2524</v>
      </c>
      <c r="D164">
        <v>42.066664609999997</v>
      </c>
      <c r="E164">
        <v>0</v>
      </c>
      <c r="F164">
        <v>0</v>
      </c>
      <c r="G164" s="6" t="e">
        <f>(F164-H164)/H164</f>
        <v>#DIV/0!</v>
      </c>
      <c r="H164">
        <v>0</v>
      </c>
      <c r="I164" s="4" t="e">
        <f>(H164-J164)/J164</f>
        <v>#DIV/0!</v>
      </c>
      <c r="J164">
        <v>0</v>
      </c>
      <c r="K164" s="2" t="e">
        <f>(J164-L164)/L164</f>
        <v>#DIV/0!</v>
      </c>
      <c r="L164">
        <v>0</v>
      </c>
    </row>
    <row r="165" spans="1:12" hidden="1" x14ac:dyDescent="0.3">
      <c r="A165" t="s">
        <v>2609</v>
      </c>
      <c r="B165" t="s">
        <v>2610</v>
      </c>
      <c r="C165" t="s">
        <v>741</v>
      </c>
      <c r="D165">
        <v>61.757283860000001</v>
      </c>
      <c r="E165">
        <v>0</v>
      </c>
      <c r="F165">
        <v>1.08</v>
      </c>
      <c r="G165" s="6" t="e">
        <f>(F165-H165)/H165</f>
        <v>#VALUE!</v>
      </c>
      <c r="H165" t="s">
        <v>2611</v>
      </c>
      <c r="I165" s="4" t="e">
        <f>(H165-J165)/J165</f>
        <v>#VALUE!</v>
      </c>
      <c r="J165">
        <v>1.03</v>
      </c>
      <c r="K165" s="2" t="e">
        <f>(J165-L165)/L165</f>
        <v>#VALUE!</v>
      </c>
      <c r="L165" t="s">
        <v>2612</v>
      </c>
    </row>
    <row r="166" spans="1:12" hidden="1" x14ac:dyDescent="0.3">
      <c r="A166" t="s">
        <v>2617</v>
      </c>
      <c r="B166" t="s">
        <v>2618</v>
      </c>
      <c r="C166" t="s">
        <v>129</v>
      </c>
      <c r="D166">
        <v>110.84999873</v>
      </c>
      <c r="E166">
        <v>0</v>
      </c>
      <c r="F166" t="s">
        <v>2619</v>
      </c>
      <c r="G166" s="6" t="e">
        <f>(F166-H166)/H166</f>
        <v>#VALUE!</v>
      </c>
      <c r="H166" t="s">
        <v>2620</v>
      </c>
      <c r="I166" s="4" t="e">
        <f>(H166-J166)/J166</f>
        <v>#VALUE!</v>
      </c>
      <c r="J166">
        <v>-1.1499999999999999</v>
      </c>
      <c r="K166" s="2">
        <f>(J166-L166)/L166</f>
        <v>-0.66472303206997085</v>
      </c>
      <c r="L166">
        <v>-3.43</v>
      </c>
    </row>
    <row r="167" spans="1:12" hidden="1" x14ac:dyDescent="0.3">
      <c r="A167" t="s">
        <v>2624</v>
      </c>
      <c r="B167" t="s">
        <v>2625</v>
      </c>
      <c r="D167">
        <v>-1.8797467999999999</v>
      </c>
      <c r="E167">
        <v>0</v>
      </c>
      <c r="F167">
        <v>0</v>
      </c>
      <c r="G167" s="6" t="e">
        <f>(F167-H167)/H167</f>
        <v>#DIV/0!</v>
      </c>
      <c r="H167">
        <v>0</v>
      </c>
      <c r="I167" s="4" t="e">
        <f>(H167-J167)/J167</f>
        <v>#DIV/0!</v>
      </c>
      <c r="J167">
        <v>0</v>
      </c>
      <c r="K167" s="2" t="e">
        <f>(J167-L167)/L167</f>
        <v>#DIV/0!</v>
      </c>
      <c r="L167">
        <v>0</v>
      </c>
    </row>
    <row r="168" spans="1:12" hidden="1" x14ac:dyDescent="0.3">
      <c r="A168" t="s">
        <v>2632</v>
      </c>
      <c r="B168" t="s">
        <v>2633</v>
      </c>
      <c r="C168" t="s">
        <v>70</v>
      </c>
      <c r="D168">
        <v>111.6825415</v>
      </c>
      <c r="E168">
        <v>0</v>
      </c>
      <c r="F168" t="s">
        <v>2634</v>
      </c>
      <c r="G168" s="6" t="e">
        <f>(F168-H168)/H168</f>
        <v>#VALUE!</v>
      </c>
      <c r="H168" t="s">
        <v>2635</v>
      </c>
      <c r="I168" s="4" t="e">
        <f>(H168-J168)/J168</f>
        <v>#VALUE!</v>
      </c>
      <c r="J168" t="s">
        <v>2636</v>
      </c>
      <c r="K168" s="2" t="e">
        <f>(J168-L168)/L168</f>
        <v>#VALUE!</v>
      </c>
      <c r="L168" t="s">
        <v>2637</v>
      </c>
    </row>
    <row r="169" spans="1:12" hidden="1" x14ac:dyDescent="0.3">
      <c r="A169" t="s">
        <v>2646</v>
      </c>
      <c r="B169" t="s">
        <v>2647</v>
      </c>
      <c r="C169" t="s">
        <v>469</v>
      </c>
      <c r="D169">
        <v>-507.14285497999998</v>
      </c>
      <c r="E169">
        <v>0</v>
      </c>
      <c r="F169">
        <v>0</v>
      </c>
      <c r="G169" s="6" t="e">
        <f>(F169-H169)/H169</f>
        <v>#VALUE!</v>
      </c>
      <c r="H169" t="s">
        <v>2648</v>
      </c>
      <c r="I169" s="4" t="e">
        <f>(H169-J169)/J169</f>
        <v>#VALUE!</v>
      </c>
      <c r="J169">
        <v>2.02</v>
      </c>
      <c r="K169" s="2">
        <f>(J169-L169)/L169</f>
        <v>-0.60079051383399207</v>
      </c>
      <c r="L169">
        <v>5.0599999999999996</v>
      </c>
    </row>
    <row r="170" spans="1:12" hidden="1" x14ac:dyDescent="0.3">
      <c r="A170" t="s">
        <v>2649</v>
      </c>
      <c r="B170" t="s">
        <v>2650</v>
      </c>
      <c r="C170" t="s">
        <v>392</v>
      </c>
      <c r="D170">
        <v>74.485716800000006</v>
      </c>
      <c r="E170">
        <v>0</v>
      </c>
      <c r="F170" t="s">
        <v>2651</v>
      </c>
      <c r="G170" s="6" t="e">
        <f>(F170-H170)/H170</f>
        <v>#VALUE!</v>
      </c>
      <c r="H170">
        <v>1.04</v>
      </c>
      <c r="I170" s="4">
        <f>(H170-J170)/J170</f>
        <v>-3.703703703703707E-2</v>
      </c>
      <c r="J170">
        <v>1.08</v>
      </c>
      <c r="K170" s="2">
        <f>(J170-L170)/L170</f>
        <v>-2.7027027027027049E-2</v>
      </c>
      <c r="L170">
        <v>1.1100000000000001</v>
      </c>
    </row>
    <row r="171" spans="1:12" hidden="1" x14ac:dyDescent="0.3">
      <c r="A171" t="s">
        <v>2663</v>
      </c>
      <c r="B171" t="s">
        <v>2664</v>
      </c>
      <c r="D171">
        <v>32.8125012</v>
      </c>
      <c r="E171">
        <v>0</v>
      </c>
      <c r="F171" t="s">
        <v>1301</v>
      </c>
      <c r="G171" s="6" t="e">
        <f>(F171-H171)/H171</f>
        <v>#VALUE!</v>
      </c>
      <c r="H171">
        <v>2.08</v>
      </c>
      <c r="I171" s="4">
        <f>(H171-J171)/J171</f>
        <v>-0.22388059701492538</v>
      </c>
      <c r="J171">
        <v>2.68</v>
      </c>
      <c r="K171" s="2">
        <f>(J171-L171)/L171</f>
        <v>-0.1829268292682926</v>
      </c>
      <c r="L171">
        <v>3.28</v>
      </c>
    </row>
    <row r="172" spans="1:12" hidden="1" x14ac:dyDescent="0.3">
      <c r="A172" t="s">
        <v>2667</v>
      </c>
      <c r="B172" t="s">
        <v>2668</v>
      </c>
      <c r="D172">
        <v>-64.583330770000003</v>
      </c>
      <c r="E172">
        <v>0</v>
      </c>
      <c r="F172" t="s">
        <v>2669</v>
      </c>
      <c r="G172" s="6" t="e">
        <f>(F172-H172)/H172</f>
        <v>#VALUE!</v>
      </c>
      <c r="H172" t="s">
        <v>2670</v>
      </c>
      <c r="I172" s="4" t="e">
        <f>(H172-J172)/J172</f>
        <v>#VALUE!</v>
      </c>
      <c r="J172" t="s">
        <v>2671</v>
      </c>
      <c r="K172" s="2" t="e">
        <f>(J172-L172)/L172</f>
        <v>#VALUE!</v>
      </c>
      <c r="L172" t="s">
        <v>2672</v>
      </c>
    </row>
    <row r="173" spans="1:12" hidden="1" x14ac:dyDescent="0.3">
      <c r="A173" t="s">
        <v>2686</v>
      </c>
      <c r="B173" t="s">
        <v>2687</v>
      </c>
      <c r="C173" t="s">
        <v>741</v>
      </c>
      <c r="D173">
        <v>56.066665649999997</v>
      </c>
      <c r="E173">
        <v>0</v>
      </c>
      <c r="F173" t="s">
        <v>2688</v>
      </c>
      <c r="G173" s="6" t="e">
        <f>(F173-H173)/H173</f>
        <v>#VALUE!</v>
      </c>
      <c r="H173">
        <v>1.01</v>
      </c>
      <c r="I173" s="4">
        <f>(H173-J173)/J173</f>
        <v>-0.14406779661016944</v>
      </c>
      <c r="J173">
        <v>1.18</v>
      </c>
      <c r="K173" s="2" t="e">
        <f>(J173-L173)/L173</f>
        <v>#VALUE!</v>
      </c>
      <c r="L173" t="s">
        <v>2689</v>
      </c>
    </row>
    <row r="174" spans="1:12" hidden="1" x14ac:dyDescent="0.3">
      <c r="A174" t="s">
        <v>2692</v>
      </c>
      <c r="B174" t="s">
        <v>2693</v>
      </c>
      <c r="D174">
        <v>79.184620170000002</v>
      </c>
      <c r="E174">
        <v>1.02</v>
      </c>
      <c r="F174" t="s">
        <v>2694</v>
      </c>
      <c r="G174" s="6" t="e">
        <f>(F174-H174)/H174</f>
        <v>#VALUE!</v>
      </c>
      <c r="H174" t="s">
        <v>2695</v>
      </c>
      <c r="I174" s="4" t="e">
        <f>(H174-J174)/J174</f>
        <v>#VALUE!</v>
      </c>
      <c r="J174" t="s">
        <v>2696</v>
      </c>
      <c r="K174" s="2" t="e">
        <f>(J174-L174)/L174</f>
        <v>#VALUE!</v>
      </c>
      <c r="L174" t="s">
        <v>2697</v>
      </c>
    </row>
    <row r="175" spans="1:12" hidden="1" x14ac:dyDescent="0.3">
      <c r="A175" t="s">
        <v>2705</v>
      </c>
      <c r="B175" t="s">
        <v>2706</v>
      </c>
      <c r="C175" t="s">
        <v>20</v>
      </c>
      <c r="D175">
        <v>133.81818497</v>
      </c>
      <c r="E175">
        <v>0</v>
      </c>
      <c r="F175" t="s">
        <v>2707</v>
      </c>
      <c r="G175" s="6" t="e">
        <f>(F175-H175)/H175</f>
        <v>#VALUE!</v>
      </c>
      <c r="H175" t="s">
        <v>2708</v>
      </c>
      <c r="I175" s="4" t="e">
        <f>(H175-J175)/J175</f>
        <v>#VALUE!</v>
      </c>
      <c r="J175" t="s">
        <v>2709</v>
      </c>
      <c r="K175" s="2" t="e">
        <f>(J175-L175)/L175</f>
        <v>#VALUE!</v>
      </c>
      <c r="L175" t="s">
        <v>2710</v>
      </c>
    </row>
    <row r="176" spans="1:12" hidden="1" x14ac:dyDescent="0.3">
      <c r="A176" t="s">
        <v>2711</v>
      </c>
      <c r="B176" t="s">
        <v>2712</v>
      </c>
      <c r="C176" t="s">
        <v>20</v>
      </c>
      <c r="D176">
        <v>1090.99996848</v>
      </c>
      <c r="E176">
        <v>0</v>
      </c>
      <c r="F176" t="s">
        <v>2713</v>
      </c>
      <c r="G176" s="6" t="e">
        <f>(F176-H176)/H176</f>
        <v>#VALUE!</v>
      </c>
      <c r="H176" t="s">
        <v>2714</v>
      </c>
      <c r="I176" s="4" t="e">
        <f>(H176-J176)/J176</f>
        <v>#VALUE!</v>
      </c>
      <c r="J176" t="s">
        <v>2715</v>
      </c>
      <c r="K176" s="2" t="e">
        <f>(J176-L176)/L176</f>
        <v>#VALUE!</v>
      </c>
      <c r="L176" t="s">
        <v>2716</v>
      </c>
    </row>
    <row r="177" spans="1:12" hidden="1" x14ac:dyDescent="0.3">
      <c r="A177" t="s">
        <v>2719</v>
      </c>
      <c r="B177" t="s">
        <v>2720</v>
      </c>
      <c r="D177">
        <v>88.545448949999994</v>
      </c>
      <c r="E177">
        <v>0</v>
      </c>
      <c r="F177">
        <v>2.81</v>
      </c>
      <c r="G177" s="6" t="e">
        <f>(F177-H177)/H177</f>
        <v>#VALUE!</v>
      </c>
      <c r="H177" t="s">
        <v>2721</v>
      </c>
      <c r="I177" s="4" t="e">
        <f>(H177-J177)/J177</f>
        <v>#VALUE!</v>
      </c>
      <c r="J177">
        <v>-6.22</v>
      </c>
      <c r="K177" s="2">
        <f>(J177-L177)/L177</f>
        <v>-3.087248322147651</v>
      </c>
      <c r="L177">
        <v>2.98</v>
      </c>
    </row>
    <row r="178" spans="1:12" hidden="1" x14ac:dyDescent="0.3">
      <c r="A178" t="s">
        <v>2732</v>
      </c>
      <c r="B178" t="s">
        <v>2733</v>
      </c>
      <c r="D178">
        <v>67.187501499999996</v>
      </c>
      <c r="E178">
        <v>0</v>
      </c>
      <c r="F178" t="s">
        <v>2734</v>
      </c>
      <c r="G178" s="6" t="e">
        <f>(F178-H178)/H178</f>
        <v>#VALUE!</v>
      </c>
      <c r="H178" t="s">
        <v>2735</v>
      </c>
      <c r="I178" s="4" t="e">
        <f>(H178-J178)/J178</f>
        <v>#VALUE!</v>
      </c>
      <c r="J178" t="s">
        <v>2736</v>
      </c>
      <c r="K178" s="2" t="e">
        <f>(J178-L178)/L178</f>
        <v>#VALUE!</v>
      </c>
      <c r="L178">
        <v>1.26</v>
      </c>
    </row>
    <row r="179" spans="1:12" hidden="1" x14ac:dyDescent="0.3">
      <c r="A179" t="s">
        <v>2737</v>
      </c>
      <c r="B179" t="s">
        <v>2738</v>
      </c>
      <c r="C179" t="s">
        <v>649</v>
      </c>
      <c r="D179">
        <v>27.87700585</v>
      </c>
      <c r="E179">
        <v>0</v>
      </c>
      <c r="F179">
        <v>0</v>
      </c>
      <c r="G179" s="6" t="e">
        <f>(F179-H179)/H179</f>
        <v>#DIV/0!</v>
      </c>
      <c r="H179">
        <v>0</v>
      </c>
      <c r="I179" s="4" t="e">
        <f>(H179-J179)/J179</f>
        <v>#DIV/0!</v>
      </c>
      <c r="J179">
        <v>0</v>
      </c>
      <c r="K179" s="2" t="e">
        <f>(J179-L179)/L179</f>
        <v>#DIV/0!</v>
      </c>
      <c r="L179">
        <v>0</v>
      </c>
    </row>
    <row r="180" spans="1:12" hidden="1" x14ac:dyDescent="0.3">
      <c r="A180" t="s">
        <v>2739</v>
      </c>
      <c r="B180" t="s">
        <v>2740</v>
      </c>
      <c r="E180">
        <v>0</v>
      </c>
      <c r="F180" t="s">
        <v>2741</v>
      </c>
      <c r="G180" s="6" t="e">
        <f>(F180-H180)/H180</f>
        <v>#VALUE!</v>
      </c>
      <c r="H180">
        <v>-2.36</v>
      </c>
      <c r="I180" s="4">
        <f>(H180-J180)/J180</f>
        <v>0.53246753246753231</v>
      </c>
      <c r="J180">
        <v>-1.54</v>
      </c>
      <c r="K180" s="2">
        <f>(J180-L180)/L180</f>
        <v>-0.45964912280701753</v>
      </c>
      <c r="L180">
        <v>-2.85</v>
      </c>
    </row>
    <row r="181" spans="1:12" hidden="1" x14ac:dyDescent="0.3">
      <c r="A181" t="s">
        <v>2753</v>
      </c>
      <c r="B181" t="s">
        <v>2754</v>
      </c>
      <c r="C181" t="s">
        <v>741</v>
      </c>
      <c r="D181">
        <v>68.200002990000002</v>
      </c>
      <c r="E181">
        <v>0</v>
      </c>
      <c r="F181">
        <v>1.36</v>
      </c>
      <c r="G181" s="6" t="e">
        <f>(F181-H181)/H181</f>
        <v>#VALUE!</v>
      </c>
      <c r="H181" t="s">
        <v>2755</v>
      </c>
      <c r="I181" s="4" t="e">
        <f>(H181-J181)/J181</f>
        <v>#VALUE!</v>
      </c>
      <c r="J181" t="s">
        <v>2756</v>
      </c>
      <c r="K181" s="2" t="e">
        <f>(J181-L181)/L181</f>
        <v>#VALUE!</v>
      </c>
      <c r="L181" t="s">
        <v>2757</v>
      </c>
    </row>
    <row r="182" spans="1:12" hidden="1" x14ac:dyDescent="0.3">
      <c r="A182" t="s">
        <v>2764</v>
      </c>
      <c r="B182" t="s">
        <v>2765</v>
      </c>
      <c r="D182">
        <v>49.315219740000003</v>
      </c>
      <c r="E182">
        <v>0</v>
      </c>
      <c r="F182">
        <v>1.2</v>
      </c>
      <c r="G182" s="6" t="e">
        <f>(F182-H182)/H182</f>
        <v>#VALUE!</v>
      </c>
      <c r="H182" t="s">
        <v>2766</v>
      </c>
      <c r="I182" s="4" t="e">
        <f>(H182-J182)/J182</f>
        <v>#VALUE!</v>
      </c>
      <c r="J182">
        <v>0</v>
      </c>
      <c r="K182" s="2" t="e">
        <f>(J182-L182)/L182</f>
        <v>#VALUE!</v>
      </c>
      <c r="L182" t="s">
        <v>2767</v>
      </c>
    </row>
    <row r="183" spans="1:12" hidden="1" x14ac:dyDescent="0.3">
      <c r="A183" t="s">
        <v>2768</v>
      </c>
      <c r="B183" t="s">
        <v>2769</v>
      </c>
      <c r="D183">
        <v>81.636362009999999</v>
      </c>
      <c r="E183">
        <v>0</v>
      </c>
      <c r="F183" t="s">
        <v>2770</v>
      </c>
      <c r="G183" s="6" t="e">
        <f>(F183-H183)/H183</f>
        <v>#VALUE!</v>
      </c>
      <c r="H183" t="s">
        <v>2771</v>
      </c>
      <c r="I183" s="4" t="e">
        <f>(H183-J183)/J183</f>
        <v>#VALUE!</v>
      </c>
      <c r="J183" t="s">
        <v>2772</v>
      </c>
      <c r="K183" s="2" t="e">
        <f>(J183-L183)/L183</f>
        <v>#VALUE!</v>
      </c>
      <c r="L183" t="s">
        <v>2773</v>
      </c>
    </row>
    <row r="184" spans="1:12" hidden="1" x14ac:dyDescent="0.3">
      <c r="A184" t="s">
        <v>2782</v>
      </c>
      <c r="B184" t="s">
        <v>2783</v>
      </c>
      <c r="D184">
        <v>-418.83332870999999</v>
      </c>
      <c r="E184" t="s">
        <v>2784</v>
      </c>
      <c r="F184" t="s">
        <v>2785</v>
      </c>
      <c r="G184" s="6" t="e">
        <f>(F184-H184)/H184</f>
        <v>#VALUE!</v>
      </c>
      <c r="H184" t="s">
        <v>2786</v>
      </c>
      <c r="I184" s="4" t="e">
        <f>(H184-J184)/J184</f>
        <v>#VALUE!</v>
      </c>
      <c r="J184" t="s">
        <v>2787</v>
      </c>
      <c r="K184" s="2" t="e">
        <f>(J184-L184)/L184</f>
        <v>#VALUE!</v>
      </c>
      <c r="L184">
        <v>2.71</v>
      </c>
    </row>
    <row r="185" spans="1:12" hidden="1" x14ac:dyDescent="0.3">
      <c r="A185" t="s">
        <v>2791</v>
      </c>
      <c r="B185" t="s">
        <v>2792</v>
      </c>
      <c r="C185" t="s">
        <v>567</v>
      </c>
      <c r="D185">
        <v>37.981981359999999</v>
      </c>
      <c r="E185">
        <v>0</v>
      </c>
      <c r="F185" t="s">
        <v>2793</v>
      </c>
      <c r="G185" s="6" t="e">
        <f>(F185-H185)/H185</f>
        <v>#VALUE!</v>
      </c>
      <c r="H185">
        <v>1.36</v>
      </c>
      <c r="I185" s="4">
        <f>(H185-J185)/J185</f>
        <v>-0.48484848484848486</v>
      </c>
      <c r="J185">
        <v>2.64</v>
      </c>
      <c r="K185" s="2">
        <f>(J185-L185)/L185</f>
        <v>-0.49132947976878616</v>
      </c>
      <c r="L185">
        <v>5.19</v>
      </c>
    </row>
    <row r="186" spans="1:12" hidden="1" x14ac:dyDescent="0.3">
      <c r="A186" t="s">
        <v>2818</v>
      </c>
      <c r="B186" t="s">
        <v>2819</v>
      </c>
      <c r="E186">
        <v>0</v>
      </c>
      <c r="F186" t="s">
        <v>2820</v>
      </c>
      <c r="G186" s="6" t="e">
        <f>(F186-H186)/H186</f>
        <v>#VALUE!</v>
      </c>
      <c r="H186" t="s">
        <v>2821</v>
      </c>
      <c r="I186" s="4" t="e">
        <f>(H186-J186)/J186</f>
        <v>#VALUE!</v>
      </c>
      <c r="J186" t="s">
        <v>2822</v>
      </c>
      <c r="K186" s="2" t="e">
        <f>(J186-L186)/L186</f>
        <v>#VALUE!</v>
      </c>
      <c r="L186" t="s">
        <v>2823</v>
      </c>
    </row>
    <row r="187" spans="1:12" hidden="1" x14ac:dyDescent="0.3">
      <c r="A187" t="s">
        <v>2828</v>
      </c>
      <c r="B187" t="s">
        <v>2829</v>
      </c>
      <c r="C187" t="s">
        <v>70</v>
      </c>
      <c r="D187">
        <v>55.66176188</v>
      </c>
      <c r="E187">
        <v>0</v>
      </c>
      <c r="F187" t="s">
        <v>2830</v>
      </c>
      <c r="G187" s="6" t="e">
        <f>(F187-H187)/H187</f>
        <v>#VALUE!</v>
      </c>
      <c r="H187" t="s">
        <v>2831</v>
      </c>
      <c r="I187" s="4" t="e">
        <f>(H187-J187)/J187</f>
        <v>#VALUE!</v>
      </c>
      <c r="J187" t="s">
        <v>2832</v>
      </c>
      <c r="K187" s="2" t="e">
        <f>(J187-L187)/L187</f>
        <v>#VALUE!</v>
      </c>
      <c r="L187" t="s">
        <v>2833</v>
      </c>
    </row>
    <row r="188" spans="1:12" hidden="1" x14ac:dyDescent="0.3">
      <c r="A188" t="s">
        <v>2834</v>
      </c>
      <c r="B188" t="s">
        <v>2835</v>
      </c>
      <c r="D188">
        <v>-94.255317759999997</v>
      </c>
      <c r="E188">
        <v>0</v>
      </c>
      <c r="F188" t="s">
        <v>2836</v>
      </c>
      <c r="G188" s="6" t="e">
        <f>(F188-H188)/H188</f>
        <v>#VALUE!</v>
      </c>
      <c r="H188">
        <v>2.06</v>
      </c>
      <c r="I188" s="4">
        <f>(H188-J188)/J188</f>
        <v>-0.45931758530183725</v>
      </c>
      <c r="J188">
        <v>3.81</v>
      </c>
      <c r="K188" s="2">
        <f>(J188-L188)/L188</f>
        <v>0.55510204081632641</v>
      </c>
      <c r="L188">
        <v>2.4500000000000002</v>
      </c>
    </row>
    <row r="189" spans="1:12" hidden="1" x14ac:dyDescent="0.3">
      <c r="A189" t="s">
        <v>2843</v>
      </c>
      <c r="B189" t="s">
        <v>2844</v>
      </c>
      <c r="C189" t="s">
        <v>392</v>
      </c>
      <c r="D189">
        <v>18.113273379999999</v>
      </c>
      <c r="E189">
        <v>0</v>
      </c>
      <c r="F189">
        <v>1.32</v>
      </c>
      <c r="G189" s="6" t="e">
        <f>(F189-H189)/H189</f>
        <v>#VALUE!</v>
      </c>
      <c r="H189" t="s">
        <v>2845</v>
      </c>
      <c r="I189" s="4" t="e">
        <f>(H189-J189)/J189</f>
        <v>#VALUE!</v>
      </c>
      <c r="J189" t="s">
        <v>2846</v>
      </c>
      <c r="K189" s="2" t="e">
        <f>(J189-L189)/L189</f>
        <v>#VALUE!</v>
      </c>
      <c r="L189">
        <v>0</v>
      </c>
    </row>
    <row r="190" spans="1:12" hidden="1" x14ac:dyDescent="0.3">
      <c r="A190" t="s">
        <v>2849</v>
      </c>
      <c r="B190" t="s">
        <v>2850</v>
      </c>
      <c r="C190" t="s">
        <v>741</v>
      </c>
      <c r="D190">
        <v>135.44000244</v>
      </c>
      <c r="E190">
        <v>0</v>
      </c>
      <c r="F190" t="s">
        <v>2851</v>
      </c>
      <c r="G190" s="6" t="e">
        <f>(F190-H190)/H190</f>
        <v>#VALUE!</v>
      </c>
      <c r="H190" t="s">
        <v>2852</v>
      </c>
      <c r="I190" s="4" t="e">
        <f>(H190-J190)/J190</f>
        <v>#VALUE!</v>
      </c>
      <c r="J190" t="s">
        <v>2853</v>
      </c>
      <c r="K190" s="2" t="e">
        <f>(J190-L190)/L190</f>
        <v>#VALUE!</v>
      </c>
      <c r="L190" t="s">
        <v>2854</v>
      </c>
    </row>
    <row r="191" spans="1:12" hidden="1" x14ac:dyDescent="0.3">
      <c r="A191" t="s">
        <v>2855</v>
      </c>
      <c r="B191" t="s">
        <v>2856</v>
      </c>
      <c r="C191" t="s">
        <v>11</v>
      </c>
      <c r="D191">
        <v>47.14814458</v>
      </c>
      <c r="E191">
        <v>0</v>
      </c>
      <c r="F191">
        <v>0</v>
      </c>
      <c r="G191" s="6" t="e">
        <f>(F191-H191)/H191</f>
        <v>#DIV/0!</v>
      </c>
      <c r="H191">
        <v>0</v>
      </c>
      <c r="I191" s="4" t="e">
        <f>(H191-J191)/J191</f>
        <v>#DIV/0!</v>
      </c>
      <c r="J191">
        <v>0</v>
      </c>
      <c r="K191" s="2" t="e">
        <f>(J191-L191)/L191</f>
        <v>#DIV/0!</v>
      </c>
      <c r="L191">
        <v>0</v>
      </c>
    </row>
    <row r="192" spans="1:12" hidden="1" x14ac:dyDescent="0.3">
      <c r="A192" t="s">
        <v>2859</v>
      </c>
      <c r="B192" t="s">
        <v>2860</v>
      </c>
      <c r="D192">
        <v>-80.333336079999995</v>
      </c>
      <c r="E192">
        <v>0</v>
      </c>
      <c r="F192" t="s">
        <v>2861</v>
      </c>
      <c r="G192" s="6" t="e">
        <f>(F192-H192)/H192</f>
        <v>#VALUE!</v>
      </c>
      <c r="H192" t="s">
        <v>2862</v>
      </c>
      <c r="I192" s="4" t="e">
        <f>(H192-J192)/J192</f>
        <v>#VALUE!</v>
      </c>
      <c r="J192" t="s">
        <v>2863</v>
      </c>
      <c r="K192" s="2" t="e">
        <f>(J192-L192)/L192</f>
        <v>#VALUE!</v>
      </c>
      <c r="L192" t="s">
        <v>2864</v>
      </c>
    </row>
    <row r="193" spans="1:12" hidden="1" x14ac:dyDescent="0.3">
      <c r="A193" t="s">
        <v>2867</v>
      </c>
      <c r="B193" t="s">
        <v>2868</v>
      </c>
      <c r="E193">
        <v>4.68</v>
      </c>
      <c r="F193" t="s">
        <v>2869</v>
      </c>
      <c r="G193" s="6" t="e">
        <f>(F193-H193)/H193</f>
        <v>#VALUE!</v>
      </c>
      <c r="H193" t="s">
        <v>2870</v>
      </c>
      <c r="I193" s="4" t="e">
        <f>(H193-J193)/J193</f>
        <v>#VALUE!</v>
      </c>
      <c r="J193">
        <v>1.82</v>
      </c>
      <c r="K193" s="2">
        <f>(J193-L193)/L193</f>
        <v>0.19736842105263161</v>
      </c>
      <c r="L193">
        <v>1.52</v>
      </c>
    </row>
    <row r="194" spans="1:12" hidden="1" x14ac:dyDescent="0.3">
      <c r="A194" t="s">
        <v>2887</v>
      </c>
      <c r="B194" t="s">
        <v>2888</v>
      </c>
      <c r="C194" t="s">
        <v>25</v>
      </c>
      <c r="D194">
        <v>21.58878434</v>
      </c>
      <c r="E194">
        <v>0</v>
      </c>
      <c r="F194" t="s">
        <v>2889</v>
      </c>
      <c r="G194" s="6" t="e">
        <f>(F194-H194)/H194</f>
        <v>#VALUE!</v>
      </c>
      <c r="H194">
        <v>1.4</v>
      </c>
      <c r="I194" s="4" t="e">
        <f>(H194-J194)/J194</f>
        <v>#VALUE!</v>
      </c>
      <c r="J194" t="s">
        <v>2890</v>
      </c>
      <c r="K194" s="2" t="e">
        <f>(J194-L194)/L194</f>
        <v>#VALUE!</v>
      </c>
      <c r="L194" t="s">
        <v>2891</v>
      </c>
    </row>
    <row r="195" spans="1:12" hidden="1" x14ac:dyDescent="0.3">
      <c r="A195" t="s">
        <v>2894</v>
      </c>
      <c r="B195" t="s">
        <v>2895</v>
      </c>
      <c r="C195" t="s">
        <v>67</v>
      </c>
      <c r="D195">
        <v>50.641975719999998</v>
      </c>
      <c r="E195">
        <v>0</v>
      </c>
      <c r="F195" t="s">
        <v>2896</v>
      </c>
      <c r="G195" s="6" t="e">
        <f>(F195-H195)/H195</f>
        <v>#VALUE!</v>
      </c>
      <c r="H195">
        <v>1.0900000000000001</v>
      </c>
      <c r="I195" s="4">
        <f>(H195-J195)/J195</f>
        <v>-9.0909090909090974E-3</v>
      </c>
      <c r="J195">
        <v>1.1000000000000001</v>
      </c>
      <c r="K195" s="2" t="e">
        <f>(J195-L195)/L195</f>
        <v>#VALUE!</v>
      </c>
      <c r="L195" t="s">
        <v>2897</v>
      </c>
    </row>
    <row r="196" spans="1:12" hidden="1" x14ac:dyDescent="0.3">
      <c r="A196" t="s">
        <v>2898</v>
      </c>
      <c r="B196" t="s">
        <v>2899</v>
      </c>
      <c r="C196" t="s">
        <v>741</v>
      </c>
      <c r="D196">
        <v>39.706586379999997</v>
      </c>
      <c r="E196">
        <v>0</v>
      </c>
      <c r="F196">
        <v>0</v>
      </c>
      <c r="G196" s="6" t="e">
        <f>(F196-H196)/H196</f>
        <v>#DIV/0!</v>
      </c>
      <c r="H196">
        <v>0</v>
      </c>
      <c r="I196" s="4" t="e">
        <f>(H196-J196)/J196</f>
        <v>#DIV/0!</v>
      </c>
      <c r="J196">
        <v>0</v>
      </c>
      <c r="K196" s="2" t="e">
        <f>(J196-L196)/L196</f>
        <v>#DIV/0!</v>
      </c>
      <c r="L196">
        <v>0</v>
      </c>
    </row>
    <row r="197" spans="1:12" hidden="1" x14ac:dyDescent="0.3">
      <c r="A197" t="s">
        <v>2913</v>
      </c>
      <c r="B197" t="s">
        <v>2914</v>
      </c>
      <c r="C197" t="s">
        <v>392</v>
      </c>
      <c r="D197">
        <v>318.22580893000003</v>
      </c>
      <c r="E197" t="s">
        <v>2915</v>
      </c>
      <c r="F197" t="s">
        <v>2916</v>
      </c>
      <c r="G197" s="6" t="e">
        <f>(F197-H197)/H197</f>
        <v>#VALUE!</v>
      </c>
      <c r="H197" t="s">
        <v>2917</v>
      </c>
      <c r="I197" s="4" t="e">
        <f>(H197-J197)/J197</f>
        <v>#VALUE!</v>
      </c>
      <c r="J197" t="s">
        <v>2918</v>
      </c>
      <c r="K197" s="2" t="e">
        <f>(J197-L197)/L197</f>
        <v>#VALUE!</v>
      </c>
      <c r="L197" t="s">
        <v>2919</v>
      </c>
    </row>
    <row r="198" spans="1:12" hidden="1" x14ac:dyDescent="0.3">
      <c r="A198" t="s">
        <v>2922</v>
      </c>
      <c r="B198" t="s">
        <v>2923</v>
      </c>
      <c r="D198">
        <v>170.58823848</v>
      </c>
      <c r="E198">
        <v>0</v>
      </c>
      <c r="F198" t="s">
        <v>2924</v>
      </c>
      <c r="G198" s="6" t="e">
        <f>(F198-H198)/H198</f>
        <v>#VALUE!</v>
      </c>
      <c r="H198" t="s">
        <v>2925</v>
      </c>
      <c r="I198" s="4" t="e">
        <f>(H198-J198)/J198</f>
        <v>#VALUE!</v>
      </c>
      <c r="J198" t="s">
        <v>2926</v>
      </c>
      <c r="K198" s="2" t="e">
        <f>(J198-L198)/L198</f>
        <v>#VALUE!</v>
      </c>
      <c r="L198" t="s">
        <v>2927</v>
      </c>
    </row>
    <row r="199" spans="1:12" hidden="1" x14ac:dyDescent="0.3">
      <c r="A199" t="s">
        <v>2928</v>
      </c>
      <c r="B199" t="s">
        <v>2929</v>
      </c>
      <c r="C199" t="s">
        <v>392</v>
      </c>
      <c r="D199">
        <v>-175.19999695000001</v>
      </c>
      <c r="E199">
        <v>0</v>
      </c>
      <c r="F199" t="s">
        <v>2930</v>
      </c>
      <c r="G199" s="6" t="e">
        <f>(F199-H199)/H199</f>
        <v>#VALUE!</v>
      </c>
      <c r="H199" t="s">
        <v>2931</v>
      </c>
      <c r="I199" s="4" t="e">
        <f>(H199-J199)/J199</f>
        <v>#VALUE!</v>
      </c>
      <c r="J199" t="s">
        <v>2932</v>
      </c>
      <c r="K199" s="2" t="e">
        <f>(J199-L199)/L199</f>
        <v>#VALUE!</v>
      </c>
      <c r="L199" t="s">
        <v>2933</v>
      </c>
    </row>
    <row r="200" spans="1:12" hidden="1" x14ac:dyDescent="0.3">
      <c r="A200" t="s">
        <v>2936</v>
      </c>
      <c r="B200" t="s">
        <v>2937</v>
      </c>
      <c r="D200">
        <v>-103.37210081000001</v>
      </c>
      <c r="E200">
        <v>0</v>
      </c>
      <c r="F200" t="s">
        <v>2938</v>
      </c>
      <c r="G200" s="6" t="e">
        <f>(F200-H200)/H200</f>
        <v>#VALUE!</v>
      </c>
      <c r="H200" t="s">
        <v>2939</v>
      </c>
      <c r="I200" s="4" t="e">
        <f>(H200-J200)/J200</f>
        <v>#VALUE!</v>
      </c>
      <c r="J200" t="s">
        <v>2940</v>
      </c>
      <c r="K200" s="2" t="e">
        <f>(J200-L200)/L200</f>
        <v>#VALUE!</v>
      </c>
      <c r="L200" t="s">
        <v>2941</v>
      </c>
    </row>
    <row r="201" spans="1:12" hidden="1" x14ac:dyDescent="0.3">
      <c r="A201" t="s">
        <v>2955</v>
      </c>
      <c r="B201" t="s">
        <v>2956</v>
      </c>
      <c r="E201">
        <v>0</v>
      </c>
      <c r="F201">
        <v>0</v>
      </c>
      <c r="G201" s="6" t="e">
        <f>(F201-H201)/H201</f>
        <v>#DIV/0!</v>
      </c>
      <c r="H201">
        <v>0</v>
      </c>
      <c r="I201" s="4" t="e">
        <f>(H201-J201)/J201</f>
        <v>#DIV/0!</v>
      </c>
      <c r="J201">
        <v>0</v>
      </c>
      <c r="K201" s="2" t="e">
        <f>(J201-L201)/L201</f>
        <v>#DIV/0!</v>
      </c>
      <c r="L201">
        <v>0</v>
      </c>
    </row>
    <row r="202" spans="1:12" hidden="1" x14ac:dyDescent="0.3">
      <c r="A202" t="s">
        <v>2959</v>
      </c>
      <c r="B202" t="s">
        <v>2960</v>
      </c>
      <c r="C202" t="s">
        <v>39</v>
      </c>
      <c r="D202">
        <v>53.204879140000003</v>
      </c>
      <c r="E202">
        <v>1.5</v>
      </c>
      <c r="F202">
        <v>1.07</v>
      </c>
      <c r="G202" s="6" t="e">
        <f>(F202-H202)/H202</f>
        <v>#VALUE!</v>
      </c>
      <c r="H202" t="s">
        <v>2961</v>
      </c>
      <c r="I202" s="4" t="e">
        <f>(H202-J202)/J202</f>
        <v>#VALUE!</v>
      </c>
      <c r="J202" t="s">
        <v>2962</v>
      </c>
      <c r="K202" s="2" t="e">
        <f>(J202-L202)/L202</f>
        <v>#VALUE!</v>
      </c>
      <c r="L202" t="s">
        <v>2963</v>
      </c>
    </row>
    <row r="203" spans="1:12" hidden="1" x14ac:dyDescent="0.3">
      <c r="A203" t="s">
        <v>2968</v>
      </c>
      <c r="B203" t="s">
        <v>2969</v>
      </c>
      <c r="D203">
        <v>56.41935367</v>
      </c>
      <c r="E203">
        <v>0</v>
      </c>
      <c r="F203">
        <v>0</v>
      </c>
      <c r="G203" s="6" t="e">
        <f>(F203-H203)/H203</f>
        <v>#DIV/0!</v>
      </c>
      <c r="H203">
        <v>0</v>
      </c>
      <c r="I203" s="4" t="e">
        <f>(H203-J203)/J203</f>
        <v>#DIV/0!</v>
      </c>
      <c r="J203">
        <v>0</v>
      </c>
      <c r="K203" s="2" t="e">
        <f>(J203-L203)/L203</f>
        <v>#DIV/0!</v>
      </c>
      <c r="L203">
        <v>0</v>
      </c>
    </row>
    <row r="204" spans="1:12" hidden="1" x14ac:dyDescent="0.3">
      <c r="A204" t="s">
        <v>2976</v>
      </c>
      <c r="B204" t="s">
        <v>2977</v>
      </c>
      <c r="D204">
        <v>-80.945737410000007</v>
      </c>
      <c r="E204">
        <v>0</v>
      </c>
      <c r="F204" t="s">
        <v>2978</v>
      </c>
      <c r="G204" s="6" t="e">
        <f>(F204-H204)/H204</f>
        <v>#VALUE!</v>
      </c>
      <c r="H204" t="s">
        <v>2979</v>
      </c>
      <c r="I204" s="4" t="e">
        <f>(H204-J204)/J204</f>
        <v>#VALUE!</v>
      </c>
      <c r="J204" t="s">
        <v>2980</v>
      </c>
      <c r="K204" s="2" t="e">
        <f>(J204-L204)/L204</f>
        <v>#VALUE!</v>
      </c>
      <c r="L204" t="s">
        <v>2981</v>
      </c>
    </row>
    <row r="205" spans="1:12" hidden="1" x14ac:dyDescent="0.3">
      <c r="A205" t="s">
        <v>2986</v>
      </c>
      <c r="B205" t="s">
        <v>2987</v>
      </c>
      <c r="C205" t="s">
        <v>469</v>
      </c>
      <c r="D205">
        <v>-42.413614430000003</v>
      </c>
      <c r="E205">
        <v>0</v>
      </c>
      <c r="F205" t="s">
        <v>2988</v>
      </c>
      <c r="G205" s="6" t="e">
        <f>(F205-H205)/H205</f>
        <v>#VALUE!</v>
      </c>
      <c r="H205" t="s">
        <v>2989</v>
      </c>
      <c r="I205" s="4" t="e">
        <f>(H205-J205)/J205</f>
        <v>#VALUE!</v>
      </c>
      <c r="J205">
        <v>3.09</v>
      </c>
      <c r="K205" s="2">
        <f>(J205-L205)/L205</f>
        <v>0.32618025751072949</v>
      </c>
      <c r="L205">
        <v>2.33</v>
      </c>
    </row>
    <row r="206" spans="1:12" hidden="1" x14ac:dyDescent="0.3">
      <c r="A206" t="s">
        <v>2992</v>
      </c>
      <c r="B206" t="s">
        <v>2868</v>
      </c>
      <c r="E206">
        <v>4.68</v>
      </c>
      <c r="F206" t="s">
        <v>2869</v>
      </c>
      <c r="G206" s="6" t="e">
        <f>(F206-H206)/H206</f>
        <v>#VALUE!</v>
      </c>
      <c r="H206" t="s">
        <v>2870</v>
      </c>
      <c r="I206" s="4" t="e">
        <f>(H206-J206)/J206</f>
        <v>#VALUE!</v>
      </c>
      <c r="J206">
        <v>1.82</v>
      </c>
      <c r="K206" s="2">
        <f>(J206-L206)/L206</f>
        <v>0.19736842105263161</v>
      </c>
      <c r="L206">
        <v>1.52</v>
      </c>
    </row>
    <row r="207" spans="1:12" hidden="1" x14ac:dyDescent="0.3">
      <c r="A207" t="s">
        <v>2995</v>
      </c>
      <c r="B207" t="s">
        <v>2996</v>
      </c>
      <c r="C207" t="s">
        <v>20</v>
      </c>
      <c r="D207">
        <v>282.61904917999999</v>
      </c>
      <c r="E207">
        <v>0</v>
      </c>
      <c r="F207" t="s">
        <v>2997</v>
      </c>
      <c r="G207" s="6" t="e">
        <f>(F207-H207)/H207</f>
        <v>#VALUE!</v>
      </c>
      <c r="H207" t="s">
        <v>2998</v>
      </c>
      <c r="I207" s="4" t="e">
        <f>(H207-J207)/J207</f>
        <v>#VALUE!</v>
      </c>
      <c r="J207" t="s">
        <v>2999</v>
      </c>
      <c r="K207" s="2" t="e">
        <f>(J207-L207)/L207</f>
        <v>#VALUE!</v>
      </c>
      <c r="L207" t="s">
        <v>3000</v>
      </c>
    </row>
    <row r="208" spans="1:12" hidden="1" x14ac:dyDescent="0.3">
      <c r="A208" t="s">
        <v>3010</v>
      </c>
      <c r="B208" t="s">
        <v>3011</v>
      </c>
      <c r="C208" t="s">
        <v>11</v>
      </c>
      <c r="D208">
        <v>43.53684329</v>
      </c>
      <c r="E208">
        <v>0</v>
      </c>
      <c r="F208" t="s">
        <v>3012</v>
      </c>
      <c r="G208" s="6" t="e">
        <f>(F208-H208)/H208</f>
        <v>#VALUE!</v>
      </c>
      <c r="H208">
        <v>1.25</v>
      </c>
      <c r="I208" s="4">
        <f>(H208-J208)/J208</f>
        <v>-1.5841121495327102</v>
      </c>
      <c r="J208">
        <v>-2.14</v>
      </c>
      <c r="K208" s="2">
        <f>(J208-L208)/L208</f>
        <v>-1.5831062670299729</v>
      </c>
      <c r="L208">
        <v>3.67</v>
      </c>
    </row>
    <row r="209" spans="1:12" hidden="1" x14ac:dyDescent="0.3">
      <c r="A209" t="s">
        <v>3013</v>
      </c>
      <c r="B209" t="s">
        <v>3014</v>
      </c>
      <c r="D209">
        <v>77.095886719999996</v>
      </c>
      <c r="E209">
        <v>0</v>
      </c>
      <c r="F209" t="s">
        <v>3015</v>
      </c>
      <c r="G209" s="6" t="e">
        <f>(F209-H209)/H209</f>
        <v>#VALUE!</v>
      </c>
      <c r="H209" t="s">
        <v>3016</v>
      </c>
      <c r="I209" s="4" t="e">
        <f>(H209-J209)/J209</f>
        <v>#VALUE!</v>
      </c>
      <c r="J209">
        <v>1.1499999999999999</v>
      </c>
      <c r="K209" s="2">
        <f>(J209-L209)/L209</f>
        <v>-0.55598455598455598</v>
      </c>
      <c r="L209">
        <v>2.59</v>
      </c>
    </row>
    <row r="210" spans="1:12" hidden="1" x14ac:dyDescent="0.3">
      <c r="A210" t="s">
        <v>3017</v>
      </c>
      <c r="B210" t="s">
        <v>3018</v>
      </c>
      <c r="C210" t="s">
        <v>392</v>
      </c>
      <c r="D210">
        <v>66.96808609</v>
      </c>
      <c r="E210">
        <v>0</v>
      </c>
      <c r="F210" t="s">
        <v>3019</v>
      </c>
      <c r="G210" s="6" t="e">
        <f>(F210-H210)/H210</f>
        <v>#VALUE!</v>
      </c>
      <c r="H210" t="s">
        <v>3020</v>
      </c>
      <c r="I210" s="4" t="e">
        <f>(H210-J210)/J210</f>
        <v>#VALUE!</v>
      </c>
      <c r="J210" t="s">
        <v>3021</v>
      </c>
      <c r="K210" s="2" t="e">
        <f>(J210-L210)/L210</f>
        <v>#VALUE!</v>
      </c>
      <c r="L210" t="s">
        <v>3022</v>
      </c>
    </row>
    <row r="211" spans="1:12" hidden="1" x14ac:dyDescent="0.3">
      <c r="A211" t="s">
        <v>3023</v>
      </c>
      <c r="B211" t="s">
        <v>3024</v>
      </c>
      <c r="C211" t="s">
        <v>183</v>
      </c>
      <c r="D211">
        <v>-2898.50012582</v>
      </c>
      <c r="E211">
        <v>0</v>
      </c>
      <c r="F211" t="s">
        <v>3025</v>
      </c>
      <c r="G211" s="6" t="e">
        <f>(F211-H211)/H211</f>
        <v>#VALUE!</v>
      </c>
      <c r="H211" t="s">
        <v>3026</v>
      </c>
      <c r="I211" s="4" t="e">
        <f>(H211-J211)/J211</f>
        <v>#VALUE!</v>
      </c>
      <c r="J211">
        <v>2.27</v>
      </c>
      <c r="K211" s="2" t="e">
        <f>(J211-L211)/L211</f>
        <v>#VALUE!</v>
      </c>
      <c r="L211" t="s">
        <v>3027</v>
      </c>
    </row>
    <row r="212" spans="1:12" hidden="1" x14ac:dyDescent="0.3">
      <c r="A212" t="s">
        <v>3028</v>
      </c>
      <c r="B212" t="s">
        <v>3029</v>
      </c>
      <c r="C212" t="s">
        <v>469</v>
      </c>
      <c r="D212">
        <v>54.70895204</v>
      </c>
      <c r="E212">
        <v>0</v>
      </c>
      <c r="F212" t="s">
        <v>3030</v>
      </c>
      <c r="G212" s="6" t="e">
        <f>(F212-H212)/H212</f>
        <v>#VALUE!</v>
      </c>
      <c r="H212" t="s">
        <v>3031</v>
      </c>
      <c r="I212" s="4" t="e">
        <f>(H212-J212)/J212</f>
        <v>#VALUE!</v>
      </c>
      <c r="J212">
        <v>1.44</v>
      </c>
      <c r="K212" s="2">
        <f>(J212-L212)/L212</f>
        <v>-0.47826086956521735</v>
      </c>
      <c r="L212">
        <v>2.76</v>
      </c>
    </row>
    <row r="213" spans="1:12" hidden="1" x14ac:dyDescent="0.3">
      <c r="A213" t="s">
        <v>3034</v>
      </c>
      <c r="B213" t="s">
        <v>3035</v>
      </c>
      <c r="D213">
        <v>312.37500412000003</v>
      </c>
      <c r="E213">
        <v>0</v>
      </c>
      <c r="F213">
        <v>1.49</v>
      </c>
      <c r="G213" s="6" t="e">
        <f>(F213-H213)/H213</f>
        <v>#VALUE!</v>
      </c>
      <c r="H213" t="s">
        <v>3036</v>
      </c>
      <c r="I213" s="4" t="e">
        <f>(H213-J213)/J213</f>
        <v>#VALUE!</v>
      </c>
      <c r="J213">
        <v>1.93</v>
      </c>
      <c r="K213" s="2" t="e">
        <f>(J213-L213)/L213</f>
        <v>#DIV/0!</v>
      </c>
      <c r="L213">
        <v>0</v>
      </c>
    </row>
    <row r="214" spans="1:12" hidden="1" x14ac:dyDescent="0.3">
      <c r="A214" t="s">
        <v>3053</v>
      </c>
      <c r="B214" t="s">
        <v>3054</v>
      </c>
      <c r="C214" t="s">
        <v>25</v>
      </c>
      <c r="D214">
        <v>23.723736500000001</v>
      </c>
      <c r="E214">
        <v>0</v>
      </c>
      <c r="F214">
        <v>0</v>
      </c>
      <c r="G214" s="6" t="e">
        <f>(F214-H214)/H214</f>
        <v>#DIV/0!</v>
      </c>
      <c r="H214">
        <v>0</v>
      </c>
      <c r="I214" s="4" t="e">
        <f>(H214-J214)/J214</f>
        <v>#DIV/0!</v>
      </c>
      <c r="J214">
        <v>0</v>
      </c>
      <c r="K214" s="2" t="e">
        <f>(J214-L214)/L214</f>
        <v>#DIV/0!</v>
      </c>
      <c r="L214">
        <v>0</v>
      </c>
    </row>
    <row r="215" spans="1:12" hidden="1" x14ac:dyDescent="0.3">
      <c r="A215" t="s">
        <v>3057</v>
      </c>
      <c r="B215" t="s">
        <v>3058</v>
      </c>
      <c r="C215" t="s">
        <v>110</v>
      </c>
      <c r="D215">
        <v>291.33331413000002</v>
      </c>
      <c r="E215">
        <v>0</v>
      </c>
      <c r="F215" t="s">
        <v>3059</v>
      </c>
      <c r="G215" s="6" t="e">
        <f>(F215-H215)/H215</f>
        <v>#VALUE!</v>
      </c>
      <c r="H215" t="s">
        <v>3060</v>
      </c>
      <c r="I215" s="4" t="e">
        <f>(H215-J215)/J215</f>
        <v>#VALUE!</v>
      </c>
      <c r="J215" t="s">
        <v>3061</v>
      </c>
      <c r="K215" s="2" t="e">
        <f>(J215-L215)/L215</f>
        <v>#VALUE!</v>
      </c>
      <c r="L215">
        <v>3.27</v>
      </c>
    </row>
    <row r="216" spans="1:12" hidden="1" x14ac:dyDescent="0.3">
      <c r="A216" t="s">
        <v>3062</v>
      </c>
      <c r="B216" t="s">
        <v>3063</v>
      </c>
      <c r="C216" t="s">
        <v>25</v>
      </c>
      <c r="D216">
        <v>21.548747540000001</v>
      </c>
      <c r="E216">
        <v>0</v>
      </c>
      <c r="F216">
        <v>0</v>
      </c>
      <c r="G216" s="6" t="e">
        <f>(F216-H216)/H216</f>
        <v>#DIV/0!</v>
      </c>
      <c r="H216">
        <v>0</v>
      </c>
      <c r="I216" s="4" t="e">
        <f>(H216-J216)/J216</f>
        <v>#DIV/0!</v>
      </c>
      <c r="J216">
        <v>0</v>
      </c>
      <c r="K216" s="2" t="e">
        <f>(J216-L216)/L216</f>
        <v>#DIV/0!</v>
      </c>
      <c r="L216">
        <v>0</v>
      </c>
    </row>
    <row r="217" spans="1:12" hidden="1" x14ac:dyDescent="0.3">
      <c r="A217" t="s">
        <v>3064</v>
      </c>
      <c r="B217" t="s">
        <v>3065</v>
      </c>
      <c r="C217" t="s">
        <v>425</v>
      </c>
      <c r="D217">
        <v>19.077220650000001</v>
      </c>
      <c r="E217">
        <v>0</v>
      </c>
      <c r="F217">
        <v>0</v>
      </c>
      <c r="G217" s="6" t="e">
        <f>(F217-H217)/H217</f>
        <v>#DIV/0!</v>
      </c>
      <c r="H217">
        <v>0</v>
      </c>
      <c r="I217" s="4" t="e">
        <f>(H217-J217)/J217</f>
        <v>#DIV/0!</v>
      </c>
      <c r="J217">
        <v>0</v>
      </c>
      <c r="K217" s="2" t="e">
        <f>(J217-L217)/L217</f>
        <v>#DIV/0!</v>
      </c>
      <c r="L217">
        <v>0</v>
      </c>
    </row>
    <row r="218" spans="1:12" hidden="1" x14ac:dyDescent="0.3">
      <c r="A218" t="s">
        <v>3066</v>
      </c>
      <c r="B218" t="s">
        <v>3067</v>
      </c>
      <c r="D218">
        <v>-93.169641100000007</v>
      </c>
      <c r="E218">
        <v>0</v>
      </c>
      <c r="F218" t="s">
        <v>3068</v>
      </c>
      <c r="G218" s="6" t="e">
        <f>(F218-H218)/H218</f>
        <v>#VALUE!</v>
      </c>
      <c r="H218" t="s">
        <v>3069</v>
      </c>
      <c r="I218" s="4" t="e">
        <f>(H218-J218)/J218</f>
        <v>#VALUE!</v>
      </c>
      <c r="J218" t="s">
        <v>3070</v>
      </c>
      <c r="K218" s="2" t="e">
        <f>(J218-L218)/L218</f>
        <v>#VALUE!</v>
      </c>
      <c r="L218" t="s">
        <v>3071</v>
      </c>
    </row>
    <row r="219" spans="1:12" hidden="1" x14ac:dyDescent="0.3">
      <c r="A219" t="s">
        <v>3072</v>
      </c>
      <c r="B219" t="s">
        <v>3073</v>
      </c>
      <c r="E219">
        <v>0</v>
      </c>
      <c r="F219">
        <v>0</v>
      </c>
      <c r="G219" s="6" t="e">
        <f>(F219-H219)/H219</f>
        <v>#DIV/0!</v>
      </c>
      <c r="H219">
        <v>0</v>
      </c>
      <c r="I219" s="4" t="e">
        <f>(H219-J219)/J219</f>
        <v>#DIV/0!</v>
      </c>
      <c r="J219">
        <v>0</v>
      </c>
      <c r="K219" s="2" t="e">
        <f>(J219-L219)/L219</f>
        <v>#DIV/0!</v>
      </c>
      <c r="L219">
        <v>0</v>
      </c>
    </row>
    <row r="220" spans="1:12" hidden="1" x14ac:dyDescent="0.3">
      <c r="A220" t="s">
        <v>3074</v>
      </c>
      <c r="B220" t="s">
        <v>3075</v>
      </c>
      <c r="C220" t="s">
        <v>649</v>
      </c>
      <c r="D220">
        <v>-10.083333250000001</v>
      </c>
      <c r="E220">
        <v>0</v>
      </c>
      <c r="F220">
        <v>6.51</v>
      </c>
      <c r="G220" s="6" t="e">
        <f>(F220-H220)/H220</f>
        <v>#VALUE!</v>
      </c>
      <c r="H220" t="s">
        <v>3076</v>
      </c>
      <c r="I220" s="4" t="e">
        <f>(H220-J220)/J220</f>
        <v>#VALUE!</v>
      </c>
      <c r="J220">
        <v>4.54</v>
      </c>
      <c r="K220" s="2">
        <f>(J220-L220)/L220</f>
        <v>-0.38648648648648654</v>
      </c>
      <c r="L220">
        <v>7.4</v>
      </c>
    </row>
    <row r="221" spans="1:12" hidden="1" x14ac:dyDescent="0.3">
      <c r="A221" t="s">
        <v>3081</v>
      </c>
      <c r="B221" t="s">
        <v>3082</v>
      </c>
      <c r="C221" t="s">
        <v>14</v>
      </c>
      <c r="D221">
        <v>65.473302790000005</v>
      </c>
      <c r="E221">
        <v>0</v>
      </c>
      <c r="F221">
        <v>1.51</v>
      </c>
      <c r="G221" s="6" t="e">
        <f>(F221-H221)/H221</f>
        <v>#VALUE!</v>
      </c>
      <c r="H221" t="s">
        <v>3083</v>
      </c>
      <c r="I221" s="4" t="e">
        <f>(H221-J221)/J221</f>
        <v>#VALUE!</v>
      </c>
      <c r="J221" t="s">
        <v>3084</v>
      </c>
      <c r="K221" s="2" t="e">
        <f>(J221-L221)/L221</f>
        <v>#VALUE!</v>
      </c>
      <c r="L221" t="s">
        <v>3085</v>
      </c>
    </row>
    <row r="222" spans="1:12" hidden="1" x14ac:dyDescent="0.3">
      <c r="A222" t="s">
        <v>3086</v>
      </c>
      <c r="B222" t="s">
        <v>3087</v>
      </c>
      <c r="E222">
        <v>0</v>
      </c>
      <c r="F222">
        <v>1.03</v>
      </c>
      <c r="G222" s="6" t="e">
        <f>(F222-H222)/H222</f>
        <v>#VALUE!</v>
      </c>
      <c r="H222" t="s">
        <v>3088</v>
      </c>
      <c r="I222" s="4" t="e">
        <f>(H222-J222)/J222</f>
        <v>#VALUE!</v>
      </c>
      <c r="J222" t="s">
        <v>3089</v>
      </c>
      <c r="K222" s="2" t="e">
        <f>(J222-L222)/L222</f>
        <v>#VALUE!</v>
      </c>
      <c r="L222" t="s">
        <v>3090</v>
      </c>
    </row>
    <row r="223" spans="1:12" hidden="1" x14ac:dyDescent="0.3">
      <c r="A223" t="s">
        <v>3093</v>
      </c>
      <c r="B223" t="s">
        <v>3094</v>
      </c>
      <c r="C223" t="s">
        <v>469</v>
      </c>
      <c r="D223">
        <v>-1439.99999404</v>
      </c>
      <c r="E223">
        <v>0</v>
      </c>
      <c r="F223">
        <v>5.5</v>
      </c>
      <c r="G223" s="6" t="e">
        <f>(F223-H223)/H223</f>
        <v>#VALUE!</v>
      </c>
      <c r="H223" t="s">
        <v>3095</v>
      </c>
      <c r="I223" s="4" t="e">
        <f>(H223-J223)/J223</f>
        <v>#VALUE!</v>
      </c>
      <c r="J223" t="s">
        <v>3096</v>
      </c>
      <c r="K223" s="2" t="e">
        <f>(J223-L223)/L223</f>
        <v>#VALUE!</v>
      </c>
      <c r="L223">
        <v>1.06</v>
      </c>
    </row>
    <row r="224" spans="1:12" hidden="1" x14ac:dyDescent="0.3">
      <c r="A224" t="s">
        <v>3102</v>
      </c>
      <c r="B224" t="s">
        <v>3103</v>
      </c>
      <c r="E224">
        <v>0</v>
      </c>
      <c r="F224" t="s">
        <v>3104</v>
      </c>
      <c r="G224" s="6" t="e">
        <f>(F224-H224)/H224</f>
        <v>#VALUE!</v>
      </c>
      <c r="H224" t="s">
        <v>3105</v>
      </c>
      <c r="I224" s="4" t="e">
        <f>(H224-J224)/J224</f>
        <v>#VALUE!</v>
      </c>
      <c r="J224">
        <v>-1.05</v>
      </c>
      <c r="K224" s="2" t="e">
        <f>(J224-L224)/L224</f>
        <v>#DIV/0!</v>
      </c>
      <c r="L224">
        <v>0</v>
      </c>
    </row>
    <row r="225" spans="1:12" hidden="1" x14ac:dyDescent="0.3">
      <c r="A225" t="s">
        <v>3112</v>
      </c>
      <c r="B225" t="s">
        <v>3113</v>
      </c>
      <c r="E225">
        <v>0</v>
      </c>
      <c r="F225" t="s">
        <v>3114</v>
      </c>
      <c r="G225" s="6" t="e">
        <f>(F225-H225)/H225</f>
        <v>#VALUE!</v>
      </c>
      <c r="H225" t="s">
        <v>1183</v>
      </c>
      <c r="I225" s="4" t="e">
        <f>(H225-J225)/J225</f>
        <v>#VALUE!</v>
      </c>
      <c r="J225" t="s">
        <v>3115</v>
      </c>
      <c r="K225" s="2" t="e">
        <f>(J225-L225)/L225</f>
        <v>#VALUE!</v>
      </c>
      <c r="L225" t="s">
        <v>3116</v>
      </c>
    </row>
    <row r="226" spans="1:12" hidden="1" x14ac:dyDescent="0.3">
      <c r="A226" t="s">
        <v>3121</v>
      </c>
      <c r="B226" t="s">
        <v>3122</v>
      </c>
      <c r="E226">
        <v>0</v>
      </c>
      <c r="F226" t="s">
        <v>3123</v>
      </c>
      <c r="G226" s="6" t="e">
        <f>(F226-H226)/H226</f>
        <v>#VALUE!</v>
      </c>
      <c r="H226" t="s">
        <v>3124</v>
      </c>
      <c r="I226" s="4" t="e">
        <f>(H226-J226)/J226</f>
        <v>#VALUE!</v>
      </c>
      <c r="J226" t="s">
        <v>3125</v>
      </c>
      <c r="K226" s="2" t="e">
        <f>(J226-L226)/L226</f>
        <v>#VALUE!</v>
      </c>
      <c r="L226">
        <v>0</v>
      </c>
    </row>
    <row r="227" spans="1:12" hidden="1" x14ac:dyDescent="0.3">
      <c r="A227" t="s">
        <v>3126</v>
      </c>
      <c r="B227" t="s">
        <v>3127</v>
      </c>
      <c r="D227">
        <v>-46.412500639999998</v>
      </c>
      <c r="E227">
        <v>0</v>
      </c>
      <c r="F227">
        <v>0</v>
      </c>
      <c r="G227" s="6" t="e">
        <f>(F227-H227)/H227</f>
        <v>#DIV/0!</v>
      </c>
      <c r="H227">
        <v>0</v>
      </c>
      <c r="I227" s="4" t="e">
        <f>(H227-J227)/J227</f>
        <v>#DIV/0!</v>
      </c>
      <c r="J227">
        <v>0</v>
      </c>
      <c r="K227" s="2" t="e">
        <f>(J227-L227)/L227</f>
        <v>#DIV/0!</v>
      </c>
      <c r="L227">
        <v>0</v>
      </c>
    </row>
    <row r="228" spans="1:12" hidden="1" x14ac:dyDescent="0.3">
      <c r="A228" t="s">
        <v>3137</v>
      </c>
      <c r="B228" t="s">
        <v>3138</v>
      </c>
      <c r="C228" t="s">
        <v>70</v>
      </c>
      <c r="D228">
        <v>-1175.0000262599999</v>
      </c>
      <c r="E228">
        <v>0</v>
      </c>
      <c r="F228" t="s">
        <v>3139</v>
      </c>
      <c r="G228" s="6" t="e">
        <f>(F228-H228)/H228</f>
        <v>#VALUE!</v>
      </c>
      <c r="H228" t="s">
        <v>3140</v>
      </c>
      <c r="I228" s="4" t="e">
        <f>(H228-J228)/J228</f>
        <v>#VALUE!</v>
      </c>
      <c r="J228" t="s">
        <v>3141</v>
      </c>
      <c r="K228" s="2" t="e">
        <f>(J228-L228)/L228</f>
        <v>#VALUE!</v>
      </c>
      <c r="L228">
        <v>1.23</v>
      </c>
    </row>
    <row r="229" spans="1:12" hidden="1" x14ac:dyDescent="0.3">
      <c r="A229" t="s">
        <v>3146</v>
      </c>
      <c r="B229" t="s">
        <v>3147</v>
      </c>
      <c r="C229" t="s">
        <v>392</v>
      </c>
      <c r="D229">
        <v>31.778948329999999</v>
      </c>
      <c r="E229">
        <v>0</v>
      </c>
      <c r="F229" t="s">
        <v>3148</v>
      </c>
      <c r="G229" s="6" t="e">
        <f>(F229-H229)/H229</f>
        <v>#VALUE!</v>
      </c>
      <c r="H229">
        <v>1.54</v>
      </c>
      <c r="I229" s="4">
        <f>(H229-J229)/J229</f>
        <v>0.46666666666666662</v>
      </c>
      <c r="J229">
        <v>1.05</v>
      </c>
      <c r="K229" s="2" t="e">
        <f>(J229-L229)/L229</f>
        <v>#VALUE!</v>
      </c>
      <c r="L229" t="s">
        <v>3149</v>
      </c>
    </row>
    <row r="230" spans="1:12" hidden="1" x14ac:dyDescent="0.3">
      <c r="A230" t="s">
        <v>3154</v>
      </c>
      <c r="B230" t="s">
        <v>3155</v>
      </c>
      <c r="D230">
        <v>311.93181987000003</v>
      </c>
      <c r="E230">
        <v>0</v>
      </c>
      <c r="F230" t="s">
        <v>3156</v>
      </c>
      <c r="G230" s="6" t="e">
        <f>(F230-H230)/H230</f>
        <v>#VALUE!</v>
      </c>
      <c r="H230" t="s">
        <v>3157</v>
      </c>
      <c r="I230" s="4" t="e">
        <f>(H230-J230)/J230</f>
        <v>#VALUE!</v>
      </c>
      <c r="J230" t="s">
        <v>3158</v>
      </c>
      <c r="K230" s="2" t="e">
        <f>(J230-L230)/L230</f>
        <v>#VALUE!</v>
      </c>
      <c r="L230" t="s">
        <v>3159</v>
      </c>
    </row>
    <row r="231" spans="1:12" hidden="1" x14ac:dyDescent="0.3">
      <c r="A231" t="s">
        <v>3177</v>
      </c>
      <c r="B231" t="s">
        <v>3178</v>
      </c>
      <c r="C231" t="s">
        <v>20</v>
      </c>
      <c r="D231">
        <v>108.95000025</v>
      </c>
      <c r="E231">
        <v>0</v>
      </c>
      <c r="F231" t="s">
        <v>3179</v>
      </c>
      <c r="G231" s="6" t="e">
        <f>(F231-H231)/H231</f>
        <v>#VALUE!</v>
      </c>
      <c r="H231" t="s">
        <v>3180</v>
      </c>
      <c r="I231" s="4" t="e">
        <f>(H231-J231)/J231</f>
        <v>#VALUE!</v>
      </c>
      <c r="J231" t="s">
        <v>3181</v>
      </c>
      <c r="K231" s="2" t="e">
        <f>(J231-L231)/L231</f>
        <v>#VALUE!</v>
      </c>
      <c r="L231" t="s">
        <v>3182</v>
      </c>
    </row>
    <row r="232" spans="1:12" hidden="1" x14ac:dyDescent="0.3">
      <c r="A232" t="s">
        <v>3185</v>
      </c>
      <c r="B232" t="s">
        <v>3186</v>
      </c>
      <c r="E232">
        <v>0</v>
      </c>
      <c r="F232">
        <v>0</v>
      </c>
      <c r="G232" s="6" t="e">
        <f>(F232-H232)/H232</f>
        <v>#VALUE!</v>
      </c>
      <c r="H232" t="s">
        <v>3187</v>
      </c>
      <c r="I232" s="4" t="e">
        <f>(H232-J232)/J232</f>
        <v>#VALUE!</v>
      </c>
      <c r="J232" t="s">
        <v>3188</v>
      </c>
      <c r="K232" s="2" t="e">
        <f>(J232-L232)/L232</f>
        <v>#VALUE!</v>
      </c>
      <c r="L232" t="s">
        <v>3189</v>
      </c>
    </row>
    <row r="233" spans="1:12" hidden="1" x14ac:dyDescent="0.3">
      <c r="A233" t="s">
        <v>3190</v>
      </c>
      <c r="B233" t="s">
        <v>3191</v>
      </c>
      <c r="D233">
        <v>-471.62500482000002</v>
      </c>
      <c r="E233">
        <v>0</v>
      </c>
      <c r="F233" t="s">
        <v>3192</v>
      </c>
      <c r="G233" s="6" t="e">
        <f>(F233-H233)/H233</f>
        <v>#VALUE!</v>
      </c>
      <c r="H233" t="s">
        <v>3193</v>
      </c>
      <c r="I233" s="4" t="e">
        <f>(H233-J233)/J233</f>
        <v>#VALUE!</v>
      </c>
      <c r="J233" t="s">
        <v>3194</v>
      </c>
      <c r="K233" s="2" t="e">
        <f>(J233-L233)/L233</f>
        <v>#VALUE!</v>
      </c>
      <c r="L233" t="s">
        <v>3195</v>
      </c>
    </row>
    <row r="234" spans="1:12" hidden="1" x14ac:dyDescent="0.3">
      <c r="A234" t="s">
        <v>3196</v>
      </c>
      <c r="B234" t="s">
        <v>3197</v>
      </c>
      <c r="E234">
        <v>0</v>
      </c>
      <c r="F234">
        <v>-1.58</v>
      </c>
      <c r="G234" s="6" t="e">
        <f>(F234-H234)/H234</f>
        <v>#VALUE!</v>
      </c>
      <c r="H234" t="s">
        <v>3198</v>
      </c>
      <c r="I234" s="4" t="e">
        <f>(H234-J234)/J234</f>
        <v>#VALUE!</v>
      </c>
      <c r="J234">
        <v>2.1800000000000002</v>
      </c>
      <c r="K234" s="2" t="e">
        <f>(J234-L234)/L234</f>
        <v>#VALUE!</v>
      </c>
      <c r="L234" t="s">
        <v>3199</v>
      </c>
    </row>
    <row r="235" spans="1:12" hidden="1" x14ac:dyDescent="0.3">
      <c r="A235" t="s">
        <v>3200</v>
      </c>
      <c r="B235" t="s">
        <v>3201</v>
      </c>
      <c r="D235">
        <v>-21.982906199999999</v>
      </c>
      <c r="E235">
        <v>0</v>
      </c>
      <c r="F235">
        <v>0</v>
      </c>
      <c r="G235" s="6" t="e">
        <f>(F235-H235)/H235</f>
        <v>#DIV/0!</v>
      </c>
      <c r="H235">
        <v>0</v>
      </c>
      <c r="I235" s="4" t="e">
        <f>(H235-J235)/J235</f>
        <v>#DIV/0!</v>
      </c>
      <c r="J235">
        <v>0</v>
      </c>
      <c r="K235" s="2" t="e">
        <f>(J235-L235)/L235</f>
        <v>#DIV/0!</v>
      </c>
      <c r="L235">
        <v>0</v>
      </c>
    </row>
    <row r="236" spans="1:12" hidden="1" x14ac:dyDescent="0.3">
      <c r="A236" t="s">
        <v>3204</v>
      </c>
      <c r="B236" t="s">
        <v>3205</v>
      </c>
      <c r="D236">
        <v>-349.39998106000002</v>
      </c>
      <c r="E236">
        <v>0</v>
      </c>
      <c r="F236" t="s">
        <v>3206</v>
      </c>
      <c r="G236" s="6" t="e">
        <f>(F236-H236)/H236</f>
        <v>#VALUE!</v>
      </c>
      <c r="H236">
        <v>-2.2799999999999998</v>
      </c>
      <c r="I236" s="4" t="e">
        <f>(H236-J236)/J236</f>
        <v>#VALUE!</v>
      </c>
      <c r="J236" t="s">
        <v>3207</v>
      </c>
      <c r="K236" s="2" t="e">
        <f>(J236-L236)/L236</f>
        <v>#VALUE!</v>
      </c>
      <c r="L236" t="s">
        <v>3208</v>
      </c>
    </row>
    <row r="237" spans="1:12" hidden="1" x14ac:dyDescent="0.3">
      <c r="A237" t="s">
        <v>3212</v>
      </c>
      <c r="B237" t="s">
        <v>3213</v>
      </c>
      <c r="C237" t="s">
        <v>20</v>
      </c>
      <c r="D237">
        <v>171.76470856</v>
      </c>
      <c r="E237">
        <v>0</v>
      </c>
      <c r="F237" t="s">
        <v>3214</v>
      </c>
      <c r="G237" s="6" t="e">
        <f>(F237-H237)/H237</f>
        <v>#VALUE!</v>
      </c>
      <c r="H237" t="s">
        <v>3215</v>
      </c>
      <c r="I237" s="4" t="e">
        <f>(H237-J237)/J237</f>
        <v>#VALUE!</v>
      </c>
      <c r="J237" t="s">
        <v>3216</v>
      </c>
      <c r="K237" s="2" t="e">
        <f>(J237-L237)/L237</f>
        <v>#VALUE!</v>
      </c>
      <c r="L237" t="s">
        <v>3217</v>
      </c>
    </row>
    <row r="238" spans="1:12" hidden="1" x14ac:dyDescent="0.3">
      <c r="A238" t="s">
        <v>3218</v>
      </c>
      <c r="B238" t="s">
        <v>3219</v>
      </c>
      <c r="C238" t="s">
        <v>2454</v>
      </c>
      <c r="D238">
        <v>56.241379090000002</v>
      </c>
      <c r="E238">
        <v>0</v>
      </c>
      <c r="F238" t="s">
        <v>3220</v>
      </c>
      <c r="G238" s="6" t="e">
        <f>(F238-H238)/H238</f>
        <v>#VALUE!</v>
      </c>
      <c r="H238" t="s">
        <v>3221</v>
      </c>
      <c r="I238" s="4" t="e">
        <f>(H238-J238)/J238</f>
        <v>#VALUE!</v>
      </c>
      <c r="J238" t="s">
        <v>3222</v>
      </c>
      <c r="K238" s="2" t="e">
        <f>(J238-L238)/L238</f>
        <v>#VALUE!</v>
      </c>
      <c r="L238" t="s">
        <v>3223</v>
      </c>
    </row>
    <row r="239" spans="1:12" hidden="1" x14ac:dyDescent="0.3">
      <c r="A239" t="s">
        <v>3224</v>
      </c>
      <c r="B239" t="s">
        <v>3225</v>
      </c>
      <c r="C239" t="s">
        <v>20</v>
      </c>
      <c r="D239">
        <v>-196.79544729</v>
      </c>
      <c r="E239">
        <v>0</v>
      </c>
      <c r="F239" t="s">
        <v>3226</v>
      </c>
      <c r="G239" s="6" t="e">
        <f>(F239-H239)/H239</f>
        <v>#VALUE!</v>
      </c>
      <c r="H239" t="s">
        <v>3227</v>
      </c>
      <c r="I239" s="4" t="e">
        <f>(H239-J239)/J239</f>
        <v>#VALUE!</v>
      </c>
      <c r="J239" t="s">
        <v>3228</v>
      </c>
      <c r="K239" s="2" t="e">
        <f>(J239-L239)/L239</f>
        <v>#VALUE!</v>
      </c>
      <c r="L239" t="s">
        <v>3229</v>
      </c>
    </row>
    <row r="240" spans="1:12" hidden="1" x14ac:dyDescent="0.3">
      <c r="A240" t="s">
        <v>3234</v>
      </c>
      <c r="B240" t="s">
        <v>3235</v>
      </c>
      <c r="C240" t="s">
        <v>70</v>
      </c>
      <c r="D240">
        <v>72.620689369999994</v>
      </c>
      <c r="E240">
        <v>0</v>
      </c>
      <c r="F240" t="s">
        <v>3236</v>
      </c>
      <c r="G240" s="6" t="e">
        <f>(F240-H240)/H240</f>
        <v>#VALUE!</v>
      </c>
      <c r="H240" t="s">
        <v>3237</v>
      </c>
      <c r="I240" s="4" t="e">
        <f>(H240-J240)/J240</f>
        <v>#VALUE!</v>
      </c>
      <c r="J240" t="s">
        <v>3238</v>
      </c>
      <c r="K240" s="2" t="e">
        <f>(J240-L240)/L240</f>
        <v>#VALUE!</v>
      </c>
      <c r="L240">
        <v>0</v>
      </c>
    </row>
    <row r="241" spans="1:12" hidden="1" x14ac:dyDescent="0.3">
      <c r="A241" t="s">
        <v>3243</v>
      </c>
      <c r="B241" t="s">
        <v>3244</v>
      </c>
      <c r="C241" t="s">
        <v>20</v>
      </c>
      <c r="D241">
        <v>-170.44443937</v>
      </c>
      <c r="E241">
        <v>0</v>
      </c>
      <c r="F241">
        <v>-1.51</v>
      </c>
      <c r="G241" s="6" t="e">
        <f>(F241-H241)/H241</f>
        <v>#VALUE!</v>
      </c>
      <c r="H241" t="s">
        <v>3245</v>
      </c>
      <c r="I241" s="4" t="e">
        <f>(H241-J241)/J241</f>
        <v>#VALUE!</v>
      </c>
      <c r="J241">
        <v>-1.1499999999999999</v>
      </c>
      <c r="K241" s="2">
        <f>(J241-L241)/L241</f>
        <v>-0.23333333333333339</v>
      </c>
      <c r="L241">
        <v>-1.5</v>
      </c>
    </row>
    <row r="242" spans="1:12" hidden="1" x14ac:dyDescent="0.3">
      <c r="A242" t="s">
        <v>3246</v>
      </c>
      <c r="B242" t="s">
        <v>3247</v>
      </c>
      <c r="D242">
        <v>93.774513049999996</v>
      </c>
      <c r="E242">
        <v>0</v>
      </c>
      <c r="F242">
        <v>1.04</v>
      </c>
      <c r="G242" s="6" t="e">
        <f>(F242-H242)/H242</f>
        <v>#VALUE!</v>
      </c>
      <c r="H242" t="s">
        <v>3248</v>
      </c>
      <c r="I242" s="4" t="e">
        <f>(H242-J242)/J242</f>
        <v>#VALUE!</v>
      </c>
      <c r="J242" t="s">
        <v>3249</v>
      </c>
      <c r="K242" s="2" t="e">
        <f>(J242-L242)/L242</f>
        <v>#VALUE!</v>
      </c>
      <c r="L242" t="s">
        <v>3250</v>
      </c>
    </row>
    <row r="243" spans="1:12" hidden="1" x14ac:dyDescent="0.3">
      <c r="A243" t="s">
        <v>3259</v>
      </c>
      <c r="B243" t="s">
        <v>3260</v>
      </c>
      <c r="C243" t="s">
        <v>67</v>
      </c>
      <c r="D243">
        <v>31.234043939999999</v>
      </c>
      <c r="E243">
        <v>0</v>
      </c>
      <c r="F243">
        <v>0</v>
      </c>
      <c r="G243" s="6" t="e">
        <f>(F243-H243)/H243</f>
        <v>#DIV/0!</v>
      </c>
      <c r="H243">
        <v>0</v>
      </c>
      <c r="I243" s="4" t="e">
        <f>(H243-J243)/J243</f>
        <v>#DIV/0!</v>
      </c>
      <c r="J243">
        <v>0</v>
      </c>
      <c r="K243" s="2" t="e">
        <f>(J243-L243)/L243</f>
        <v>#DIV/0!</v>
      </c>
      <c r="L243">
        <v>0</v>
      </c>
    </row>
    <row r="244" spans="1:12" hidden="1" x14ac:dyDescent="0.3">
      <c r="A244" t="s">
        <v>3261</v>
      </c>
      <c r="B244" t="s">
        <v>3197</v>
      </c>
      <c r="D244">
        <v>20.681998700000001</v>
      </c>
      <c r="E244">
        <v>0</v>
      </c>
      <c r="F244">
        <v>-1.58</v>
      </c>
      <c r="G244" s="6" t="e">
        <f>(F244-H244)/H244</f>
        <v>#VALUE!</v>
      </c>
      <c r="H244" t="s">
        <v>3198</v>
      </c>
      <c r="I244" s="4" t="e">
        <f>(H244-J244)/J244</f>
        <v>#VALUE!</v>
      </c>
      <c r="J244">
        <v>2.1800000000000002</v>
      </c>
      <c r="K244" s="2" t="e">
        <f>(J244-L244)/L244</f>
        <v>#VALUE!</v>
      </c>
      <c r="L244" t="s">
        <v>3199</v>
      </c>
    </row>
    <row r="245" spans="1:12" hidden="1" x14ac:dyDescent="0.3">
      <c r="A245" t="s">
        <v>3277</v>
      </c>
      <c r="B245" t="s">
        <v>3278</v>
      </c>
      <c r="E245">
        <v>0</v>
      </c>
      <c r="F245">
        <v>1.83</v>
      </c>
      <c r="G245" s="6" t="e">
        <f>(F245-H245)/H245</f>
        <v>#VALUE!</v>
      </c>
      <c r="H245" t="s">
        <v>3279</v>
      </c>
      <c r="I245" s="4" t="e">
        <f>(H245-J245)/J245</f>
        <v>#VALUE!</v>
      </c>
      <c r="J245">
        <v>-1.23</v>
      </c>
      <c r="K245" s="2" t="e">
        <f>(J245-L245)/L245</f>
        <v>#DIV/0!</v>
      </c>
      <c r="L245">
        <v>0</v>
      </c>
    </row>
    <row r="246" spans="1:12" hidden="1" x14ac:dyDescent="0.3">
      <c r="A246" t="s">
        <v>3280</v>
      </c>
      <c r="B246" t="s">
        <v>3281</v>
      </c>
      <c r="D246">
        <v>27.608694740000001</v>
      </c>
      <c r="E246">
        <v>0</v>
      </c>
      <c r="F246">
        <v>0</v>
      </c>
      <c r="G246" s="6" t="e">
        <f>(F246-H246)/H246</f>
        <v>#DIV/0!</v>
      </c>
      <c r="H246">
        <v>0</v>
      </c>
      <c r="I246" s="4" t="e">
        <f>(H246-J246)/J246</f>
        <v>#DIV/0!</v>
      </c>
      <c r="J246">
        <v>0</v>
      </c>
      <c r="K246" s="2" t="e">
        <f>(J246-L246)/L246</f>
        <v>#DIV/0!</v>
      </c>
      <c r="L246">
        <v>0</v>
      </c>
    </row>
    <row r="247" spans="1:12" hidden="1" x14ac:dyDescent="0.3">
      <c r="A247" t="s">
        <v>3282</v>
      </c>
      <c r="B247" t="s">
        <v>3283</v>
      </c>
      <c r="D247">
        <v>-72.842860779999995</v>
      </c>
      <c r="E247">
        <v>0</v>
      </c>
      <c r="F247">
        <v>0</v>
      </c>
      <c r="G247" s="6" t="e">
        <f>(F247-H247)/H247</f>
        <v>#DIV/0!</v>
      </c>
      <c r="H247">
        <v>0</v>
      </c>
      <c r="I247" s="4" t="e">
        <f>(H247-J247)/J247</f>
        <v>#DIV/0!</v>
      </c>
      <c r="J247">
        <v>0</v>
      </c>
      <c r="K247" s="2" t="e">
        <f>(J247-L247)/L247</f>
        <v>#DIV/0!</v>
      </c>
      <c r="L247">
        <v>0</v>
      </c>
    </row>
    <row r="248" spans="1:12" hidden="1" x14ac:dyDescent="0.3">
      <c r="A248" t="s">
        <v>3286</v>
      </c>
      <c r="B248" t="s">
        <v>3287</v>
      </c>
      <c r="E248">
        <v>0</v>
      </c>
      <c r="F248" t="s">
        <v>3288</v>
      </c>
      <c r="G248" s="6" t="e">
        <f>(F248-H248)/H248</f>
        <v>#VALUE!</v>
      </c>
      <c r="H248" t="s">
        <v>3289</v>
      </c>
      <c r="I248" s="4" t="e">
        <f>(H248-J248)/J248</f>
        <v>#VALUE!</v>
      </c>
      <c r="J248" t="s">
        <v>3290</v>
      </c>
      <c r="K248" s="2" t="e">
        <f>(J248-L248)/L248</f>
        <v>#VALUE!</v>
      </c>
      <c r="L248" t="s">
        <v>3291</v>
      </c>
    </row>
    <row r="249" spans="1:12" hidden="1" x14ac:dyDescent="0.3">
      <c r="A249" t="s">
        <v>3297</v>
      </c>
      <c r="B249" t="s">
        <v>3298</v>
      </c>
      <c r="D249">
        <v>216.20618045000001</v>
      </c>
      <c r="E249">
        <v>0</v>
      </c>
      <c r="F249" t="s">
        <v>3299</v>
      </c>
      <c r="G249" s="6" t="e">
        <f>(F249-H249)/H249</f>
        <v>#VALUE!</v>
      </c>
      <c r="H249" t="s">
        <v>3300</v>
      </c>
      <c r="I249" s="4" t="e">
        <f>(H249-J249)/J249</f>
        <v>#VALUE!</v>
      </c>
      <c r="J249" t="s">
        <v>3301</v>
      </c>
      <c r="K249" s="2" t="e">
        <f>(J249-L249)/L249</f>
        <v>#VALUE!</v>
      </c>
      <c r="L249" t="s">
        <v>3302</v>
      </c>
    </row>
    <row r="250" spans="1:12" hidden="1" x14ac:dyDescent="0.3">
      <c r="A250" t="s">
        <v>3305</v>
      </c>
      <c r="B250" t="s">
        <v>3306</v>
      </c>
      <c r="E250">
        <v>0</v>
      </c>
      <c r="F250">
        <v>-3.44</v>
      </c>
      <c r="G250" s="6" t="e">
        <f>(F250-H250)/H250</f>
        <v>#VALUE!</v>
      </c>
      <c r="H250" t="s">
        <v>3307</v>
      </c>
      <c r="I250" s="4" t="e">
        <f>(H250-J250)/J250</f>
        <v>#VALUE!</v>
      </c>
      <c r="J250" t="s">
        <v>3308</v>
      </c>
      <c r="K250" s="2" t="e">
        <f>(J250-L250)/L250</f>
        <v>#VALUE!</v>
      </c>
      <c r="L250">
        <v>0</v>
      </c>
    </row>
    <row r="251" spans="1:12" hidden="1" x14ac:dyDescent="0.3">
      <c r="A251" t="s">
        <v>3315</v>
      </c>
      <c r="B251" t="s">
        <v>3316</v>
      </c>
      <c r="E251">
        <v>0</v>
      </c>
      <c r="F251">
        <v>0</v>
      </c>
      <c r="G251" s="6" t="e">
        <f>(F251-H251)/H251</f>
        <v>#DIV/0!</v>
      </c>
      <c r="H251">
        <v>0</v>
      </c>
      <c r="I251" s="4" t="e">
        <f>(H251-J251)/J251</f>
        <v>#DIV/0!</v>
      </c>
      <c r="J251">
        <v>0</v>
      </c>
      <c r="K251" s="2" t="e">
        <f>(J251-L251)/L251</f>
        <v>#DIV/0!</v>
      </c>
      <c r="L251">
        <v>0</v>
      </c>
    </row>
    <row r="252" spans="1:12" hidden="1" x14ac:dyDescent="0.3">
      <c r="A252" t="s">
        <v>3320</v>
      </c>
      <c r="B252" t="s">
        <v>3321</v>
      </c>
      <c r="C252" t="s">
        <v>275</v>
      </c>
      <c r="D252">
        <v>-93.000000810000003</v>
      </c>
      <c r="E252">
        <v>0</v>
      </c>
      <c r="F252">
        <v>0</v>
      </c>
      <c r="G252" s="6" t="e">
        <f>(F252-H252)/H252</f>
        <v>#VALUE!</v>
      </c>
      <c r="H252" t="s">
        <v>3322</v>
      </c>
      <c r="I252" s="4" t="e">
        <f>(H252-J252)/J252</f>
        <v>#VALUE!</v>
      </c>
      <c r="J252" t="s">
        <v>3323</v>
      </c>
      <c r="K252" s="2" t="e">
        <f>(J252-L252)/L252</f>
        <v>#VALUE!</v>
      </c>
      <c r="L252">
        <v>1.83</v>
      </c>
    </row>
    <row r="253" spans="1:12" hidden="1" x14ac:dyDescent="0.3">
      <c r="A253" t="s">
        <v>3324</v>
      </c>
      <c r="B253" t="s">
        <v>3325</v>
      </c>
      <c r="C253" t="s">
        <v>91</v>
      </c>
      <c r="D253">
        <v>46.65193653</v>
      </c>
      <c r="E253">
        <v>0</v>
      </c>
      <c r="F253">
        <v>1.58</v>
      </c>
      <c r="G253" s="6" t="e">
        <f>(F253-H253)/H253</f>
        <v>#VALUE!</v>
      </c>
      <c r="H253" t="s">
        <v>3326</v>
      </c>
      <c r="I253" s="4" t="e">
        <f>(H253-J253)/J253</f>
        <v>#VALUE!</v>
      </c>
      <c r="J253" t="s">
        <v>3327</v>
      </c>
      <c r="K253" s="2" t="e">
        <f>(J253-L253)/L253</f>
        <v>#VALUE!</v>
      </c>
      <c r="L253" t="s">
        <v>3328</v>
      </c>
    </row>
    <row r="254" spans="1:12" hidden="1" x14ac:dyDescent="0.3">
      <c r="A254" t="s">
        <v>3339</v>
      </c>
      <c r="B254" t="s">
        <v>3340</v>
      </c>
      <c r="D254">
        <v>24.783654389999999</v>
      </c>
      <c r="E254">
        <v>0</v>
      </c>
      <c r="F254">
        <v>0</v>
      </c>
      <c r="G254" s="6" t="e">
        <f>(F254-H254)/H254</f>
        <v>#DIV/0!</v>
      </c>
      <c r="H254">
        <v>0</v>
      </c>
      <c r="I254" s="4" t="e">
        <f>(H254-J254)/J254</f>
        <v>#DIV/0!</v>
      </c>
      <c r="J254">
        <v>0</v>
      </c>
      <c r="K254" s="2" t="e">
        <f>(J254-L254)/L254</f>
        <v>#DIV/0!</v>
      </c>
      <c r="L254">
        <v>0</v>
      </c>
    </row>
    <row r="255" spans="1:12" hidden="1" x14ac:dyDescent="0.3">
      <c r="A255" t="s">
        <v>3341</v>
      </c>
      <c r="B255" t="s">
        <v>3342</v>
      </c>
      <c r="D255">
        <v>143.94737223999999</v>
      </c>
      <c r="E255">
        <v>0</v>
      </c>
      <c r="F255">
        <v>0</v>
      </c>
      <c r="G255" s="6" t="e">
        <f>(F255-H255)/H255</f>
        <v>#VALUE!</v>
      </c>
      <c r="H255" t="s">
        <v>3343</v>
      </c>
      <c r="I255" s="4" t="e">
        <f>(H255-J255)/J255</f>
        <v>#VALUE!</v>
      </c>
      <c r="J255" t="s">
        <v>3344</v>
      </c>
      <c r="K255" s="2" t="e">
        <f>(J255-L255)/L255</f>
        <v>#VALUE!</v>
      </c>
      <c r="L255" t="s">
        <v>3345</v>
      </c>
    </row>
    <row r="256" spans="1:12" hidden="1" x14ac:dyDescent="0.3">
      <c r="A256" t="s">
        <v>3354</v>
      </c>
      <c r="B256" t="s">
        <v>3355</v>
      </c>
      <c r="C256" t="s">
        <v>183</v>
      </c>
      <c r="D256">
        <v>-36.305553269999997</v>
      </c>
      <c r="E256">
        <v>0</v>
      </c>
      <c r="F256">
        <v>-1.53</v>
      </c>
      <c r="G256" s="6" t="e">
        <f>(F256-H256)/H256</f>
        <v>#VALUE!</v>
      </c>
      <c r="H256" t="s">
        <v>3356</v>
      </c>
      <c r="I256" s="4" t="e">
        <f>(H256-J256)/J256</f>
        <v>#VALUE!</v>
      </c>
      <c r="J256" t="s">
        <v>3357</v>
      </c>
      <c r="K256" s="2" t="e">
        <f>(J256-L256)/L256</f>
        <v>#VALUE!</v>
      </c>
      <c r="L256" t="s">
        <v>3358</v>
      </c>
    </row>
    <row r="257" spans="1:12" hidden="1" x14ac:dyDescent="0.3">
      <c r="A257" t="s">
        <v>3359</v>
      </c>
      <c r="B257" t="s">
        <v>3360</v>
      </c>
      <c r="D257">
        <v>99.739997860000003</v>
      </c>
      <c r="E257">
        <v>0</v>
      </c>
      <c r="F257" t="s">
        <v>3361</v>
      </c>
      <c r="G257" s="6" t="e">
        <f>(F257-H257)/H257</f>
        <v>#VALUE!</v>
      </c>
      <c r="H257" t="s">
        <v>3362</v>
      </c>
      <c r="I257" s="4" t="e">
        <f>(H257-J257)/J257</f>
        <v>#VALUE!</v>
      </c>
      <c r="J257" t="s">
        <v>3363</v>
      </c>
      <c r="K257" s="2" t="e">
        <f>(J257-L257)/L257</f>
        <v>#VALUE!</v>
      </c>
      <c r="L257" t="s">
        <v>3364</v>
      </c>
    </row>
    <row r="258" spans="1:12" hidden="1" x14ac:dyDescent="0.3">
      <c r="A258" t="s">
        <v>3365</v>
      </c>
      <c r="B258" t="s">
        <v>1566</v>
      </c>
      <c r="D258">
        <v>9.4716311100000006</v>
      </c>
      <c r="E258">
        <v>0</v>
      </c>
      <c r="F258">
        <v>0</v>
      </c>
      <c r="G258" s="6" t="e">
        <f>(F258-H258)/H258</f>
        <v>#DIV/0!</v>
      </c>
      <c r="H258">
        <v>0</v>
      </c>
      <c r="I258" s="4" t="e">
        <f>(H258-J258)/J258</f>
        <v>#DIV/0!</v>
      </c>
      <c r="J258">
        <v>0</v>
      </c>
      <c r="K258" s="2" t="e">
        <f>(J258-L258)/L258</f>
        <v>#DIV/0!</v>
      </c>
      <c r="L258">
        <v>0</v>
      </c>
    </row>
    <row r="259" spans="1:12" hidden="1" x14ac:dyDescent="0.3">
      <c r="A259" t="s">
        <v>3368</v>
      </c>
      <c r="B259" t="s">
        <v>3369</v>
      </c>
      <c r="C259" t="s">
        <v>70</v>
      </c>
      <c r="D259">
        <v>225.40540662000001</v>
      </c>
      <c r="E259">
        <v>0</v>
      </c>
      <c r="F259" t="s">
        <v>3370</v>
      </c>
      <c r="G259" s="6" t="e">
        <f>(F259-H259)/H259</f>
        <v>#VALUE!</v>
      </c>
      <c r="H259" t="s">
        <v>3371</v>
      </c>
      <c r="I259" s="4" t="e">
        <f>(H259-J259)/J259</f>
        <v>#VALUE!</v>
      </c>
      <c r="J259" t="s">
        <v>3372</v>
      </c>
      <c r="K259" s="2" t="e">
        <f>(J259-L259)/L259</f>
        <v>#VALUE!</v>
      </c>
      <c r="L259" t="s">
        <v>3373</v>
      </c>
    </row>
    <row r="260" spans="1:12" hidden="1" x14ac:dyDescent="0.3">
      <c r="A260" t="s">
        <v>3374</v>
      </c>
      <c r="B260" t="s">
        <v>3375</v>
      </c>
      <c r="E260">
        <v>0</v>
      </c>
      <c r="F260" t="s">
        <v>3376</v>
      </c>
      <c r="G260" s="6" t="e">
        <f>(F260-H260)/H260</f>
        <v>#VALUE!</v>
      </c>
      <c r="H260">
        <v>1.19</v>
      </c>
      <c r="I260" s="4">
        <f>(H260-J260)/J260</f>
        <v>0.13333333333333325</v>
      </c>
      <c r="J260">
        <v>1.05</v>
      </c>
      <c r="K260" s="2" t="e">
        <f>(J260-L260)/L260</f>
        <v>#VALUE!</v>
      </c>
      <c r="L260" t="s">
        <v>3377</v>
      </c>
    </row>
    <row r="261" spans="1:12" hidden="1" x14ac:dyDescent="0.3">
      <c r="A261" t="s">
        <v>3388</v>
      </c>
      <c r="B261" t="s">
        <v>3389</v>
      </c>
      <c r="C261" t="s">
        <v>32</v>
      </c>
      <c r="D261">
        <v>17.338029280000001</v>
      </c>
      <c r="E261">
        <v>0</v>
      </c>
      <c r="F261">
        <v>0</v>
      </c>
      <c r="G261" s="6" t="e">
        <f>(F261-H261)/H261</f>
        <v>#DIV/0!</v>
      </c>
      <c r="H261">
        <v>0</v>
      </c>
      <c r="I261" s="4" t="e">
        <f>(H261-J261)/J261</f>
        <v>#DIV/0!</v>
      </c>
      <c r="J261">
        <v>0</v>
      </c>
      <c r="K261" s="2" t="e">
        <f>(J261-L261)/L261</f>
        <v>#DIV/0!</v>
      </c>
      <c r="L261">
        <v>0</v>
      </c>
    </row>
    <row r="262" spans="1:12" hidden="1" x14ac:dyDescent="0.3">
      <c r="A262" t="s">
        <v>3390</v>
      </c>
      <c r="B262" t="s">
        <v>3391</v>
      </c>
      <c r="E262">
        <v>0</v>
      </c>
      <c r="F262" t="s">
        <v>3392</v>
      </c>
      <c r="G262" s="6" t="e">
        <f>(F262-H262)/H262</f>
        <v>#VALUE!</v>
      </c>
      <c r="H262" t="s">
        <v>3393</v>
      </c>
      <c r="I262" s="4" t="e">
        <f>(H262-J262)/J262</f>
        <v>#VALUE!</v>
      </c>
      <c r="J262" t="s">
        <v>3394</v>
      </c>
      <c r="K262" s="2" t="e">
        <f>(J262-L262)/L262</f>
        <v>#VALUE!</v>
      </c>
      <c r="L262" t="s">
        <v>3395</v>
      </c>
    </row>
    <row r="263" spans="1:12" hidden="1" x14ac:dyDescent="0.3">
      <c r="A263" t="s">
        <v>3398</v>
      </c>
      <c r="B263" t="s">
        <v>3399</v>
      </c>
      <c r="C263" t="s">
        <v>94</v>
      </c>
      <c r="D263">
        <v>-28.07742051</v>
      </c>
      <c r="E263">
        <v>0</v>
      </c>
      <c r="F263" t="s">
        <v>3400</v>
      </c>
      <c r="G263" s="6" t="e">
        <f>(F263-H263)/H263</f>
        <v>#VALUE!</v>
      </c>
      <c r="H263" t="s">
        <v>3401</v>
      </c>
      <c r="I263" s="4" t="e">
        <f>(H263-J263)/J263</f>
        <v>#VALUE!</v>
      </c>
      <c r="J263">
        <v>-1.51</v>
      </c>
      <c r="K263" s="2">
        <f>(J263-L263)/L263</f>
        <v>-0.73920552677029361</v>
      </c>
      <c r="L263">
        <v>-5.79</v>
      </c>
    </row>
    <row r="264" spans="1:12" hidden="1" x14ac:dyDescent="0.3">
      <c r="A264" t="s">
        <v>3412</v>
      </c>
      <c r="B264" t="s">
        <v>3413</v>
      </c>
      <c r="D264">
        <v>-39.171430319999999</v>
      </c>
      <c r="E264">
        <v>0</v>
      </c>
      <c r="F264">
        <v>-1.07</v>
      </c>
      <c r="G264" s="6" t="e">
        <f>(F264-H264)/H264</f>
        <v>#VALUE!</v>
      </c>
      <c r="H264" t="s">
        <v>3414</v>
      </c>
      <c r="I264" s="4" t="e">
        <f>(H264-J264)/J264</f>
        <v>#VALUE!</v>
      </c>
      <c r="J264" t="s">
        <v>3415</v>
      </c>
      <c r="K264" s="2" t="e">
        <f>(J264-L264)/L264</f>
        <v>#VALUE!</v>
      </c>
      <c r="L264" t="s">
        <v>3416</v>
      </c>
    </row>
    <row r="265" spans="1:12" hidden="1" x14ac:dyDescent="0.3">
      <c r="A265" t="s">
        <v>3417</v>
      </c>
      <c r="B265" t="s">
        <v>3418</v>
      </c>
      <c r="D265">
        <v>54.476741509999997</v>
      </c>
      <c r="E265">
        <v>0</v>
      </c>
      <c r="F265">
        <v>1.44</v>
      </c>
      <c r="G265" s="6" t="e">
        <f>(F265-H265)/H265</f>
        <v>#VALUE!</v>
      </c>
      <c r="H265" t="s">
        <v>3419</v>
      </c>
      <c r="I265" s="4" t="e">
        <f>(H265-J265)/J265</f>
        <v>#VALUE!</v>
      </c>
      <c r="J265" t="s">
        <v>3420</v>
      </c>
      <c r="K265" s="2" t="e">
        <f>(J265-L265)/L265</f>
        <v>#VALUE!</v>
      </c>
      <c r="L265" t="s">
        <v>3421</v>
      </c>
    </row>
    <row r="266" spans="1:12" hidden="1" x14ac:dyDescent="0.3">
      <c r="A266" t="s">
        <v>3423</v>
      </c>
      <c r="B266" t="s">
        <v>3424</v>
      </c>
      <c r="D266">
        <v>44.727273660000002</v>
      </c>
      <c r="E266">
        <v>0</v>
      </c>
      <c r="F266">
        <v>0</v>
      </c>
      <c r="G266" s="6" t="e">
        <f>(F266-H266)/H266</f>
        <v>#VALUE!</v>
      </c>
      <c r="H266" t="s">
        <v>3425</v>
      </c>
      <c r="I266" s="4" t="e">
        <f>(H266-J266)/J266</f>
        <v>#VALUE!</v>
      </c>
      <c r="J266" t="s">
        <v>3426</v>
      </c>
      <c r="K266" s="2" t="e">
        <f>(J266-L266)/L266</f>
        <v>#VALUE!</v>
      </c>
      <c r="L266" t="s">
        <v>3427</v>
      </c>
    </row>
    <row r="267" spans="1:12" hidden="1" x14ac:dyDescent="0.3">
      <c r="A267" t="s">
        <v>3430</v>
      </c>
      <c r="B267" t="s">
        <v>3431</v>
      </c>
      <c r="D267">
        <v>76.027775320000003</v>
      </c>
      <c r="E267" t="s">
        <v>3432</v>
      </c>
      <c r="F267" t="s">
        <v>3433</v>
      </c>
      <c r="G267" s="6" t="e">
        <f>(F267-H267)/H267</f>
        <v>#VALUE!</v>
      </c>
      <c r="H267" t="s">
        <v>3434</v>
      </c>
      <c r="I267" s="4" t="e">
        <f>(H267-J267)/J267</f>
        <v>#VALUE!</v>
      </c>
      <c r="J267" t="s">
        <v>3435</v>
      </c>
      <c r="K267" s="2" t="e">
        <f>(J267-L267)/L267</f>
        <v>#VALUE!</v>
      </c>
      <c r="L267" t="s">
        <v>3436</v>
      </c>
    </row>
    <row r="268" spans="1:12" hidden="1" x14ac:dyDescent="0.3">
      <c r="A268" t="s">
        <v>3439</v>
      </c>
      <c r="B268" t="s">
        <v>3440</v>
      </c>
      <c r="D268">
        <v>28.873237889999999</v>
      </c>
      <c r="E268">
        <v>0</v>
      </c>
      <c r="F268">
        <v>0</v>
      </c>
      <c r="G268" s="6" t="e">
        <f>(F268-H268)/H268</f>
        <v>#DIV/0!</v>
      </c>
      <c r="H268">
        <v>0</v>
      </c>
      <c r="I268" s="4" t="e">
        <f>(H268-J268)/J268</f>
        <v>#DIV/0!</v>
      </c>
      <c r="J268">
        <v>0</v>
      </c>
      <c r="K268" s="2" t="e">
        <f>(J268-L268)/L268</f>
        <v>#DIV/0!</v>
      </c>
      <c r="L268">
        <v>0</v>
      </c>
    </row>
    <row r="269" spans="1:12" hidden="1" x14ac:dyDescent="0.3">
      <c r="A269" t="s">
        <v>3441</v>
      </c>
      <c r="B269" t="s">
        <v>3442</v>
      </c>
      <c r="D269">
        <v>102.13749733</v>
      </c>
      <c r="E269">
        <v>0</v>
      </c>
      <c r="F269" t="s">
        <v>3443</v>
      </c>
      <c r="G269" s="6" t="e">
        <f>(F269-H269)/H269</f>
        <v>#VALUE!</v>
      </c>
      <c r="H269" t="s">
        <v>3444</v>
      </c>
      <c r="I269" s="4" t="e">
        <f>(H269-J269)/J269</f>
        <v>#VALUE!</v>
      </c>
      <c r="J269" t="s">
        <v>3445</v>
      </c>
      <c r="K269" s="2" t="e">
        <f>(J269-L269)/L269</f>
        <v>#VALUE!</v>
      </c>
      <c r="L269" t="s">
        <v>3446</v>
      </c>
    </row>
    <row r="270" spans="1:12" hidden="1" x14ac:dyDescent="0.3">
      <c r="A270" t="s">
        <v>3447</v>
      </c>
      <c r="B270" t="s">
        <v>3448</v>
      </c>
      <c r="E270">
        <v>4.78</v>
      </c>
      <c r="F270">
        <v>1.65</v>
      </c>
      <c r="G270" s="6" t="e">
        <f>(F270-H270)/H270</f>
        <v>#VALUE!</v>
      </c>
      <c r="H270" t="s">
        <v>3449</v>
      </c>
      <c r="I270" s="4" t="e">
        <f>(H270-J270)/J270</f>
        <v>#VALUE!</v>
      </c>
      <c r="J270" t="s">
        <v>3450</v>
      </c>
      <c r="K270" s="2" t="e">
        <f>(J270-L270)/L270</f>
        <v>#VALUE!</v>
      </c>
      <c r="L270" t="s">
        <v>3451</v>
      </c>
    </row>
    <row r="271" spans="1:12" hidden="1" x14ac:dyDescent="0.3">
      <c r="A271" t="s">
        <v>3452</v>
      </c>
      <c r="B271" t="s">
        <v>3453</v>
      </c>
      <c r="D271">
        <v>-16.326007100000002</v>
      </c>
      <c r="E271">
        <v>0</v>
      </c>
      <c r="F271" t="s">
        <v>3454</v>
      </c>
      <c r="G271" s="6" t="e">
        <f>(F271-H271)/H271</f>
        <v>#VALUE!</v>
      </c>
      <c r="H271" t="s">
        <v>3455</v>
      </c>
      <c r="I271" s="4" t="e">
        <f>(H271-J271)/J271</f>
        <v>#VALUE!</v>
      </c>
      <c r="J271" t="s">
        <v>3456</v>
      </c>
      <c r="K271" s="2" t="e">
        <f>(J271-L271)/L271</f>
        <v>#VALUE!</v>
      </c>
      <c r="L271" t="s">
        <v>3457</v>
      </c>
    </row>
    <row r="272" spans="1:12" hidden="1" x14ac:dyDescent="0.3">
      <c r="A272" t="s">
        <v>3464</v>
      </c>
      <c r="B272" t="s">
        <v>3465</v>
      </c>
      <c r="C272" t="s">
        <v>70</v>
      </c>
      <c r="D272">
        <v>42.487438519999998</v>
      </c>
      <c r="E272">
        <v>0</v>
      </c>
      <c r="F272">
        <v>2.0699999999999998</v>
      </c>
      <c r="G272" s="6" t="e">
        <f>(F272-H272)/H272</f>
        <v>#VALUE!</v>
      </c>
      <c r="H272" t="s">
        <v>3466</v>
      </c>
      <c r="I272" s="4" t="e">
        <f>(H272-J272)/J272</f>
        <v>#VALUE!</v>
      </c>
      <c r="J272" t="s">
        <v>3467</v>
      </c>
      <c r="K272" s="2" t="e">
        <f>(J272-L272)/L272</f>
        <v>#VALUE!</v>
      </c>
      <c r="L272" t="s">
        <v>3468</v>
      </c>
    </row>
    <row r="273" spans="1:12" hidden="1" x14ac:dyDescent="0.3">
      <c r="A273" t="s">
        <v>3469</v>
      </c>
      <c r="B273" t="s">
        <v>3470</v>
      </c>
      <c r="C273" t="s">
        <v>141</v>
      </c>
      <c r="D273">
        <v>141.38888750999999</v>
      </c>
      <c r="E273">
        <v>0</v>
      </c>
      <c r="F273" t="s">
        <v>3471</v>
      </c>
      <c r="G273" s="6" t="e">
        <f>(F273-H273)/H273</f>
        <v>#VALUE!</v>
      </c>
      <c r="H273" t="s">
        <v>3472</v>
      </c>
      <c r="I273" s="4" t="e">
        <f>(H273-J273)/J273</f>
        <v>#VALUE!</v>
      </c>
      <c r="J273" t="s">
        <v>3473</v>
      </c>
      <c r="K273" s="2" t="e">
        <f>(J273-L273)/L273</f>
        <v>#VALUE!</v>
      </c>
      <c r="L273" t="s">
        <v>3474</v>
      </c>
    </row>
    <row r="274" spans="1:12" hidden="1" x14ac:dyDescent="0.3">
      <c r="A274" t="s">
        <v>3502</v>
      </c>
      <c r="B274" t="s">
        <v>3503</v>
      </c>
      <c r="D274">
        <v>80.745452520000001</v>
      </c>
      <c r="E274">
        <v>0</v>
      </c>
      <c r="F274">
        <v>1.38</v>
      </c>
      <c r="G274" s="6" t="e">
        <f>(F274-H274)/H274</f>
        <v>#VALUE!</v>
      </c>
      <c r="H274" t="s">
        <v>3504</v>
      </c>
      <c r="I274" s="4" t="e">
        <f>(H274-J274)/J274</f>
        <v>#VALUE!</v>
      </c>
      <c r="J274" t="s">
        <v>3505</v>
      </c>
      <c r="K274" s="2" t="e">
        <f>(J274-L274)/L274</f>
        <v>#VALUE!</v>
      </c>
      <c r="L274" t="s">
        <v>3506</v>
      </c>
    </row>
    <row r="275" spans="1:12" hidden="1" x14ac:dyDescent="0.3">
      <c r="A275" t="s">
        <v>3514</v>
      </c>
      <c r="B275" t="s">
        <v>3515</v>
      </c>
      <c r="E275">
        <v>0</v>
      </c>
      <c r="F275" t="s">
        <v>3516</v>
      </c>
      <c r="G275" s="6" t="e">
        <f>(F275-H275)/H275</f>
        <v>#VALUE!</v>
      </c>
      <c r="H275" t="s">
        <v>3517</v>
      </c>
      <c r="I275" s="4" t="e">
        <f>(H275-J275)/J275</f>
        <v>#VALUE!</v>
      </c>
      <c r="J275" t="s">
        <v>3518</v>
      </c>
      <c r="K275" s="2" t="e">
        <f>(J275-L275)/L275</f>
        <v>#VALUE!</v>
      </c>
      <c r="L275">
        <v>0</v>
      </c>
    </row>
    <row r="276" spans="1:12" hidden="1" x14ac:dyDescent="0.3">
      <c r="A276" t="s">
        <v>3519</v>
      </c>
      <c r="B276" t="s">
        <v>3519</v>
      </c>
      <c r="D276">
        <v>0.60119100000000003</v>
      </c>
      <c r="E276">
        <v>0</v>
      </c>
      <c r="F276">
        <v>0</v>
      </c>
      <c r="G276" s="6" t="e">
        <f>(F276-H276)/H276</f>
        <v>#DIV/0!</v>
      </c>
      <c r="H276">
        <v>0</v>
      </c>
      <c r="I276" s="4" t="e">
        <f>(H276-J276)/J276</f>
        <v>#DIV/0!</v>
      </c>
      <c r="J276">
        <v>0</v>
      </c>
      <c r="K276" s="2" t="e">
        <f>(J276-L276)/L276</f>
        <v>#DIV/0!</v>
      </c>
      <c r="L276">
        <v>0</v>
      </c>
    </row>
    <row r="277" spans="1:12" hidden="1" x14ac:dyDescent="0.3">
      <c r="A277" t="s">
        <v>3520</v>
      </c>
      <c r="B277" t="s">
        <v>3521</v>
      </c>
      <c r="D277">
        <v>31.634305090000002</v>
      </c>
      <c r="E277">
        <v>0</v>
      </c>
      <c r="F277" t="s">
        <v>3522</v>
      </c>
      <c r="G277" s="6" t="e">
        <f>(F277-H277)/H277</f>
        <v>#VALUE!</v>
      </c>
      <c r="H277" t="s">
        <v>3523</v>
      </c>
      <c r="I277" s="4" t="e">
        <f>(H277-J277)/J277</f>
        <v>#VALUE!</v>
      </c>
      <c r="J277" t="s">
        <v>3524</v>
      </c>
      <c r="K277" s="2" t="e">
        <f>(J277-L277)/L277</f>
        <v>#VALUE!</v>
      </c>
      <c r="L277" t="s">
        <v>3525</v>
      </c>
    </row>
    <row r="278" spans="1:12" hidden="1" x14ac:dyDescent="0.3">
      <c r="A278" t="s">
        <v>3528</v>
      </c>
      <c r="B278" t="s">
        <v>1797</v>
      </c>
      <c r="C278" t="s">
        <v>25</v>
      </c>
      <c r="E278">
        <v>0</v>
      </c>
      <c r="F278">
        <v>0</v>
      </c>
      <c r="G278" s="6" t="e">
        <f>(F278-H278)/H278</f>
        <v>#DIV/0!</v>
      </c>
      <c r="H278">
        <v>0</v>
      </c>
      <c r="I278" s="4" t="e">
        <f>(H278-J278)/J278</f>
        <v>#DIV/0!</v>
      </c>
      <c r="J278">
        <v>0</v>
      </c>
      <c r="K278" s="2" t="e">
        <f>(J278-L278)/L278</f>
        <v>#DIV/0!</v>
      </c>
      <c r="L278">
        <v>0</v>
      </c>
    </row>
    <row r="279" spans="1:12" hidden="1" x14ac:dyDescent="0.3">
      <c r="A279" t="s">
        <v>3531</v>
      </c>
      <c r="B279" t="s">
        <v>3532</v>
      </c>
      <c r="D279">
        <v>-56.617352680000003</v>
      </c>
      <c r="E279">
        <v>0</v>
      </c>
      <c r="F279" t="s">
        <v>3533</v>
      </c>
      <c r="G279" s="6" t="e">
        <f>(F279-H279)/H279</f>
        <v>#VALUE!</v>
      </c>
      <c r="H279" t="s">
        <v>3534</v>
      </c>
      <c r="I279" s="4" t="e">
        <f>(H279-J279)/J279</f>
        <v>#VALUE!</v>
      </c>
      <c r="J279" t="s">
        <v>3535</v>
      </c>
      <c r="K279" s="2" t="e">
        <f>(J279-L279)/L279</f>
        <v>#VALUE!</v>
      </c>
      <c r="L279" t="s">
        <v>3536</v>
      </c>
    </row>
    <row r="280" spans="1:12" hidden="1" x14ac:dyDescent="0.3">
      <c r="A280" t="s">
        <v>3537</v>
      </c>
      <c r="B280" t="s">
        <v>3538</v>
      </c>
      <c r="C280" t="s">
        <v>91</v>
      </c>
      <c r="D280">
        <v>116.37681642</v>
      </c>
      <c r="E280">
        <v>0</v>
      </c>
      <c r="F280" t="s">
        <v>3539</v>
      </c>
      <c r="G280" s="6" t="e">
        <f>(F280-H280)/H280</f>
        <v>#VALUE!</v>
      </c>
      <c r="H280" t="s">
        <v>3540</v>
      </c>
      <c r="I280" s="4" t="e">
        <f>(H280-J280)/J280</f>
        <v>#VALUE!</v>
      </c>
      <c r="J280" t="s">
        <v>3541</v>
      </c>
      <c r="K280" s="2" t="e">
        <f>(J280-L280)/L280</f>
        <v>#VALUE!</v>
      </c>
      <c r="L280">
        <v>-1.1499999999999999</v>
      </c>
    </row>
    <row r="281" spans="1:12" hidden="1" x14ac:dyDescent="0.3">
      <c r="A281" t="s">
        <v>3549</v>
      </c>
      <c r="B281" t="s">
        <v>3550</v>
      </c>
      <c r="C281" t="s">
        <v>110</v>
      </c>
      <c r="D281">
        <v>164.73810619</v>
      </c>
      <c r="E281" t="s">
        <v>3551</v>
      </c>
      <c r="F281" t="s">
        <v>3552</v>
      </c>
      <c r="G281" s="6" t="e">
        <f>(F281-H281)/H281</f>
        <v>#VALUE!</v>
      </c>
      <c r="H281" t="s">
        <v>3553</v>
      </c>
      <c r="I281" s="4" t="e">
        <f>(H281-J281)/J281</f>
        <v>#VALUE!</v>
      </c>
      <c r="J281" t="s">
        <v>3554</v>
      </c>
      <c r="K281" s="2" t="e">
        <f>(J281-L281)/L281</f>
        <v>#VALUE!</v>
      </c>
      <c r="L281" t="s">
        <v>3555</v>
      </c>
    </row>
    <row r="282" spans="1:12" hidden="1" x14ac:dyDescent="0.3">
      <c r="A282" t="s">
        <v>3562</v>
      </c>
      <c r="B282" t="s">
        <v>3563</v>
      </c>
      <c r="D282">
        <v>14.341614870000001</v>
      </c>
      <c r="E282">
        <v>0</v>
      </c>
      <c r="F282" t="s">
        <v>3564</v>
      </c>
      <c r="G282" s="6" t="e">
        <f>(F282-H282)/H282</f>
        <v>#VALUE!</v>
      </c>
      <c r="H282">
        <v>2.0099999999999998</v>
      </c>
      <c r="I282" s="4">
        <f>(H282-J282)/J282</f>
        <v>-8.6363636363636531E-2</v>
      </c>
      <c r="J282">
        <v>2.2000000000000002</v>
      </c>
      <c r="K282" s="2">
        <f>(J282-L282)/L282</f>
        <v>0.61764705882352944</v>
      </c>
      <c r="L282">
        <v>1.36</v>
      </c>
    </row>
    <row r="283" spans="1:12" hidden="1" x14ac:dyDescent="0.3">
      <c r="A283" t="s">
        <v>3580</v>
      </c>
      <c r="B283" t="s">
        <v>3581</v>
      </c>
      <c r="D283">
        <v>29.703055800000001</v>
      </c>
      <c r="E283">
        <v>0</v>
      </c>
      <c r="F283" t="s">
        <v>3582</v>
      </c>
      <c r="G283" s="6" t="e">
        <f>(F283-H283)/H283</f>
        <v>#VALUE!</v>
      </c>
      <c r="H283" t="s">
        <v>3583</v>
      </c>
      <c r="I283" s="4" t="e">
        <f>(H283-J283)/J283</f>
        <v>#VALUE!</v>
      </c>
      <c r="J283" t="s">
        <v>3584</v>
      </c>
      <c r="K283" s="2" t="e">
        <f>(J283-L283)/L283</f>
        <v>#VALUE!</v>
      </c>
      <c r="L283" t="s">
        <v>3585</v>
      </c>
    </row>
    <row r="284" spans="1:12" hidden="1" x14ac:dyDescent="0.3">
      <c r="A284" t="s">
        <v>3586</v>
      </c>
      <c r="B284" t="s">
        <v>3587</v>
      </c>
      <c r="D284">
        <v>54.027777749999998</v>
      </c>
      <c r="E284">
        <v>0</v>
      </c>
      <c r="F284" t="s">
        <v>3588</v>
      </c>
      <c r="G284" s="6" t="e">
        <f>(F284-H284)/H284</f>
        <v>#VALUE!</v>
      </c>
      <c r="H284" t="s">
        <v>3589</v>
      </c>
      <c r="I284" s="4" t="e">
        <f>(H284-J284)/J284</f>
        <v>#VALUE!</v>
      </c>
      <c r="J284" t="s">
        <v>3590</v>
      </c>
      <c r="K284" s="2" t="e">
        <f>(J284-L284)/L284</f>
        <v>#VALUE!</v>
      </c>
      <c r="L284" t="s">
        <v>3591</v>
      </c>
    </row>
    <row r="285" spans="1:12" hidden="1" x14ac:dyDescent="0.3">
      <c r="A285" t="s">
        <v>3613</v>
      </c>
      <c r="B285" t="s">
        <v>3614</v>
      </c>
      <c r="D285">
        <v>30.29032346</v>
      </c>
      <c r="E285">
        <v>0</v>
      </c>
      <c r="F285">
        <v>2.2000000000000002</v>
      </c>
      <c r="G285" s="6" t="e">
        <f>(F285-H285)/H285</f>
        <v>#VALUE!</v>
      </c>
      <c r="H285" t="s">
        <v>3615</v>
      </c>
      <c r="I285" s="4" t="e">
        <f>(H285-J285)/J285</f>
        <v>#VALUE!</v>
      </c>
      <c r="J285">
        <v>1.26</v>
      </c>
      <c r="K285" s="2" t="e">
        <f>(J285-L285)/L285</f>
        <v>#VALUE!</v>
      </c>
      <c r="L285" t="s">
        <v>3616</v>
      </c>
    </row>
    <row r="286" spans="1:12" hidden="1" x14ac:dyDescent="0.3">
      <c r="A286" t="s">
        <v>3617</v>
      </c>
      <c r="B286" t="s">
        <v>3618</v>
      </c>
      <c r="D286">
        <v>65.941173719999995</v>
      </c>
      <c r="E286">
        <v>0</v>
      </c>
      <c r="F286">
        <v>1.78</v>
      </c>
      <c r="G286" s="6" t="e">
        <f>(F286-H286)/H286</f>
        <v>#VALUE!</v>
      </c>
      <c r="H286" t="s">
        <v>3619</v>
      </c>
      <c r="I286" s="4" t="e">
        <f>(H286-J286)/J286</f>
        <v>#VALUE!</v>
      </c>
      <c r="J286" t="s">
        <v>2179</v>
      </c>
      <c r="K286" s="2" t="e">
        <f>(J286-L286)/L286</f>
        <v>#VALUE!</v>
      </c>
      <c r="L286" t="s">
        <v>3620</v>
      </c>
    </row>
    <row r="287" spans="1:12" hidden="1" x14ac:dyDescent="0.3">
      <c r="A287" t="s">
        <v>3621</v>
      </c>
      <c r="B287" t="s">
        <v>3622</v>
      </c>
      <c r="C287" t="s">
        <v>73</v>
      </c>
      <c r="D287">
        <v>29.17741938</v>
      </c>
      <c r="E287">
        <v>0</v>
      </c>
      <c r="F287">
        <v>0</v>
      </c>
      <c r="G287" s="6" t="e">
        <f>(F287-H287)/H287</f>
        <v>#DIV/0!</v>
      </c>
      <c r="H287">
        <v>0</v>
      </c>
      <c r="I287" s="4" t="e">
        <f>(H287-J287)/J287</f>
        <v>#DIV/0!</v>
      </c>
      <c r="J287">
        <v>0</v>
      </c>
      <c r="K287" s="2" t="e">
        <f>(J287-L287)/L287</f>
        <v>#DIV/0!</v>
      </c>
      <c r="L287">
        <v>0</v>
      </c>
    </row>
    <row r="288" spans="1:12" hidden="1" x14ac:dyDescent="0.3">
      <c r="A288" t="s">
        <v>3623</v>
      </c>
      <c r="B288" t="s">
        <v>3624</v>
      </c>
      <c r="E288">
        <v>0</v>
      </c>
      <c r="F288" t="s">
        <v>3625</v>
      </c>
      <c r="G288" s="6" t="e">
        <f>(F288-H288)/H288</f>
        <v>#VALUE!</v>
      </c>
      <c r="H288" t="s">
        <v>3626</v>
      </c>
      <c r="I288" s="4" t="e">
        <f>(H288-J288)/J288</f>
        <v>#VALUE!</v>
      </c>
      <c r="J288" t="s">
        <v>3627</v>
      </c>
      <c r="K288" s="2" t="e">
        <f>(J288-L288)/L288</f>
        <v>#VALUE!</v>
      </c>
      <c r="L288" t="s">
        <v>3628</v>
      </c>
    </row>
    <row r="289" spans="1:12" hidden="1" x14ac:dyDescent="0.3">
      <c r="A289" t="s">
        <v>3629</v>
      </c>
      <c r="B289" t="s">
        <v>3630</v>
      </c>
      <c r="C289" t="s">
        <v>3631</v>
      </c>
      <c r="E289">
        <v>0</v>
      </c>
      <c r="F289" t="s">
        <v>3632</v>
      </c>
      <c r="G289" s="6" t="e">
        <f>(F289-H289)/H289</f>
        <v>#VALUE!</v>
      </c>
      <c r="H289" t="s">
        <v>3633</v>
      </c>
      <c r="I289" s="4" t="e">
        <f>(H289-J289)/J289</f>
        <v>#VALUE!</v>
      </c>
      <c r="J289" t="s">
        <v>3634</v>
      </c>
      <c r="K289" s="2" t="e">
        <f>(J289-L289)/L289</f>
        <v>#VALUE!</v>
      </c>
      <c r="L289" t="s">
        <v>3635</v>
      </c>
    </row>
    <row r="290" spans="1:12" hidden="1" x14ac:dyDescent="0.3">
      <c r="A290" t="s">
        <v>3641</v>
      </c>
      <c r="B290" t="s">
        <v>3281</v>
      </c>
      <c r="D290">
        <v>23.858696049999999</v>
      </c>
      <c r="E290">
        <v>0</v>
      </c>
      <c r="F290">
        <v>1.58</v>
      </c>
      <c r="G290" s="6" t="e">
        <f>(F290-H290)/H290</f>
        <v>#VALUE!</v>
      </c>
      <c r="H290" t="s">
        <v>3642</v>
      </c>
      <c r="I290" s="4" t="e">
        <f>(H290-J290)/J290</f>
        <v>#VALUE!</v>
      </c>
      <c r="J290" t="s">
        <v>3643</v>
      </c>
      <c r="K290" s="2" t="e">
        <f>(J290-L290)/L290</f>
        <v>#VALUE!</v>
      </c>
      <c r="L290" t="s">
        <v>3644</v>
      </c>
    </row>
    <row r="291" spans="1:12" hidden="1" x14ac:dyDescent="0.3">
      <c r="A291" t="s">
        <v>3646</v>
      </c>
      <c r="B291" t="s">
        <v>3647</v>
      </c>
      <c r="D291">
        <v>-2.8675957699999999</v>
      </c>
      <c r="E291">
        <v>0</v>
      </c>
      <c r="F291" t="s">
        <v>3648</v>
      </c>
      <c r="G291" s="6" t="e">
        <f>(F291-H291)/H291</f>
        <v>#VALUE!</v>
      </c>
      <c r="H291" t="s">
        <v>3012</v>
      </c>
      <c r="I291" s="4" t="e">
        <f>(H291-J291)/J291</f>
        <v>#VALUE!</v>
      </c>
      <c r="J291">
        <v>-1.4</v>
      </c>
      <c r="K291" s="2">
        <f>(J291-L291)/L291</f>
        <v>-0.72440944881889768</v>
      </c>
      <c r="L291">
        <v>-5.08</v>
      </c>
    </row>
    <row r="292" spans="1:12" hidden="1" x14ac:dyDescent="0.3">
      <c r="A292" t="s">
        <v>3649</v>
      </c>
      <c r="B292" t="s">
        <v>3650</v>
      </c>
      <c r="D292">
        <v>-55.040000919999997</v>
      </c>
      <c r="E292">
        <v>0</v>
      </c>
      <c r="F292">
        <v>1.2</v>
      </c>
      <c r="G292" s="6" t="e">
        <f>(F292-H292)/H292</f>
        <v>#VALUE!</v>
      </c>
      <c r="H292" t="s">
        <v>3651</v>
      </c>
      <c r="I292" s="4" t="e">
        <f>(H292-J292)/J292</f>
        <v>#VALUE!</v>
      </c>
      <c r="J292" t="s">
        <v>3652</v>
      </c>
      <c r="K292" s="2" t="e">
        <f>(J292-L292)/L292</f>
        <v>#VALUE!</v>
      </c>
      <c r="L292" t="s">
        <v>3653</v>
      </c>
    </row>
    <row r="293" spans="1:12" hidden="1" x14ac:dyDescent="0.3">
      <c r="A293" t="s">
        <v>3654</v>
      </c>
      <c r="B293" t="s">
        <v>3655</v>
      </c>
      <c r="C293" t="s">
        <v>741</v>
      </c>
      <c r="D293">
        <v>73.25324698</v>
      </c>
      <c r="E293">
        <v>0</v>
      </c>
      <c r="F293">
        <v>1</v>
      </c>
      <c r="G293" s="6" t="e">
        <f>(F293-H293)/H293</f>
        <v>#VALUE!</v>
      </c>
      <c r="H293" t="s">
        <v>3656</v>
      </c>
      <c r="I293" s="4" t="e">
        <f>(H293-J293)/J293</f>
        <v>#VALUE!</v>
      </c>
      <c r="J293" t="s">
        <v>3657</v>
      </c>
      <c r="K293" s="2" t="e">
        <f>(J293-L293)/L293</f>
        <v>#VALUE!</v>
      </c>
      <c r="L293" t="s">
        <v>3658</v>
      </c>
    </row>
    <row r="294" spans="1:12" hidden="1" x14ac:dyDescent="0.3">
      <c r="A294" t="s">
        <v>3661</v>
      </c>
      <c r="B294" t="s">
        <v>3662</v>
      </c>
      <c r="D294">
        <v>17.19758113</v>
      </c>
      <c r="E294">
        <v>0</v>
      </c>
      <c r="F294" t="s">
        <v>3663</v>
      </c>
      <c r="G294" s="6" t="e">
        <f>(F294-H294)/H294</f>
        <v>#VALUE!</v>
      </c>
      <c r="H294">
        <v>2.36</v>
      </c>
      <c r="I294" s="4">
        <f>(H294-J294)/J294</f>
        <v>-1.2552301255230229E-2</v>
      </c>
      <c r="J294">
        <v>2.39</v>
      </c>
      <c r="K294" s="2">
        <f>(J294-L294)/L294</f>
        <v>0.25130890052356031</v>
      </c>
      <c r="L294">
        <v>1.91</v>
      </c>
    </row>
    <row r="295" spans="1:12" hidden="1" x14ac:dyDescent="0.3">
      <c r="A295" t="s">
        <v>3670</v>
      </c>
      <c r="B295" t="s">
        <v>3670</v>
      </c>
      <c r="E295">
        <v>0</v>
      </c>
      <c r="F295">
        <v>0</v>
      </c>
      <c r="G295" s="6" t="e">
        <f>(F295-H295)/H295</f>
        <v>#DIV/0!</v>
      </c>
      <c r="H295">
        <v>0</v>
      </c>
      <c r="I295" s="4" t="e">
        <f>(H295-J295)/J295</f>
        <v>#DIV/0!</v>
      </c>
      <c r="J295">
        <v>0</v>
      </c>
      <c r="K295" s="2" t="e">
        <f>(J295-L295)/L295</f>
        <v>#DIV/0!</v>
      </c>
      <c r="L295">
        <v>0</v>
      </c>
    </row>
    <row r="296" spans="1:12" hidden="1" x14ac:dyDescent="0.3">
      <c r="A296" t="s">
        <v>3680</v>
      </c>
      <c r="B296" t="s">
        <v>3681</v>
      </c>
      <c r="C296" t="s">
        <v>14</v>
      </c>
      <c r="D296">
        <v>-49.87500223</v>
      </c>
      <c r="E296">
        <v>0</v>
      </c>
      <c r="F296" t="s">
        <v>3682</v>
      </c>
      <c r="G296" s="6" t="e">
        <f>(F296-H296)/H296</f>
        <v>#VALUE!</v>
      </c>
      <c r="H296" t="s">
        <v>3683</v>
      </c>
      <c r="I296" s="4" t="e">
        <f>(H296-J296)/J296</f>
        <v>#VALUE!</v>
      </c>
      <c r="J296" t="s">
        <v>3684</v>
      </c>
      <c r="K296" s="2" t="e">
        <f>(J296-L296)/L296</f>
        <v>#VALUE!</v>
      </c>
      <c r="L296">
        <v>0</v>
      </c>
    </row>
    <row r="297" spans="1:12" hidden="1" x14ac:dyDescent="0.3">
      <c r="A297" t="s">
        <v>3685</v>
      </c>
      <c r="B297" t="s">
        <v>3686</v>
      </c>
      <c r="C297" t="s">
        <v>316</v>
      </c>
      <c r="D297">
        <v>53.490001679999999</v>
      </c>
      <c r="E297">
        <v>0</v>
      </c>
      <c r="F297">
        <v>1.83</v>
      </c>
      <c r="G297" s="6" t="e">
        <f>(F297-H297)/H297</f>
        <v>#VALUE!</v>
      </c>
      <c r="H297" t="s">
        <v>3687</v>
      </c>
      <c r="I297" s="4" t="e">
        <f>(H297-J297)/J297</f>
        <v>#VALUE!</v>
      </c>
      <c r="J297" t="s">
        <v>3688</v>
      </c>
      <c r="K297" s="2" t="e">
        <f>(J297-L297)/L297</f>
        <v>#VALUE!</v>
      </c>
      <c r="L297">
        <v>1.76</v>
      </c>
    </row>
    <row r="298" spans="1:12" hidden="1" x14ac:dyDescent="0.3">
      <c r="A298" t="s">
        <v>3689</v>
      </c>
      <c r="B298" t="s">
        <v>3690</v>
      </c>
      <c r="C298" t="s">
        <v>732</v>
      </c>
      <c r="D298">
        <v>60.448113589999998</v>
      </c>
      <c r="E298">
        <v>0</v>
      </c>
      <c r="F298">
        <v>1.92</v>
      </c>
      <c r="G298" s="6" t="e">
        <f>(F298-H298)/H298</f>
        <v>#VALUE!</v>
      </c>
      <c r="H298" t="s">
        <v>3691</v>
      </c>
      <c r="I298" s="4" t="e">
        <f>(H298-J298)/J298</f>
        <v>#VALUE!</v>
      </c>
      <c r="J298">
        <v>23.28</v>
      </c>
      <c r="K298" s="2">
        <f>(J298-L298)/L298</f>
        <v>-12.300970873786408</v>
      </c>
      <c r="L298">
        <v>-2.06</v>
      </c>
    </row>
    <row r="299" spans="1:12" hidden="1" x14ac:dyDescent="0.3">
      <c r="A299" t="s">
        <v>3701</v>
      </c>
      <c r="B299" t="s">
        <v>3702</v>
      </c>
      <c r="D299">
        <v>41.256195529999999</v>
      </c>
      <c r="E299">
        <v>0</v>
      </c>
      <c r="F299" t="s">
        <v>3703</v>
      </c>
      <c r="G299" s="6" t="e">
        <f>(F299-H299)/H299</f>
        <v>#VALUE!</v>
      </c>
      <c r="H299" t="s">
        <v>3704</v>
      </c>
      <c r="I299" s="4" t="e">
        <f>(H299-J299)/J299</f>
        <v>#VALUE!</v>
      </c>
      <c r="J299" t="s">
        <v>3705</v>
      </c>
      <c r="K299" s="2" t="e">
        <f>(J299-L299)/L299</f>
        <v>#VALUE!</v>
      </c>
      <c r="L299" t="s">
        <v>3706</v>
      </c>
    </row>
    <row r="300" spans="1:12" hidden="1" x14ac:dyDescent="0.3">
      <c r="A300" t="s">
        <v>3707</v>
      </c>
      <c r="B300" t="s">
        <v>3708</v>
      </c>
      <c r="C300" t="s">
        <v>32</v>
      </c>
      <c r="D300">
        <v>224.84846666999999</v>
      </c>
      <c r="E300">
        <v>0</v>
      </c>
      <c r="F300">
        <v>1.21</v>
      </c>
      <c r="G300" s="6" t="e">
        <f>(F300-H300)/H300</f>
        <v>#VALUE!</v>
      </c>
      <c r="H300" t="s">
        <v>3709</v>
      </c>
      <c r="I300" s="4" t="e">
        <f>(H300-J300)/J300</f>
        <v>#VALUE!</v>
      </c>
      <c r="J300" t="s">
        <v>1915</v>
      </c>
      <c r="K300" s="2" t="e">
        <f>(J300-L300)/L300</f>
        <v>#VALUE!</v>
      </c>
      <c r="L300">
        <v>1.1499999999999999</v>
      </c>
    </row>
    <row r="301" spans="1:12" hidden="1" x14ac:dyDescent="0.3">
      <c r="A301" t="s">
        <v>3717</v>
      </c>
      <c r="B301" t="s">
        <v>3718</v>
      </c>
      <c r="C301" t="s">
        <v>3719</v>
      </c>
      <c r="D301">
        <v>7.3612444300000002</v>
      </c>
      <c r="E301">
        <v>0</v>
      </c>
      <c r="F301">
        <v>8.11</v>
      </c>
      <c r="G301" s="6" t="e">
        <f>(F301-H301)/H301</f>
        <v>#VALUE!</v>
      </c>
      <c r="H301" t="s">
        <v>3720</v>
      </c>
      <c r="I301" s="4" t="e">
        <f>(H301-J301)/J301</f>
        <v>#VALUE!</v>
      </c>
      <c r="J301">
        <v>-6.09</v>
      </c>
      <c r="K301" s="2">
        <f>(J301-L301)/L301</f>
        <v>-1.7670025188916878</v>
      </c>
      <c r="L301">
        <v>7.94</v>
      </c>
    </row>
    <row r="302" spans="1:12" hidden="1" x14ac:dyDescent="0.3">
      <c r="A302" t="s">
        <v>3725</v>
      </c>
      <c r="B302" t="s">
        <v>3726</v>
      </c>
      <c r="C302" t="s">
        <v>39</v>
      </c>
      <c r="D302">
        <v>47.702503049999997</v>
      </c>
      <c r="E302">
        <v>0</v>
      </c>
      <c r="F302" t="s">
        <v>3727</v>
      </c>
      <c r="G302" s="6" t="e">
        <f>(F302-H302)/H302</f>
        <v>#VALUE!</v>
      </c>
      <c r="H302" t="s">
        <v>3728</v>
      </c>
      <c r="I302" s="4" t="e">
        <f>(H302-J302)/J302</f>
        <v>#VALUE!</v>
      </c>
      <c r="J302" t="s">
        <v>3729</v>
      </c>
      <c r="K302" s="2" t="e">
        <f>(J302-L302)/L302</f>
        <v>#VALUE!</v>
      </c>
      <c r="L302" t="s">
        <v>3730</v>
      </c>
    </row>
    <row r="303" spans="1:12" hidden="1" x14ac:dyDescent="0.3">
      <c r="A303" t="s">
        <v>3731</v>
      </c>
      <c r="B303" t="s">
        <v>3732</v>
      </c>
      <c r="D303">
        <v>19.277777440000001</v>
      </c>
      <c r="E303">
        <v>0</v>
      </c>
      <c r="F303" t="s">
        <v>3733</v>
      </c>
      <c r="G303" s="6" t="e">
        <f>(F303-H303)/H303</f>
        <v>#VALUE!</v>
      </c>
      <c r="H303">
        <v>0</v>
      </c>
      <c r="I303" s="4" t="e">
        <f>(H303-J303)/J303</f>
        <v>#VALUE!</v>
      </c>
      <c r="J303" t="s">
        <v>3734</v>
      </c>
      <c r="K303" s="2" t="e">
        <f>(J303-L303)/L303</f>
        <v>#VALUE!</v>
      </c>
      <c r="L303" t="s">
        <v>3735</v>
      </c>
    </row>
    <row r="304" spans="1:12" hidden="1" x14ac:dyDescent="0.3">
      <c r="A304" t="s">
        <v>3744</v>
      </c>
      <c r="B304" t="s">
        <v>3745</v>
      </c>
      <c r="C304" t="s">
        <v>17</v>
      </c>
      <c r="D304">
        <v>-35.416667459999999</v>
      </c>
      <c r="E304">
        <v>0</v>
      </c>
      <c r="F304" t="s">
        <v>3746</v>
      </c>
      <c r="G304" s="6" t="e">
        <f>(F304-H304)/H304</f>
        <v>#VALUE!</v>
      </c>
      <c r="H304">
        <v>-1.08</v>
      </c>
      <c r="I304" s="4">
        <f>(H304-J304)/J304</f>
        <v>-0.11475409836065566</v>
      </c>
      <c r="J304">
        <v>-1.22</v>
      </c>
      <c r="K304" s="2">
        <f>(J304-L304)/L304</f>
        <v>-0.46017699115044242</v>
      </c>
      <c r="L304">
        <v>-2.2599999999999998</v>
      </c>
    </row>
    <row r="305" spans="1:12" hidden="1" x14ac:dyDescent="0.3">
      <c r="A305" t="s">
        <v>3748</v>
      </c>
      <c r="B305" t="s">
        <v>3749</v>
      </c>
      <c r="D305">
        <v>108.40964477999999</v>
      </c>
      <c r="E305">
        <v>0</v>
      </c>
      <c r="F305">
        <v>1.45</v>
      </c>
      <c r="G305" s="6" t="e">
        <f>(F305-H305)/H305</f>
        <v>#VALUE!</v>
      </c>
      <c r="H305" t="s">
        <v>3750</v>
      </c>
      <c r="I305" s="4" t="e">
        <f>(H305-J305)/J305</f>
        <v>#VALUE!</v>
      </c>
      <c r="J305" t="s">
        <v>3751</v>
      </c>
      <c r="K305" s="2" t="e">
        <f>(J305-L305)/L305</f>
        <v>#VALUE!</v>
      </c>
      <c r="L305">
        <v>1.33</v>
      </c>
    </row>
    <row r="306" spans="1:12" hidden="1" x14ac:dyDescent="0.3">
      <c r="A306" t="s">
        <v>3752</v>
      </c>
      <c r="B306" t="s">
        <v>3753</v>
      </c>
      <c r="C306" t="s">
        <v>20</v>
      </c>
      <c r="D306">
        <v>194.1000061</v>
      </c>
      <c r="E306">
        <v>0</v>
      </c>
      <c r="F306" t="s">
        <v>3754</v>
      </c>
      <c r="G306" s="6" t="e">
        <f>(F306-H306)/H306</f>
        <v>#VALUE!</v>
      </c>
      <c r="H306" t="s">
        <v>3755</v>
      </c>
      <c r="I306" s="4" t="e">
        <f>(H306-J306)/J306</f>
        <v>#VALUE!</v>
      </c>
      <c r="J306" t="s">
        <v>3756</v>
      </c>
      <c r="K306" s="2" t="e">
        <f>(J306-L306)/L306</f>
        <v>#VALUE!</v>
      </c>
      <c r="L306" t="s">
        <v>3757</v>
      </c>
    </row>
    <row r="307" spans="1:12" hidden="1" x14ac:dyDescent="0.3">
      <c r="A307" t="s">
        <v>3761</v>
      </c>
      <c r="B307" t="s">
        <v>3762</v>
      </c>
      <c r="E307">
        <v>0</v>
      </c>
      <c r="F307">
        <v>0</v>
      </c>
      <c r="G307" s="6" t="e">
        <f>(F307-H307)/H307</f>
        <v>#DIV/0!</v>
      </c>
      <c r="H307">
        <v>0</v>
      </c>
      <c r="I307" s="4" t="e">
        <f>(H307-J307)/J307</f>
        <v>#DIV/0!</v>
      </c>
      <c r="J307">
        <v>0</v>
      </c>
      <c r="K307" s="2" t="e">
        <f>(J307-L307)/L307</f>
        <v>#DIV/0!</v>
      </c>
      <c r="L307">
        <v>0</v>
      </c>
    </row>
    <row r="308" spans="1:12" hidden="1" x14ac:dyDescent="0.3">
      <c r="A308" t="s">
        <v>3763</v>
      </c>
      <c r="B308" t="s">
        <v>3764</v>
      </c>
      <c r="C308" t="s">
        <v>270</v>
      </c>
      <c r="E308">
        <v>1.61</v>
      </c>
      <c r="F308">
        <v>1.65</v>
      </c>
      <c r="G308" s="6" t="e">
        <f>(F308-H308)/H308</f>
        <v>#VALUE!</v>
      </c>
      <c r="H308" t="s">
        <v>3765</v>
      </c>
      <c r="I308" s="4" t="e">
        <f>(H308-J308)/J308</f>
        <v>#VALUE!</v>
      </c>
      <c r="J308" t="s">
        <v>3766</v>
      </c>
      <c r="K308" s="2" t="e">
        <f>(J308-L308)/L308</f>
        <v>#VALUE!</v>
      </c>
      <c r="L308" t="s">
        <v>3767</v>
      </c>
    </row>
    <row r="309" spans="1:12" hidden="1" x14ac:dyDescent="0.3">
      <c r="A309" t="s">
        <v>3768</v>
      </c>
      <c r="B309" t="s">
        <v>3769</v>
      </c>
      <c r="D309">
        <v>-7.7522931699999997</v>
      </c>
      <c r="E309">
        <v>0</v>
      </c>
      <c r="F309" t="s">
        <v>3770</v>
      </c>
      <c r="G309" s="6" t="e">
        <f>(F309-H309)/H309</f>
        <v>#VALUE!</v>
      </c>
      <c r="H309">
        <v>-3.19</v>
      </c>
      <c r="I309" s="4">
        <f>(H309-J309)/J309</f>
        <v>8.5034013605442174E-2</v>
      </c>
      <c r="J309">
        <v>-2.94</v>
      </c>
      <c r="K309" s="2">
        <f>(J309-L309)/L309</f>
        <v>-2.8036809815950923</v>
      </c>
      <c r="L309">
        <v>1.63</v>
      </c>
    </row>
    <row r="310" spans="1:12" hidden="1" x14ac:dyDescent="0.3">
      <c r="A310" t="s">
        <v>3771</v>
      </c>
      <c r="B310" t="s">
        <v>3772</v>
      </c>
      <c r="D310">
        <v>-30.82781426</v>
      </c>
      <c r="E310">
        <v>0</v>
      </c>
      <c r="F310" t="s">
        <v>3773</v>
      </c>
      <c r="G310" s="6" t="e">
        <f>(F310-H310)/H310</f>
        <v>#VALUE!</v>
      </c>
      <c r="H310" t="s">
        <v>3774</v>
      </c>
      <c r="I310" s="4" t="e">
        <f>(H310-J310)/J310</f>
        <v>#VALUE!</v>
      </c>
      <c r="J310">
        <v>0</v>
      </c>
      <c r="K310" s="2" t="e">
        <f>(J310-L310)/L310</f>
        <v>#VALUE!</v>
      </c>
      <c r="L310" t="s">
        <v>3775</v>
      </c>
    </row>
    <row r="311" spans="1:12" hidden="1" x14ac:dyDescent="0.3">
      <c r="A311" t="s">
        <v>3781</v>
      </c>
      <c r="B311" t="s">
        <v>3782</v>
      </c>
      <c r="C311" t="s">
        <v>110</v>
      </c>
      <c r="D311">
        <v>42.344261179999997</v>
      </c>
      <c r="E311">
        <v>0</v>
      </c>
      <c r="F311">
        <v>12.62</v>
      </c>
      <c r="G311" s="6" t="e">
        <f>(F311-H311)/H311</f>
        <v>#VALUE!</v>
      </c>
      <c r="H311" t="s">
        <v>3783</v>
      </c>
      <c r="I311" s="4" t="e">
        <f>(H311-J311)/J311</f>
        <v>#VALUE!</v>
      </c>
      <c r="J311" t="s">
        <v>3784</v>
      </c>
      <c r="K311" s="2" t="e">
        <f>(J311-L311)/L311</f>
        <v>#VALUE!</v>
      </c>
      <c r="L311" t="s">
        <v>3785</v>
      </c>
    </row>
    <row r="312" spans="1:12" hidden="1" x14ac:dyDescent="0.3">
      <c r="A312" t="s">
        <v>3786</v>
      </c>
      <c r="B312" t="s">
        <v>3787</v>
      </c>
      <c r="D312">
        <v>59.572724870000002</v>
      </c>
      <c r="E312">
        <v>1.36</v>
      </c>
      <c r="F312" t="s">
        <v>3788</v>
      </c>
      <c r="G312" s="6" t="e">
        <f>(F312-H312)/H312</f>
        <v>#VALUE!</v>
      </c>
      <c r="H312" t="s">
        <v>3789</v>
      </c>
      <c r="I312" s="4" t="e">
        <f>(H312-J312)/J312</f>
        <v>#VALUE!</v>
      </c>
      <c r="J312" t="s">
        <v>3790</v>
      </c>
      <c r="K312" s="2" t="e">
        <f>(J312-L312)/L312</f>
        <v>#VALUE!</v>
      </c>
      <c r="L312" t="s">
        <v>3791</v>
      </c>
    </row>
    <row r="313" spans="1:12" hidden="1" x14ac:dyDescent="0.3">
      <c r="A313" t="s">
        <v>3792</v>
      </c>
      <c r="B313" t="s">
        <v>3793</v>
      </c>
      <c r="C313" t="s">
        <v>316</v>
      </c>
      <c r="D313">
        <v>93.634784819999993</v>
      </c>
      <c r="E313">
        <v>0</v>
      </c>
      <c r="F313" t="s">
        <v>3794</v>
      </c>
      <c r="G313" s="6" t="e">
        <f>(F313-H313)/H313</f>
        <v>#VALUE!</v>
      </c>
      <c r="H313" t="s">
        <v>3795</v>
      </c>
      <c r="I313" s="4" t="e">
        <f>(H313-J313)/J313</f>
        <v>#VALUE!</v>
      </c>
      <c r="J313" t="s">
        <v>3796</v>
      </c>
      <c r="K313" s="2" t="e">
        <f>(J313-L313)/L313</f>
        <v>#VALUE!</v>
      </c>
      <c r="L313" t="s">
        <v>3797</v>
      </c>
    </row>
    <row r="314" spans="1:12" hidden="1" x14ac:dyDescent="0.3">
      <c r="A314" t="s">
        <v>3799</v>
      </c>
      <c r="B314" t="s">
        <v>3800</v>
      </c>
      <c r="C314" t="s">
        <v>17</v>
      </c>
      <c r="D314">
        <v>-34.547870799999998</v>
      </c>
      <c r="E314" t="s">
        <v>3801</v>
      </c>
      <c r="F314" t="s">
        <v>3802</v>
      </c>
      <c r="G314" s="6" t="e">
        <f>(F314-H314)/H314</f>
        <v>#VALUE!</v>
      </c>
      <c r="H314" t="s">
        <v>3803</v>
      </c>
      <c r="I314" s="4" t="e">
        <f>(H314-J314)/J314</f>
        <v>#VALUE!</v>
      </c>
      <c r="J314" t="s">
        <v>3804</v>
      </c>
      <c r="K314" s="2" t="e">
        <f>(J314-L314)/L314</f>
        <v>#VALUE!</v>
      </c>
      <c r="L314">
        <v>0</v>
      </c>
    </row>
    <row r="315" spans="1:12" hidden="1" x14ac:dyDescent="0.3">
      <c r="A315" t="s">
        <v>3807</v>
      </c>
      <c r="B315" t="s">
        <v>3808</v>
      </c>
      <c r="C315" t="s">
        <v>425</v>
      </c>
      <c r="D315">
        <v>603.57142599999997</v>
      </c>
      <c r="E315">
        <v>0</v>
      </c>
      <c r="F315">
        <v>2</v>
      </c>
      <c r="G315" s="6" t="e">
        <f>(F315-H315)/H315</f>
        <v>#VALUE!</v>
      </c>
      <c r="H315" t="s">
        <v>3809</v>
      </c>
      <c r="I315" s="4" t="e">
        <f>(H315-J315)/J315</f>
        <v>#VALUE!</v>
      </c>
      <c r="J315">
        <v>1.1100000000000001</v>
      </c>
      <c r="K315" s="2" t="e">
        <f>(J315-L315)/L315</f>
        <v>#VALUE!</v>
      </c>
      <c r="L315" t="s">
        <v>3810</v>
      </c>
    </row>
    <row r="316" spans="1:12" hidden="1" x14ac:dyDescent="0.3">
      <c r="A316" t="s">
        <v>3811</v>
      </c>
      <c r="B316" t="s">
        <v>3812</v>
      </c>
      <c r="C316" t="s">
        <v>88</v>
      </c>
      <c r="D316">
        <v>-44.715596959999999</v>
      </c>
      <c r="E316">
        <v>0</v>
      </c>
      <c r="F316">
        <v>-1.32</v>
      </c>
      <c r="G316" s="6" t="e">
        <f>(F316-H316)/H316</f>
        <v>#VALUE!</v>
      </c>
      <c r="H316" t="s">
        <v>3813</v>
      </c>
      <c r="I316" s="4" t="e">
        <f>(H316-J316)/J316</f>
        <v>#VALUE!</v>
      </c>
      <c r="J316" t="s">
        <v>3814</v>
      </c>
      <c r="K316" s="2" t="e">
        <f>(J316-L316)/L316</f>
        <v>#VALUE!</v>
      </c>
      <c r="L316" t="s">
        <v>3815</v>
      </c>
    </row>
    <row r="317" spans="1:12" hidden="1" x14ac:dyDescent="0.3">
      <c r="A317" t="s">
        <v>3816</v>
      </c>
      <c r="B317" t="s">
        <v>3817</v>
      </c>
      <c r="D317">
        <v>11.445755050000001</v>
      </c>
      <c r="E317">
        <v>0</v>
      </c>
      <c r="F317">
        <v>0</v>
      </c>
      <c r="G317" s="6" t="e">
        <f>(F317-H317)/H317</f>
        <v>#DIV/0!</v>
      </c>
      <c r="H317">
        <v>0</v>
      </c>
      <c r="I317" s="4" t="e">
        <f>(H317-J317)/J317</f>
        <v>#DIV/0!</v>
      </c>
      <c r="J317">
        <v>0</v>
      </c>
      <c r="K317" s="2" t="e">
        <f>(J317-L317)/L317</f>
        <v>#DIV/0!</v>
      </c>
      <c r="L317">
        <v>0</v>
      </c>
    </row>
    <row r="318" spans="1:12" hidden="1" x14ac:dyDescent="0.3">
      <c r="A318" t="s">
        <v>3818</v>
      </c>
      <c r="B318" t="s">
        <v>3819</v>
      </c>
      <c r="D318">
        <v>69.066666609999999</v>
      </c>
      <c r="E318" t="s">
        <v>3820</v>
      </c>
      <c r="F318" t="s">
        <v>3821</v>
      </c>
      <c r="G318" s="6" t="e">
        <f>(F318-H318)/H318</f>
        <v>#VALUE!</v>
      </c>
      <c r="H318">
        <v>-3.86</v>
      </c>
      <c r="I318" s="4" t="e">
        <f>(H318-J318)/J318</f>
        <v>#VALUE!</v>
      </c>
      <c r="J318" t="s">
        <v>3822</v>
      </c>
      <c r="K318" s="2" t="e">
        <f>(J318-L318)/L318</f>
        <v>#VALUE!</v>
      </c>
      <c r="L318">
        <v>0</v>
      </c>
    </row>
    <row r="319" spans="1:12" hidden="1" x14ac:dyDescent="0.3">
      <c r="A319" t="s">
        <v>3823</v>
      </c>
      <c r="B319" t="s">
        <v>3824</v>
      </c>
      <c r="D319">
        <v>24.9574459</v>
      </c>
      <c r="E319">
        <v>0</v>
      </c>
      <c r="F319" t="s">
        <v>3076</v>
      </c>
      <c r="G319" s="6" t="e">
        <f>(F319-H319)/H319</f>
        <v>#VALUE!</v>
      </c>
      <c r="H319">
        <v>6.6</v>
      </c>
      <c r="I319" s="4">
        <f>(H319-J319)/J319</f>
        <v>-0.18417799752781214</v>
      </c>
      <c r="J319">
        <v>8.09</v>
      </c>
      <c r="K319" s="2">
        <f>(J319-L319)/L319</f>
        <v>-0.39081325301204817</v>
      </c>
      <c r="L319">
        <v>13.28</v>
      </c>
    </row>
    <row r="320" spans="1:12" hidden="1" x14ac:dyDescent="0.3">
      <c r="A320" t="s">
        <v>3825</v>
      </c>
      <c r="B320" t="s">
        <v>3826</v>
      </c>
      <c r="D320">
        <v>-305.20000003000001</v>
      </c>
      <c r="E320">
        <v>0</v>
      </c>
      <c r="F320">
        <v>1.07</v>
      </c>
      <c r="G320" s="6" t="e">
        <f>(F320-H320)/H320</f>
        <v>#VALUE!</v>
      </c>
      <c r="H320" t="s">
        <v>3827</v>
      </c>
      <c r="I320" s="4" t="e">
        <f>(H320-J320)/J320</f>
        <v>#VALUE!</v>
      </c>
      <c r="J320" t="s">
        <v>3828</v>
      </c>
      <c r="K320" s="2" t="e">
        <f>(J320-L320)/L320</f>
        <v>#VALUE!</v>
      </c>
      <c r="L320">
        <v>1.82</v>
      </c>
    </row>
    <row r="321" spans="1:12" hidden="1" x14ac:dyDescent="0.3">
      <c r="A321" t="s">
        <v>3829</v>
      </c>
      <c r="B321" t="s">
        <v>3830</v>
      </c>
      <c r="D321">
        <v>-57.272729320000003</v>
      </c>
      <c r="E321">
        <v>0</v>
      </c>
      <c r="F321">
        <v>0</v>
      </c>
      <c r="G321" s="6" t="e">
        <f>(F321-H321)/H321</f>
        <v>#DIV/0!</v>
      </c>
      <c r="H321">
        <v>0</v>
      </c>
      <c r="I321" s="4" t="e">
        <f>(H321-J321)/J321</f>
        <v>#DIV/0!</v>
      </c>
      <c r="J321">
        <v>0</v>
      </c>
      <c r="K321" s="2" t="e">
        <f>(J321-L321)/L321</f>
        <v>#DIV/0!</v>
      </c>
      <c r="L321">
        <v>0</v>
      </c>
    </row>
    <row r="322" spans="1:12" hidden="1" x14ac:dyDescent="0.3">
      <c r="A322" t="s">
        <v>3836</v>
      </c>
      <c r="B322" t="s">
        <v>3837</v>
      </c>
      <c r="C322" t="s">
        <v>198</v>
      </c>
      <c r="D322">
        <v>78.906251760000004</v>
      </c>
      <c r="E322">
        <v>0</v>
      </c>
      <c r="F322" t="s">
        <v>3838</v>
      </c>
      <c r="G322" s="6" t="e">
        <f>(F322-H322)/H322</f>
        <v>#VALUE!</v>
      </c>
      <c r="H322" t="s">
        <v>3839</v>
      </c>
      <c r="I322" s="4" t="e">
        <f>(H322-J322)/J322</f>
        <v>#VALUE!</v>
      </c>
      <c r="J322">
        <v>-1.08</v>
      </c>
      <c r="K322" s="2">
        <f>(J322-L322)/L322</f>
        <v>-1.9152542372881356</v>
      </c>
      <c r="L322">
        <v>1.18</v>
      </c>
    </row>
    <row r="323" spans="1:12" hidden="1" x14ac:dyDescent="0.3">
      <c r="A323" t="s">
        <v>3842</v>
      </c>
      <c r="B323" t="s">
        <v>3843</v>
      </c>
      <c r="C323" t="s">
        <v>741</v>
      </c>
      <c r="D323">
        <v>37.243590130000001</v>
      </c>
      <c r="E323">
        <v>0</v>
      </c>
      <c r="F323" t="s">
        <v>3844</v>
      </c>
      <c r="G323" s="6" t="e">
        <f>(F323-H323)/H323</f>
        <v>#VALUE!</v>
      </c>
      <c r="H323" t="s">
        <v>3845</v>
      </c>
      <c r="I323" s="4" t="e">
        <f>(H323-J323)/J323</f>
        <v>#VALUE!</v>
      </c>
      <c r="J323" t="s">
        <v>3846</v>
      </c>
      <c r="K323" s="2" t="e">
        <f>(J323-L323)/L323</f>
        <v>#VALUE!</v>
      </c>
      <c r="L323" t="s">
        <v>3847</v>
      </c>
    </row>
    <row r="324" spans="1:12" hidden="1" x14ac:dyDescent="0.3">
      <c r="A324" t="s">
        <v>3848</v>
      </c>
      <c r="B324" t="s">
        <v>3849</v>
      </c>
      <c r="C324" t="s">
        <v>201</v>
      </c>
      <c r="D324">
        <v>83.850930930000004</v>
      </c>
      <c r="E324">
        <v>0</v>
      </c>
      <c r="F324" t="s">
        <v>3850</v>
      </c>
      <c r="G324" s="6" t="e">
        <f>(F324-H324)/H324</f>
        <v>#VALUE!</v>
      </c>
      <c r="H324" t="s">
        <v>3851</v>
      </c>
      <c r="I324" s="4" t="e">
        <f>(H324-J324)/J324</f>
        <v>#VALUE!</v>
      </c>
      <c r="J324" t="s">
        <v>3852</v>
      </c>
      <c r="K324" s="2" t="e">
        <f>(J324-L324)/L324</f>
        <v>#VALUE!</v>
      </c>
      <c r="L324" t="s">
        <v>3853</v>
      </c>
    </row>
    <row r="325" spans="1:12" hidden="1" x14ac:dyDescent="0.3">
      <c r="A325" t="s">
        <v>3858</v>
      </c>
      <c r="B325" t="s">
        <v>3859</v>
      </c>
      <c r="C325" t="s">
        <v>469</v>
      </c>
      <c r="D325">
        <v>23.12820378</v>
      </c>
      <c r="E325">
        <v>0</v>
      </c>
      <c r="F325" t="s">
        <v>1989</v>
      </c>
      <c r="G325" s="6" t="e">
        <f>(F325-H325)/H325</f>
        <v>#VALUE!</v>
      </c>
      <c r="H325">
        <v>1.65</v>
      </c>
      <c r="I325" s="4">
        <f>(H325-J325)/J325</f>
        <v>0.13793103448275859</v>
      </c>
      <c r="J325">
        <v>1.45</v>
      </c>
      <c r="K325" s="2" t="e">
        <f>(J325-L325)/L325</f>
        <v>#VALUE!</v>
      </c>
      <c r="L325" t="s">
        <v>3860</v>
      </c>
    </row>
    <row r="326" spans="1:12" hidden="1" x14ac:dyDescent="0.3">
      <c r="A326" t="s">
        <v>3861</v>
      </c>
      <c r="B326" t="s">
        <v>3862</v>
      </c>
      <c r="E326">
        <v>0</v>
      </c>
      <c r="F326" t="s">
        <v>3863</v>
      </c>
      <c r="G326" s="6" t="e">
        <f>(F326-H326)/H326</f>
        <v>#VALUE!</v>
      </c>
      <c r="H326" t="s">
        <v>3864</v>
      </c>
      <c r="I326" s="4" t="e">
        <f>(H326-J326)/J326</f>
        <v>#VALUE!</v>
      </c>
      <c r="J326" t="s">
        <v>3865</v>
      </c>
      <c r="K326" s="2" t="e">
        <f>(J326-L326)/L326</f>
        <v>#VALUE!</v>
      </c>
      <c r="L326">
        <v>0</v>
      </c>
    </row>
    <row r="327" spans="1:12" hidden="1" x14ac:dyDescent="0.3">
      <c r="A327" t="s">
        <v>3869</v>
      </c>
      <c r="B327" t="s">
        <v>3870</v>
      </c>
      <c r="C327" t="s">
        <v>1683</v>
      </c>
      <c r="D327">
        <v>-1679.9999710500001</v>
      </c>
      <c r="E327">
        <v>1.1399999999999999</v>
      </c>
      <c r="F327" t="s">
        <v>3871</v>
      </c>
      <c r="G327" s="6" t="e">
        <f>(F327-H327)/H327</f>
        <v>#VALUE!</v>
      </c>
      <c r="H327">
        <v>1.22</v>
      </c>
      <c r="I327" s="4">
        <f>(H327-J327)/J327</f>
        <v>-0.24691358024691365</v>
      </c>
      <c r="J327">
        <v>1.62</v>
      </c>
      <c r="K327" s="2">
        <f>(J327-L327)/L327</f>
        <v>0.14084507042253536</v>
      </c>
      <c r="L327">
        <v>1.42</v>
      </c>
    </row>
    <row r="328" spans="1:12" hidden="1" x14ac:dyDescent="0.3">
      <c r="A328" t="s">
        <v>3874</v>
      </c>
      <c r="B328" t="s">
        <v>3875</v>
      </c>
      <c r="D328">
        <v>38.999999219999999</v>
      </c>
      <c r="E328">
        <v>0</v>
      </c>
      <c r="F328" t="s">
        <v>3876</v>
      </c>
      <c r="G328" s="6" t="e">
        <f>(F328-H328)/H328</f>
        <v>#VALUE!</v>
      </c>
      <c r="H328" t="s">
        <v>3877</v>
      </c>
      <c r="I328" s="4" t="e">
        <f>(H328-J328)/J328</f>
        <v>#VALUE!</v>
      </c>
      <c r="J328" t="s">
        <v>3878</v>
      </c>
      <c r="K328" s="2" t="e">
        <f>(J328-L328)/L328</f>
        <v>#VALUE!</v>
      </c>
      <c r="L328" t="s">
        <v>3879</v>
      </c>
    </row>
    <row r="329" spans="1:12" hidden="1" x14ac:dyDescent="0.3">
      <c r="A329" t="s">
        <v>3880</v>
      </c>
      <c r="B329" t="s">
        <v>3881</v>
      </c>
      <c r="C329" t="s">
        <v>48</v>
      </c>
      <c r="D329">
        <v>-25.727271009999999</v>
      </c>
      <c r="E329">
        <v>0</v>
      </c>
      <c r="F329">
        <v>-1.17</v>
      </c>
      <c r="G329" s="6" t="e">
        <f>(F329-H329)/H329</f>
        <v>#VALUE!</v>
      </c>
      <c r="H329" t="s">
        <v>3882</v>
      </c>
      <c r="I329" s="4" t="e">
        <f>(H329-J329)/J329</f>
        <v>#VALUE!</v>
      </c>
      <c r="J329" t="s">
        <v>3883</v>
      </c>
      <c r="K329" s="2" t="e">
        <f>(J329-L329)/L329</f>
        <v>#VALUE!</v>
      </c>
      <c r="L329" t="s">
        <v>3884</v>
      </c>
    </row>
    <row r="330" spans="1:12" hidden="1" x14ac:dyDescent="0.3">
      <c r="A330" t="s">
        <v>3887</v>
      </c>
      <c r="B330" t="s">
        <v>3888</v>
      </c>
      <c r="C330" t="s">
        <v>183</v>
      </c>
      <c r="D330">
        <v>-5.6999998999999999</v>
      </c>
      <c r="E330">
        <v>0</v>
      </c>
      <c r="F330">
        <v>0</v>
      </c>
      <c r="G330" s="6" t="e">
        <f>(F330-H330)/H330</f>
        <v>#DIV/0!</v>
      </c>
      <c r="H330">
        <v>0</v>
      </c>
      <c r="I330" s="4" t="e">
        <f>(H330-J330)/J330</f>
        <v>#DIV/0!</v>
      </c>
      <c r="J330">
        <v>0</v>
      </c>
      <c r="K330" s="2" t="e">
        <f>(J330-L330)/L330</f>
        <v>#DIV/0!</v>
      </c>
      <c r="L330">
        <v>0</v>
      </c>
    </row>
    <row r="331" spans="1:12" hidden="1" x14ac:dyDescent="0.3">
      <c r="A331" t="s">
        <v>3895</v>
      </c>
      <c r="B331" t="s">
        <v>3896</v>
      </c>
      <c r="D331">
        <v>-46.574071519999997</v>
      </c>
      <c r="E331">
        <v>0</v>
      </c>
      <c r="F331">
        <v>0</v>
      </c>
      <c r="G331" s="6" t="e">
        <f>(F331-H331)/H331</f>
        <v>#DIV/0!</v>
      </c>
      <c r="H331">
        <v>0</v>
      </c>
      <c r="I331" s="4" t="e">
        <f>(H331-J331)/J331</f>
        <v>#DIV/0!</v>
      </c>
      <c r="J331">
        <v>0</v>
      </c>
      <c r="K331" s="2" t="e">
        <f>(J331-L331)/L331</f>
        <v>#DIV/0!</v>
      </c>
      <c r="L331">
        <v>0</v>
      </c>
    </row>
    <row r="332" spans="1:12" hidden="1" x14ac:dyDescent="0.3">
      <c r="A332" t="s">
        <v>3903</v>
      </c>
      <c r="B332" t="s">
        <v>3904</v>
      </c>
      <c r="D332">
        <v>35.575340599999997</v>
      </c>
      <c r="E332">
        <v>1.72</v>
      </c>
      <c r="F332">
        <v>1.08</v>
      </c>
      <c r="G332" s="6" t="e">
        <f>(F332-H332)/H332</f>
        <v>#VALUE!</v>
      </c>
      <c r="H332" t="s">
        <v>3905</v>
      </c>
      <c r="I332" s="4" t="e">
        <f>(H332-J332)/J332</f>
        <v>#VALUE!</v>
      </c>
      <c r="J332" t="s">
        <v>3906</v>
      </c>
      <c r="K332" s="2" t="e">
        <f>(J332-L332)/L332</f>
        <v>#VALUE!</v>
      </c>
      <c r="L332" t="s">
        <v>3907</v>
      </c>
    </row>
    <row r="333" spans="1:12" hidden="1" x14ac:dyDescent="0.3">
      <c r="A333" t="s">
        <v>3910</v>
      </c>
      <c r="B333" t="s">
        <v>3911</v>
      </c>
      <c r="D333">
        <v>38.482350779999997</v>
      </c>
      <c r="E333">
        <v>0</v>
      </c>
      <c r="F333" t="s">
        <v>3912</v>
      </c>
      <c r="G333" s="6" t="e">
        <f>(F333-H333)/H333</f>
        <v>#VALUE!</v>
      </c>
      <c r="H333" t="s">
        <v>3913</v>
      </c>
      <c r="I333" s="4" t="e">
        <f>(H333-J333)/J333</f>
        <v>#VALUE!</v>
      </c>
      <c r="J333">
        <v>1.39</v>
      </c>
      <c r="K333" s="2" t="e">
        <f>(J333-L333)/L333</f>
        <v>#VALUE!</v>
      </c>
      <c r="L333" t="s">
        <v>3914</v>
      </c>
    </row>
    <row r="334" spans="1:12" hidden="1" x14ac:dyDescent="0.3">
      <c r="A334" t="s">
        <v>3915</v>
      </c>
      <c r="B334" t="s">
        <v>3916</v>
      </c>
      <c r="C334" t="s">
        <v>141</v>
      </c>
      <c r="D334">
        <v>26.591694010000001</v>
      </c>
      <c r="E334">
        <v>0</v>
      </c>
      <c r="F334">
        <v>4.75</v>
      </c>
      <c r="G334" s="6" t="e">
        <f>(F334-H334)/H334</f>
        <v>#VALUE!</v>
      </c>
      <c r="H334" t="s">
        <v>3917</v>
      </c>
      <c r="I334" s="4" t="e">
        <f>(H334-J334)/J334</f>
        <v>#VALUE!</v>
      </c>
      <c r="J334" t="s">
        <v>3918</v>
      </c>
      <c r="K334" s="2" t="e">
        <f>(J334-L334)/L334</f>
        <v>#VALUE!</v>
      </c>
      <c r="L334" t="s">
        <v>3919</v>
      </c>
    </row>
    <row r="335" spans="1:12" hidden="1" x14ac:dyDescent="0.3">
      <c r="A335" t="s">
        <v>3922</v>
      </c>
      <c r="B335" t="s">
        <v>3923</v>
      </c>
      <c r="D335">
        <v>-29.887848569999999</v>
      </c>
      <c r="E335">
        <v>0</v>
      </c>
      <c r="F335">
        <v>1.38</v>
      </c>
      <c r="G335" s="6" t="e">
        <f>(F335-H335)/H335</f>
        <v>#VALUE!</v>
      </c>
      <c r="H335" t="s">
        <v>3924</v>
      </c>
      <c r="I335" s="4" t="e">
        <f>(H335-J335)/J335</f>
        <v>#VALUE!</v>
      </c>
      <c r="J335">
        <v>-6.8</v>
      </c>
      <c r="K335" s="2">
        <f>(J335-L335)/L335</f>
        <v>-7.1261261261261257</v>
      </c>
      <c r="L335">
        <v>1.1100000000000001</v>
      </c>
    </row>
    <row r="336" spans="1:12" hidden="1" x14ac:dyDescent="0.3">
      <c r="A336" t="s">
        <v>3925</v>
      </c>
      <c r="B336" t="s">
        <v>3926</v>
      </c>
      <c r="D336">
        <v>216.62500388999999</v>
      </c>
      <c r="E336">
        <v>0</v>
      </c>
      <c r="F336">
        <v>1.57</v>
      </c>
      <c r="G336" s="6" t="e">
        <f>(F336-H336)/H336</f>
        <v>#VALUE!</v>
      </c>
      <c r="H336" t="s">
        <v>3927</v>
      </c>
      <c r="I336" s="4" t="e">
        <f>(H336-J336)/J336</f>
        <v>#VALUE!</v>
      </c>
      <c r="J336">
        <v>-1.01</v>
      </c>
      <c r="K336" s="2">
        <f>(J336-L336)/L336</f>
        <v>-1.5976331360946747</v>
      </c>
      <c r="L336">
        <v>1.69</v>
      </c>
    </row>
    <row r="337" spans="1:12" hidden="1" x14ac:dyDescent="0.3">
      <c r="A337" t="s">
        <v>3928</v>
      </c>
      <c r="B337" t="s">
        <v>3929</v>
      </c>
      <c r="D337">
        <v>47.255472730000001</v>
      </c>
      <c r="E337">
        <v>0</v>
      </c>
      <c r="F337">
        <v>1.91</v>
      </c>
      <c r="G337" s="6" t="e">
        <f>(F337-H337)/H337</f>
        <v>#VALUE!</v>
      </c>
      <c r="H337" t="s">
        <v>3930</v>
      </c>
      <c r="I337" s="4" t="e">
        <f>(H337-J337)/J337</f>
        <v>#VALUE!</v>
      </c>
      <c r="J337" t="s">
        <v>3931</v>
      </c>
      <c r="K337" s="2" t="e">
        <f>(J337-L337)/L337</f>
        <v>#VALUE!</v>
      </c>
      <c r="L337">
        <v>1.31</v>
      </c>
    </row>
    <row r="338" spans="1:12" hidden="1" x14ac:dyDescent="0.3">
      <c r="A338" t="s">
        <v>3934</v>
      </c>
      <c r="B338" t="s">
        <v>3935</v>
      </c>
      <c r="D338">
        <v>30.55555434</v>
      </c>
      <c r="E338">
        <v>0</v>
      </c>
      <c r="F338" t="s">
        <v>3936</v>
      </c>
      <c r="G338" s="6" t="e">
        <f>(F338-H338)/H338</f>
        <v>#VALUE!</v>
      </c>
      <c r="H338">
        <v>2.54</v>
      </c>
      <c r="I338" s="4">
        <f>(H338-J338)/J338</f>
        <v>-0.20125786163522016</v>
      </c>
      <c r="J338">
        <v>3.18</v>
      </c>
      <c r="K338" s="2" t="e">
        <f>(J338-L338)/L338</f>
        <v>#VALUE!</v>
      </c>
      <c r="L338" t="s">
        <v>3937</v>
      </c>
    </row>
    <row r="339" spans="1:12" hidden="1" x14ac:dyDescent="0.3">
      <c r="A339" t="s">
        <v>3938</v>
      </c>
      <c r="B339" t="s">
        <v>3939</v>
      </c>
      <c r="C339" t="s">
        <v>1016</v>
      </c>
      <c r="D339">
        <v>32.727273390000001</v>
      </c>
      <c r="E339">
        <v>0</v>
      </c>
      <c r="F339" t="s">
        <v>3940</v>
      </c>
      <c r="G339" s="6" t="e">
        <f>(F339-H339)/H339</f>
        <v>#VALUE!</v>
      </c>
      <c r="H339">
        <v>1.25</v>
      </c>
      <c r="I339" s="4">
        <f>(H339-J339)/J339</f>
        <v>8.0645161290322648E-3</v>
      </c>
      <c r="J339">
        <v>1.24</v>
      </c>
      <c r="K339" s="2">
        <f>(J339-L339)/L339</f>
        <v>3.3333333333333368E-2</v>
      </c>
      <c r="L339">
        <v>1.2</v>
      </c>
    </row>
    <row r="340" spans="1:12" hidden="1" x14ac:dyDescent="0.3">
      <c r="A340" t="s">
        <v>3941</v>
      </c>
      <c r="B340" t="s">
        <v>3942</v>
      </c>
      <c r="D340">
        <v>85.576926220000004</v>
      </c>
      <c r="E340">
        <v>0</v>
      </c>
      <c r="F340" t="s">
        <v>3943</v>
      </c>
      <c r="G340" s="6" t="e">
        <f>(F340-H340)/H340</f>
        <v>#VALUE!</v>
      </c>
      <c r="H340" t="s">
        <v>3944</v>
      </c>
      <c r="I340" s="4" t="e">
        <f>(H340-J340)/J340</f>
        <v>#VALUE!</v>
      </c>
      <c r="J340">
        <v>1.1399999999999999</v>
      </c>
      <c r="K340" s="2" t="e">
        <f>(J340-L340)/L340</f>
        <v>#VALUE!</v>
      </c>
      <c r="L340" t="s">
        <v>3945</v>
      </c>
    </row>
    <row r="341" spans="1:12" hidden="1" x14ac:dyDescent="0.3">
      <c r="A341" t="s">
        <v>3946</v>
      </c>
      <c r="B341" t="s">
        <v>3947</v>
      </c>
      <c r="C341" t="s">
        <v>73</v>
      </c>
      <c r="D341">
        <v>232.49999654000001</v>
      </c>
      <c r="E341">
        <v>0</v>
      </c>
      <c r="F341" t="s">
        <v>3948</v>
      </c>
      <c r="G341" s="6" t="e">
        <f>(F341-H341)/H341</f>
        <v>#VALUE!</v>
      </c>
      <c r="H341" t="s">
        <v>1452</v>
      </c>
      <c r="I341" s="4" t="e">
        <f>(H341-J341)/J341</f>
        <v>#VALUE!</v>
      </c>
      <c r="J341">
        <v>2.91</v>
      </c>
      <c r="K341" s="2">
        <f>(J341-L341)/L341</f>
        <v>-0.18941504178272972</v>
      </c>
      <c r="L341">
        <v>3.59</v>
      </c>
    </row>
    <row r="342" spans="1:12" hidden="1" x14ac:dyDescent="0.3">
      <c r="A342" t="s">
        <v>3949</v>
      </c>
      <c r="B342" t="s">
        <v>3950</v>
      </c>
      <c r="C342" t="s">
        <v>270</v>
      </c>
      <c r="D342">
        <v>93.214286680000001</v>
      </c>
      <c r="E342">
        <v>0</v>
      </c>
      <c r="F342">
        <v>1.18</v>
      </c>
      <c r="G342" s="6" t="e">
        <f>(F342-H342)/H342</f>
        <v>#VALUE!</v>
      </c>
      <c r="H342" t="s">
        <v>3951</v>
      </c>
      <c r="I342" s="4" t="e">
        <f>(H342-J342)/J342</f>
        <v>#VALUE!</v>
      </c>
      <c r="J342" t="s">
        <v>3952</v>
      </c>
      <c r="K342" s="2" t="e">
        <f>(J342-L342)/L342</f>
        <v>#VALUE!</v>
      </c>
      <c r="L342">
        <v>1.75</v>
      </c>
    </row>
    <row r="343" spans="1:12" hidden="1" x14ac:dyDescent="0.3">
      <c r="A343" t="s">
        <v>3955</v>
      </c>
      <c r="B343" t="s">
        <v>3956</v>
      </c>
      <c r="D343">
        <v>40.595507470000001</v>
      </c>
      <c r="E343">
        <v>0</v>
      </c>
      <c r="F343" t="s">
        <v>3957</v>
      </c>
      <c r="G343" s="6" t="e">
        <f>(F343-H343)/H343</f>
        <v>#VALUE!</v>
      </c>
      <c r="H343">
        <v>1.23</v>
      </c>
      <c r="I343" s="4">
        <f>(H343-J343)/J343</f>
        <v>-8.2089552238806041E-2</v>
      </c>
      <c r="J343">
        <v>1.34</v>
      </c>
      <c r="K343" s="2" t="e">
        <f>(J343-L343)/L343</f>
        <v>#DIV/0!</v>
      </c>
      <c r="L343">
        <v>0</v>
      </c>
    </row>
    <row r="344" spans="1:12" hidden="1" x14ac:dyDescent="0.3">
      <c r="A344" t="s">
        <v>3964</v>
      </c>
      <c r="B344" t="s">
        <v>3965</v>
      </c>
      <c r="D344">
        <v>92.761905479999996</v>
      </c>
      <c r="E344">
        <v>0</v>
      </c>
      <c r="F344">
        <v>1.36</v>
      </c>
      <c r="G344" s="6" t="e">
        <f>(F344-H344)/H344</f>
        <v>#VALUE!</v>
      </c>
      <c r="H344" t="s">
        <v>3966</v>
      </c>
      <c r="I344" s="4" t="e">
        <f>(H344-J344)/J344</f>
        <v>#VALUE!</v>
      </c>
      <c r="J344">
        <v>-1.68</v>
      </c>
      <c r="K344" s="2" t="e">
        <f>(J344-L344)/L344</f>
        <v>#DIV/0!</v>
      </c>
      <c r="L344">
        <v>0</v>
      </c>
    </row>
    <row r="345" spans="1:12" hidden="1" x14ac:dyDescent="0.3">
      <c r="A345" t="s">
        <v>3967</v>
      </c>
      <c r="B345" t="s">
        <v>3968</v>
      </c>
      <c r="E345" t="s">
        <v>3969</v>
      </c>
      <c r="F345" t="s">
        <v>3970</v>
      </c>
      <c r="G345" s="6" t="e">
        <f>(F345-H345)/H345</f>
        <v>#VALUE!</v>
      </c>
      <c r="H345" t="s">
        <v>3971</v>
      </c>
      <c r="I345" s="4" t="e">
        <f>(H345-J345)/J345</f>
        <v>#VALUE!</v>
      </c>
      <c r="J345">
        <v>0</v>
      </c>
      <c r="K345" s="2" t="e">
        <f>(J345-L345)/L345</f>
        <v>#DIV/0!</v>
      </c>
      <c r="L345">
        <v>0</v>
      </c>
    </row>
    <row r="346" spans="1:12" hidden="1" x14ac:dyDescent="0.3">
      <c r="A346" t="s">
        <v>3974</v>
      </c>
      <c r="B346" t="s">
        <v>3975</v>
      </c>
      <c r="D346">
        <v>-927.14287499</v>
      </c>
      <c r="E346">
        <v>0</v>
      </c>
      <c r="F346" t="s">
        <v>3976</v>
      </c>
      <c r="G346" s="6" t="e">
        <f>(F346-H346)/H346</f>
        <v>#VALUE!</v>
      </c>
      <c r="H346" t="s">
        <v>3977</v>
      </c>
      <c r="I346" s="4" t="e">
        <f>(H346-J346)/J346</f>
        <v>#VALUE!</v>
      </c>
      <c r="J346" t="s">
        <v>3978</v>
      </c>
      <c r="K346" s="2" t="e">
        <f>(J346-L346)/L346</f>
        <v>#VALUE!</v>
      </c>
      <c r="L346" t="s">
        <v>3979</v>
      </c>
    </row>
    <row r="347" spans="1:12" hidden="1" x14ac:dyDescent="0.3">
      <c r="A347" t="s">
        <v>3980</v>
      </c>
      <c r="B347" t="s">
        <v>2571</v>
      </c>
      <c r="C347" t="s">
        <v>25</v>
      </c>
      <c r="E347">
        <v>0</v>
      </c>
      <c r="F347">
        <v>0</v>
      </c>
      <c r="G347" s="6" t="e">
        <f>(F347-H347)/H347</f>
        <v>#DIV/0!</v>
      </c>
      <c r="H347">
        <v>0</v>
      </c>
      <c r="I347" s="4" t="e">
        <f>(H347-J347)/J347</f>
        <v>#DIV/0!</v>
      </c>
      <c r="J347">
        <v>0</v>
      </c>
      <c r="K347" s="2" t="e">
        <f>(J347-L347)/L347</f>
        <v>#DIV/0!</v>
      </c>
      <c r="L347">
        <v>0</v>
      </c>
    </row>
    <row r="348" spans="1:12" hidden="1" x14ac:dyDescent="0.3">
      <c r="A348" t="s">
        <v>3981</v>
      </c>
      <c r="B348" t="s">
        <v>3982</v>
      </c>
      <c r="D348">
        <v>18.498402370000001</v>
      </c>
      <c r="E348">
        <v>0</v>
      </c>
      <c r="F348">
        <v>1.35</v>
      </c>
      <c r="G348" s="6" t="e">
        <f>(F348-H348)/H348</f>
        <v>#VALUE!</v>
      </c>
      <c r="H348" t="s">
        <v>3983</v>
      </c>
      <c r="I348" s="4" t="e">
        <f>(H348-J348)/J348</f>
        <v>#VALUE!</v>
      </c>
      <c r="J348" t="s">
        <v>3984</v>
      </c>
      <c r="K348" s="2" t="e">
        <f>(J348-L348)/L348</f>
        <v>#VALUE!</v>
      </c>
      <c r="L348" t="s">
        <v>3985</v>
      </c>
    </row>
    <row r="349" spans="1:12" hidden="1" x14ac:dyDescent="0.3">
      <c r="A349" t="s">
        <v>3986</v>
      </c>
      <c r="B349" t="s">
        <v>3987</v>
      </c>
      <c r="D349">
        <v>226.66667809</v>
      </c>
      <c r="E349">
        <v>0</v>
      </c>
      <c r="F349">
        <v>-1.02</v>
      </c>
      <c r="G349" s="6" t="e">
        <f>(F349-H349)/H349</f>
        <v>#VALUE!</v>
      </c>
      <c r="H349" t="s">
        <v>3988</v>
      </c>
      <c r="I349" s="4" t="e">
        <f>(H349-J349)/J349</f>
        <v>#VALUE!</v>
      </c>
      <c r="J349" t="s">
        <v>3989</v>
      </c>
      <c r="K349" s="2" t="e">
        <f>(J349-L349)/L349</f>
        <v>#VALUE!</v>
      </c>
      <c r="L349" t="s">
        <v>3990</v>
      </c>
    </row>
    <row r="350" spans="1:12" hidden="1" x14ac:dyDescent="0.3">
      <c r="A350" t="s">
        <v>3991</v>
      </c>
      <c r="B350" t="s">
        <v>3992</v>
      </c>
      <c r="D350">
        <v>39.5227261</v>
      </c>
      <c r="E350">
        <v>0</v>
      </c>
      <c r="F350">
        <v>2.44</v>
      </c>
      <c r="G350" s="6" t="e">
        <f>(F350-H350)/H350</f>
        <v>#VALUE!</v>
      </c>
      <c r="H350" t="s">
        <v>3993</v>
      </c>
      <c r="I350" s="4" t="e">
        <f>(H350-J350)/J350</f>
        <v>#VALUE!</v>
      </c>
      <c r="J350">
        <v>1.06</v>
      </c>
      <c r="K350" s="2">
        <f>(J350-L350)/L350</f>
        <v>-0.3837209302325581</v>
      </c>
      <c r="L350">
        <v>1.72</v>
      </c>
    </row>
    <row r="351" spans="1:12" hidden="1" x14ac:dyDescent="0.3">
      <c r="A351" t="s">
        <v>3994</v>
      </c>
      <c r="B351" t="s">
        <v>3995</v>
      </c>
      <c r="D351">
        <v>62.6346171</v>
      </c>
      <c r="E351">
        <v>0</v>
      </c>
      <c r="F351">
        <v>0</v>
      </c>
      <c r="G351" s="6" t="e">
        <f>(F351-H351)/H351</f>
        <v>#DIV/0!</v>
      </c>
      <c r="H351">
        <v>0</v>
      </c>
      <c r="I351" s="4" t="e">
        <f>(H351-J351)/J351</f>
        <v>#DIV/0!</v>
      </c>
      <c r="J351">
        <v>0</v>
      </c>
      <c r="K351" s="2" t="e">
        <f>(J351-L351)/L351</f>
        <v>#DIV/0!</v>
      </c>
      <c r="L351">
        <v>0</v>
      </c>
    </row>
    <row r="352" spans="1:12" hidden="1" x14ac:dyDescent="0.3">
      <c r="A352" t="s">
        <v>3996</v>
      </c>
      <c r="B352" t="s">
        <v>3997</v>
      </c>
      <c r="C352" t="s">
        <v>20</v>
      </c>
      <c r="D352">
        <v>335.07694593000002</v>
      </c>
      <c r="E352" t="s">
        <v>3998</v>
      </c>
      <c r="F352" t="s">
        <v>3999</v>
      </c>
      <c r="G352" s="6" t="e">
        <f>(F352-H352)/H352</f>
        <v>#VALUE!</v>
      </c>
      <c r="H352" t="s">
        <v>4000</v>
      </c>
      <c r="I352" s="4" t="e">
        <f>(H352-J352)/J352</f>
        <v>#VALUE!</v>
      </c>
      <c r="J352" t="s">
        <v>4001</v>
      </c>
      <c r="K352" s="2" t="e">
        <f>(J352-L352)/L352</f>
        <v>#VALUE!</v>
      </c>
      <c r="L352" t="s">
        <v>4002</v>
      </c>
    </row>
    <row r="353" spans="1:12" hidden="1" x14ac:dyDescent="0.3">
      <c r="A353" t="s">
        <v>4003</v>
      </c>
      <c r="B353" t="s">
        <v>4004</v>
      </c>
      <c r="C353" t="s">
        <v>469</v>
      </c>
      <c r="D353">
        <v>-18.076923740000002</v>
      </c>
      <c r="E353">
        <v>0</v>
      </c>
      <c r="F353">
        <v>-2.96</v>
      </c>
      <c r="G353" s="6" t="e">
        <f>(F353-H353)/H353</f>
        <v>#VALUE!</v>
      </c>
      <c r="H353" t="s">
        <v>4005</v>
      </c>
      <c r="I353" s="4" t="e">
        <f>(H353-J353)/J353</f>
        <v>#VALUE!</v>
      </c>
      <c r="J353">
        <v>-3.04</v>
      </c>
      <c r="K353" s="2" t="e">
        <f>(J353-L353)/L353</f>
        <v>#VALUE!</v>
      </c>
      <c r="L353" t="s">
        <v>4006</v>
      </c>
    </row>
    <row r="354" spans="1:12" hidden="1" x14ac:dyDescent="0.3">
      <c r="A354" t="s">
        <v>4007</v>
      </c>
      <c r="B354" t="s">
        <v>4008</v>
      </c>
      <c r="C354" t="s">
        <v>70</v>
      </c>
      <c r="D354">
        <v>61.445784369999998</v>
      </c>
      <c r="E354" t="s">
        <v>4009</v>
      </c>
      <c r="F354" t="s">
        <v>4010</v>
      </c>
      <c r="G354" s="6" t="e">
        <f>(F354-H354)/H354</f>
        <v>#VALUE!</v>
      </c>
      <c r="H354" t="s">
        <v>4011</v>
      </c>
      <c r="I354" s="4" t="e">
        <f>(H354-J354)/J354</f>
        <v>#VALUE!</v>
      </c>
      <c r="J354" t="s">
        <v>4012</v>
      </c>
      <c r="K354" s="2" t="e">
        <f>(J354-L354)/L354</f>
        <v>#VALUE!</v>
      </c>
      <c r="L354">
        <v>-1.64</v>
      </c>
    </row>
    <row r="355" spans="1:12" hidden="1" x14ac:dyDescent="0.3">
      <c r="A355" t="s">
        <v>4013</v>
      </c>
      <c r="B355" t="s">
        <v>4014</v>
      </c>
      <c r="C355" t="s">
        <v>1007</v>
      </c>
      <c r="D355">
        <v>48.479163040000003</v>
      </c>
      <c r="E355" t="s">
        <v>4015</v>
      </c>
      <c r="F355" t="s">
        <v>4016</v>
      </c>
      <c r="G355" s="6" t="e">
        <f>(F355-H355)/H355</f>
        <v>#VALUE!</v>
      </c>
      <c r="H355" t="s">
        <v>4017</v>
      </c>
      <c r="I355" s="4" t="e">
        <f>(H355-J355)/J355</f>
        <v>#VALUE!</v>
      </c>
      <c r="J355" t="s">
        <v>4018</v>
      </c>
      <c r="K355" s="2" t="e">
        <f>(J355-L355)/L355</f>
        <v>#VALUE!</v>
      </c>
      <c r="L355" t="s">
        <v>4019</v>
      </c>
    </row>
    <row r="356" spans="1:12" hidden="1" x14ac:dyDescent="0.3">
      <c r="A356" t="s">
        <v>4020</v>
      </c>
      <c r="B356" t="s">
        <v>4021</v>
      </c>
      <c r="C356" t="s">
        <v>1081</v>
      </c>
      <c r="D356">
        <v>40.436241350000003</v>
      </c>
      <c r="E356">
        <v>0</v>
      </c>
      <c r="F356">
        <v>1.18</v>
      </c>
      <c r="G356" s="6" t="e">
        <f>(F356-H356)/H356</f>
        <v>#VALUE!</v>
      </c>
      <c r="H356" t="s">
        <v>4022</v>
      </c>
      <c r="I356" s="4" t="e">
        <f>(H356-J356)/J356</f>
        <v>#VALUE!</v>
      </c>
      <c r="J356" t="s">
        <v>4023</v>
      </c>
      <c r="K356" s="2" t="e">
        <f>(J356-L356)/L356</f>
        <v>#VALUE!</v>
      </c>
      <c r="L356">
        <v>1.0900000000000001</v>
      </c>
    </row>
    <row r="357" spans="1:12" hidden="1" x14ac:dyDescent="0.3">
      <c r="A357" t="s">
        <v>4028</v>
      </c>
      <c r="B357" t="s">
        <v>4029</v>
      </c>
      <c r="D357">
        <v>-4.4639866899999996</v>
      </c>
      <c r="E357">
        <v>0</v>
      </c>
      <c r="F357" t="s">
        <v>4030</v>
      </c>
      <c r="G357" s="6" t="e">
        <f>(F357-H357)/H357</f>
        <v>#VALUE!</v>
      </c>
      <c r="H357">
        <v>-6.27</v>
      </c>
      <c r="I357" s="4">
        <f>(H357-J357)/J357</f>
        <v>0.71311475409836045</v>
      </c>
      <c r="J357">
        <v>-3.66</v>
      </c>
      <c r="K357" s="2" t="e">
        <f>(J357-L357)/L357</f>
        <v>#VALUE!</v>
      </c>
      <c r="L357" t="s">
        <v>4031</v>
      </c>
    </row>
    <row r="358" spans="1:12" hidden="1" x14ac:dyDescent="0.3">
      <c r="A358" t="s">
        <v>4036</v>
      </c>
      <c r="B358" t="s">
        <v>4037</v>
      </c>
      <c r="E358">
        <v>0</v>
      </c>
      <c r="F358">
        <v>0</v>
      </c>
      <c r="G358" s="6" t="e">
        <f>(F358-H358)/H358</f>
        <v>#DIV/0!</v>
      </c>
      <c r="H358">
        <v>0</v>
      </c>
      <c r="I358" s="4" t="e">
        <f>(H358-J358)/J358</f>
        <v>#DIV/0!</v>
      </c>
      <c r="J358">
        <v>0</v>
      </c>
      <c r="K358" s="2" t="e">
        <f>(J358-L358)/L358</f>
        <v>#DIV/0!</v>
      </c>
      <c r="L358">
        <v>0</v>
      </c>
    </row>
    <row r="359" spans="1:12" hidden="1" x14ac:dyDescent="0.3">
      <c r="A359" t="s">
        <v>4046</v>
      </c>
      <c r="B359" t="s">
        <v>4041</v>
      </c>
      <c r="D359">
        <v>-14.294117890000001</v>
      </c>
      <c r="E359">
        <v>0</v>
      </c>
      <c r="F359">
        <v>0</v>
      </c>
      <c r="G359" s="6" t="e">
        <f>(F359-H359)/H359</f>
        <v>#DIV/0!</v>
      </c>
      <c r="H359">
        <v>0</v>
      </c>
      <c r="I359" s="4" t="e">
        <f>(H359-J359)/J359</f>
        <v>#DIV/0!</v>
      </c>
      <c r="J359">
        <v>0</v>
      </c>
      <c r="K359" s="2" t="e">
        <f>(J359-L359)/L359</f>
        <v>#DIV/0!</v>
      </c>
      <c r="L359">
        <v>0</v>
      </c>
    </row>
    <row r="360" spans="1:12" hidden="1" x14ac:dyDescent="0.3">
      <c r="A360" t="s">
        <v>4054</v>
      </c>
      <c r="B360" t="s">
        <v>4055</v>
      </c>
      <c r="C360" t="s">
        <v>48</v>
      </c>
      <c r="D360">
        <v>-117.79999556999999</v>
      </c>
      <c r="E360">
        <v>0</v>
      </c>
      <c r="F360">
        <v>-3.09</v>
      </c>
      <c r="G360" s="6" t="e">
        <f>(F360-H360)/H360</f>
        <v>#VALUE!</v>
      </c>
      <c r="H360" t="s">
        <v>4056</v>
      </c>
      <c r="I360" s="4" t="e">
        <f>(H360-J360)/J360</f>
        <v>#VALUE!</v>
      </c>
      <c r="J360" t="s">
        <v>4057</v>
      </c>
      <c r="K360" s="2" t="e">
        <f>(J360-L360)/L360</f>
        <v>#VALUE!</v>
      </c>
      <c r="L360">
        <v>-1.75</v>
      </c>
    </row>
    <row r="361" spans="1:12" hidden="1" x14ac:dyDescent="0.3">
      <c r="A361" t="s">
        <v>4058</v>
      </c>
      <c r="B361" t="s">
        <v>4059</v>
      </c>
      <c r="C361" t="s">
        <v>17</v>
      </c>
      <c r="D361">
        <v>-656.50000450000005</v>
      </c>
      <c r="E361">
        <v>0</v>
      </c>
      <c r="F361">
        <v>1.53</v>
      </c>
      <c r="G361" s="6" t="e">
        <f>(F361-H361)/H361</f>
        <v>#VALUE!</v>
      </c>
      <c r="H361" t="s">
        <v>4060</v>
      </c>
      <c r="I361" s="4" t="e">
        <f>(H361-J361)/J361</f>
        <v>#VALUE!</v>
      </c>
      <c r="J361" t="s">
        <v>4061</v>
      </c>
      <c r="K361" s="2" t="e">
        <f>(J361-L361)/L361</f>
        <v>#VALUE!</v>
      </c>
      <c r="L361" t="s">
        <v>4062</v>
      </c>
    </row>
    <row r="362" spans="1:12" hidden="1" x14ac:dyDescent="0.3">
      <c r="A362" t="s">
        <v>4063</v>
      </c>
      <c r="B362" t="s">
        <v>4064</v>
      </c>
      <c r="D362">
        <v>21.3755986</v>
      </c>
      <c r="E362">
        <v>0</v>
      </c>
      <c r="F362" t="s">
        <v>4065</v>
      </c>
      <c r="G362" s="6" t="e">
        <f>(F362-H362)/H362</f>
        <v>#VALUE!</v>
      </c>
      <c r="H362">
        <v>1.01</v>
      </c>
      <c r="I362" s="4" t="e">
        <f>(H362-J362)/J362</f>
        <v>#VALUE!</v>
      </c>
      <c r="J362" t="s">
        <v>4066</v>
      </c>
      <c r="K362" s="2" t="e">
        <f>(J362-L362)/L362</f>
        <v>#VALUE!</v>
      </c>
      <c r="L362" t="s">
        <v>4067</v>
      </c>
    </row>
    <row r="363" spans="1:12" hidden="1" x14ac:dyDescent="0.3">
      <c r="A363" t="s">
        <v>4070</v>
      </c>
      <c r="B363" t="s">
        <v>4071</v>
      </c>
      <c r="D363">
        <v>-61.829786249999998</v>
      </c>
      <c r="E363">
        <v>0</v>
      </c>
      <c r="F363" t="s">
        <v>4072</v>
      </c>
      <c r="G363" s="6" t="e">
        <f>(F363-H363)/H363</f>
        <v>#VALUE!</v>
      </c>
      <c r="H363" t="s">
        <v>4073</v>
      </c>
      <c r="I363" s="4" t="e">
        <f>(H363-J363)/J363</f>
        <v>#VALUE!</v>
      </c>
      <c r="J363" t="s">
        <v>4074</v>
      </c>
      <c r="K363" s="2" t="e">
        <f>(J363-L363)/L363</f>
        <v>#VALUE!</v>
      </c>
      <c r="L363" t="s">
        <v>4075</v>
      </c>
    </row>
    <row r="364" spans="1:12" hidden="1" x14ac:dyDescent="0.3">
      <c r="A364" t="s">
        <v>4076</v>
      </c>
      <c r="B364" t="s">
        <v>4077</v>
      </c>
      <c r="D364">
        <v>24.987903530000001</v>
      </c>
      <c r="E364">
        <v>0</v>
      </c>
      <c r="F364" t="s">
        <v>4078</v>
      </c>
      <c r="G364" s="6" t="e">
        <f>(F364-H364)/H364</f>
        <v>#VALUE!</v>
      </c>
      <c r="H364">
        <v>1.36</v>
      </c>
      <c r="I364" s="4">
        <f>(H364-J364)/J364</f>
        <v>0.12396694214876045</v>
      </c>
      <c r="J364">
        <v>1.21</v>
      </c>
      <c r="K364" s="2">
        <f>(J364-L364)/L364</f>
        <v>2.5423728813559344E-2</v>
      </c>
      <c r="L364">
        <v>1.18</v>
      </c>
    </row>
    <row r="365" spans="1:12" hidden="1" x14ac:dyDescent="0.3">
      <c r="A365" t="s">
        <v>4083</v>
      </c>
      <c r="B365" t="s">
        <v>4084</v>
      </c>
      <c r="D365">
        <v>53.866664020000002</v>
      </c>
      <c r="E365">
        <v>0</v>
      </c>
      <c r="F365">
        <v>-1.71</v>
      </c>
      <c r="G365" s="6" t="e">
        <f>(F365-H365)/H365</f>
        <v>#VALUE!</v>
      </c>
      <c r="H365" t="s">
        <v>1111</v>
      </c>
      <c r="I365" s="4" t="e">
        <f>(H365-J365)/J365</f>
        <v>#VALUE!</v>
      </c>
      <c r="J365" t="s">
        <v>4085</v>
      </c>
      <c r="K365" s="2" t="e">
        <f>(J365-L365)/L365</f>
        <v>#VALUE!</v>
      </c>
      <c r="L365" t="s">
        <v>4082</v>
      </c>
    </row>
    <row r="366" spans="1:12" hidden="1" x14ac:dyDescent="0.3">
      <c r="A366" t="s">
        <v>4086</v>
      </c>
      <c r="B366" t="s">
        <v>4087</v>
      </c>
      <c r="C366" t="s">
        <v>1081</v>
      </c>
      <c r="D366">
        <v>32.016129399999997</v>
      </c>
      <c r="E366">
        <v>0</v>
      </c>
      <c r="F366">
        <v>1.33</v>
      </c>
      <c r="G366" s="6" t="e">
        <f>(F366-H366)/H366</f>
        <v>#VALUE!</v>
      </c>
      <c r="H366" t="s">
        <v>4088</v>
      </c>
      <c r="I366" s="4" t="e">
        <f>(H366-J366)/J366</f>
        <v>#VALUE!</v>
      </c>
      <c r="J366" t="s">
        <v>4089</v>
      </c>
      <c r="K366" s="2" t="e">
        <f>(J366-L366)/L366</f>
        <v>#VALUE!</v>
      </c>
      <c r="L366">
        <v>0</v>
      </c>
    </row>
    <row r="367" spans="1:12" hidden="1" x14ac:dyDescent="0.3">
      <c r="A367" t="s">
        <v>4093</v>
      </c>
      <c r="B367" t="s">
        <v>4094</v>
      </c>
      <c r="D367">
        <v>40.87719216</v>
      </c>
      <c r="E367">
        <v>0</v>
      </c>
      <c r="F367">
        <v>1.34</v>
      </c>
      <c r="G367" s="6" t="e">
        <f>(F367-H367)/H367</f>
        <v>#VALUE!</v>
      </c>
      <c r="H367" t="s">
        <v>4095</v>
      </c>
      <c r="I367" s="4" t="e">
        <f>(H367-J367)/J367</f>
        <v>#VALUE!</v>
      </c>
      <c r="J367">
        <v>1.57</v>
      </c>
      <c r="K367" s="2">
        <f>(J367-L367)/L367</f>
        <v>-1.8750000000000017E-2</v>
      </c>
      <c r="L367">
        <v>1.6</v>
      </c>
    </row>
    <row r="368" spans="1:12" hidden="1" x14ac:dyDescent="0.3">
      <c r="A368" t="s">
        <v>4099</v>
      </c>
      <c r="B368" t="s">
        <v>4100</v>
      </c>
      <c r="C368" t="s">
        <v>67</v>
      </c>
      <c r="D368">
        <v>86.909087639999996</v>
      </c>
      <c r="E368">
        <v>0</v>
      </c>
      <c r="F368" t="s">
        <v>4101</v>
      </c>
      <c r="G368" s="6" t="e">
        <f>(F368-H368)/H368</f>
        <v>#VALUE!</v>
      </c>
      <c r="H368" t="s">
        <v>4102</v>
      </c>
      <c r="I368" s="4" t="e">
        <f>(H368-J368)/J368</f>
        <v>#VALUE!</v>
      </c>
      <c r="J368" t="s">
        <v>4103</v>
      </c>
      <c r="K368" s="2" t="e">
        <f>(J368-L368)/L368</f>
        <v>#VALUE!</v>
      </c>
      <c r="L368" t="s">
        <v>4104</v>
      </c>
    </row>
    <row r="369" spans="1:12" hidden="1" x14ac:dyDescent="0.3">
      <c r="A369" t="s">
        <v>4105</v>
      </c>
      <c r="B369" t="s">
        <v>4106</v>
      </c>
      <c r="D369">
        <v>-10.0944881</v>
      </c>
      <c r="E369">
        <v>0</v>
      </c>
      <c r="F369" t="s">
        <v>4107</v>
      </c>
      <c r="G369" s="6" t="e">
        <f>(F369-H369)/H369</f>
        <v>#VALUE!</v>
      </c>
      <c r="H369">
        <v>-3.28</v>
      </c>
      <c r="I369" s="4">
        <f>(H369-J369)/J369</f>
        <v>-0.1276595744680851</v>
      </c>
      <c r="J369">
        <v>-3.76</v>
      </c>
      <c r="K369" s="2" t="e">
        <f>(J369-L369)/L369</f>
        <v>#VALUE!</v>
      </c>
      <c r="L369" t="s">
        <v>4108</v>
      </c>
    </row>
    <row r="370" spans="1:12" hidden="1" x14ac:dyDescent="0.3">
      <c r="A370" t="s">
        <v>4109</v>
      </c>
      <c r="B370" t="s">
        <v>4110</v>
      </c>
      <c r="D370">
        <v>-57.544118609999998</v>
      </c>
      <c r="E370">
        <v>0</v>
      </c>
      <c r="F370">
        <v>1.66</v>
      </c>
      <c r="G370" s="6" t="e">
        <f>(F370-H370)/H370</f>
        <v>#VALUE!</v>
      </c>
      <c r="H370" t="s">
        <v>4111</v>
      </c>
      <c r="I370" s="4" t="e">
        <f>(H370-J370)/J370</f>
        <v>#VALUE!</v>
      </c>
      <c r="J370">
        <v>2.5299999999999998</v>
      </c>
      <c r="K370" s="2">
        <f>(J370-L370)/L370</f>
        <v>1.1999999999999922E-2</v>
      </c>
      <c r="L370">
        <v>2.5</v>
      </c>
    </row>
    <row r="371" spans="1:12" hidden="1" x14ac:dyDescent="0.3">
      <c r="A371" t="s">
        <v>4112</v>
      </c>
      <c r="B371" t="s">
        <v>4113</v>
      </c>
      <c r="D371">
        <v>133.35714282999999</v>
      </c>
      <c r="E371">
        <v>0</v>
      </c>
      <c r="F371">
        <v>2.17</v>
      </c>
      <c r="G371" s="6" t="e">
        <f>(F371-H371)/H371</f>
        <v>#VALUE!</v>
      </c>
      <c r="H371" t="s">
        <v>4114</v>
      </c>
      <c r="I371" s="4" t="e">
        <f>(H371-J371)/J371</f>
        <v>#VALUE!</v>
      </c>
      <c r="J371">
        <v>2.98</v>
      </c>
      <c r="K371" s="2">
        <f>(J371-L371)/L371</f>
        <v>-3.5598705501618082E-2</v>
      </c>
      <c r="L371">
        <v>3.09</v>
      </c>
    </row>
    <row r="372" spans="1:12" hidden="1" x14ac:dyDescent="0.3">
      <c r="A372" t="s">
        <v>4118</v>
      </c>
      <c r="B372" t="s">
        <v>4119</v>
      </c>
      <c r="C372" t="s">
        <v>336</v>
      </c>
      <c r="D372">
        <v>44.116787170000002</v>
      </c>
      <c r="E372">
        <v>0</v>
      </c>
      <c r="F372">
        <v>1.91</v>
      </c>
      <c r="G372" s="6" t="e">
        <f>(F372-H372)/H372</f>
        <v>#VALUE!</v>
      </c>
      <c r="H372" t="s">
        <v>3930</v>
      </c>
      <c r="I372" s="4" t="e">
        <f>(H372-J372)/J372</f>
        <v>#VALUE!</v>
      </c>
      <c r="J372" t="s">
        <v>3931</v>
      </c>
      <c r="K372" s="2" t="e">
        <f>(J372-L372)/L372</f>
        <v>#VALUE!</v>
      </c>
      <c r="L372">
        <v>1.31</v>
      </c>
    </row>
    <row r="373" spans="1:12" hidden="1" x14ac:dyDescent="0.3">
      <c r="A373" t="s">
        <v>4120</v>
      </c>
      <c r="B373" t="s">
        <v>4121</v>
      </c>
      <c r="D373">
        <v>31.627984999999999</v>
      </c>
      <c r="E373">
        <v>0</v>
      </c>
      <c r="F373" t="s">
        <v>4122</v>
      </c>
      <c r="G373" s="6" t="e">
        <f>(F373-H373)/H373</f>
        <v>#VALUE!</v>
      </c>
      <c r="H373" t="s">
        <v>4123</v>
      </c>
      <c r="I373" s="4" t="e">
        <f>(H373-J373)/J373</f>
        <v>#VALUE!</v>
      </c>
      <c r="J373" t="s">
        <v>4124</v>
      </c>
      <c r="K373" s="2" t="e">
        <f>(J373-L373)/L373</f>
        <v>#VALUE!</v>
      </c>
      <c r="L373" t="s">
        <v>4125</v>
      </c>
    </row>
    <row r="374" spans="1:12" hidden="1" x14ac:dyDescent="0.3">
      <c r="A374" t="s">
        <v>4131</v>
      </c>
      <c r="B374" t="s">
        <v>4132</v>
      </c>
      <c r="D374">
        <v>269.30433697000001</v>
      </c>
      <c r="E374">
        <v>0</v>
      </c>
      <c r="F374">
        <v>2.09</v>
      </c>
      <c r="G374" s="6" t="e">
        <f>(F374-H374)/H374</f>
        <v>#VALUE!</v>
      </c>
      <c r="H374" t="s">
        <v>4133</v>
      </c>
      <c r="I374" s="4" t="e">
        <f>(H374-J374)/J374</f>
        <v>#VALUE!</v>
      </c>
      <c r="J374" t="s">
        <v>4134</v>
      </c>
      <c r="K374" s="2" t="e">
        <f>(J374-L374)/L374</f>
        <v>#VALUE!</v>
      </c>
      <c r="L374" t="s">
        <v>4135</v>
      </c>
    </row>
    <row r="375" spans="1:12" hidden="1" x14ac:dyDescent="0.3">
      <c r="A375" t="s">
        <v>4136</v>
      </c>
      <c r="B375" t="s">
        <v>4137</v>
      </c>
      <c r="D375">
        <v>47.171430319999999</v>
      </c>
      <c r="E375">
        <v>0</v>
      </c>
      <c r="F375">
        <v>0</v>
      </c>
      <c r="G375" s="6" t="e">
        <f>(F375-H375)/H375</f>
        <v>#VALUE!</v>
      </c>
      <c r="H375" t="s">
        <v>4138</v>
      </c>
      <c r="I375" s="4" t="e">
        <f>(H375-J375)/J375</f>
        <v>#VALUE!</v>
      </c>
      <c r="J375" t="s">
        <v>4139</v>
      </c>
      <c r="K375" s="2" t="e">
        <f>(J375-L375)/L375</f>
        <v>#VALUE!</v>
      </c>
      <c r="L375" t="s">
        <v>4140</v>
      </c>
    </row>
    <row r="376" spans="1:12" hidden="1" x14ac:dyDescent="0.3">
      <c r="A376" t="s">
        <v>4143</v>
      </c>
      <c r="B376" t="s">
        <v>4144</v>
      </c>
      <c r="C376" t="s">
        <v>183</v>
      </c>
      <c r="D376">
        <v>-2.2046666500000001</v>
      </c>
      <c r="E376">
        <v>0</v>
      </c>
      <c r="F376" t="s">
        <v>4145</v>
      </c>
      <c r="G376" s="6" t="e">
        <f>(F376-H376)/H376</f>
        <v>#VALUE!</v>
      </c>
      <c r="H376" t="s">
        <v>4146</v>
      </c>
      <c r="I376" s="4" t="e">
        <f>(H376-J376)/J376</f>
        <v>#VALUE!</v>
      </c>
      <c r="J376" t="s">
        <v>4147</v>
      </c>
      <c r="K376" s="2" t="e">
        <f>(J376-L376)/L376</f>
        <v>#VALUE!</v>
      </c>
      <c r="L376" t="s">
        <v>4148</v>
      </c>
    </row>
    <row r="377" spans="1:12" hidden="1" x14ac:dyDescent="0.3">
      <c r="A377" t="s">
        <v>4151</v>
      </c>
      <c r="B377" t="s">
        <v>4152</v>
      </c>
      <c r="D377">
        <v>11.05172419</v>
      </c>
      <c r="E377">
        <v>0</v>
      </c>
      <c r="F377" t="s">
        <v>4153</v>
      </c>
      <c r="G377" s="6" t="e">
        <f>(F377-H377)/H377</f>
        <v>#VALUE!</v>
      </c>
      <c r="H377">
        <v>2.91</v>
      </c>
      <c r="I377" s="4">
        <f>(H377-J377)/J377</f>
        <v>0.13671875000000003</v>
      </c>
      <c r="J377">
        <v>2.56</v>
      </c>
      <c r="K377" s="2">
        <f>(J377-L377)/L377</f>
        <v>0.6</v>
      </c>
      <c r="L377">
        <v>1.6</v>
      </c>
    </row>
    <row r="378" spans="1:12" hidden="1" x14ac:dyDescent="0.3">
      <c r="A378" t="s">
        <v>4154</v>
      </c>
      <c r="B378" t="s">
        <v>4037</v>
      </c>
      <c r="D378">
        <v>6.1731266400000004</v>
      </c>
      <c r="E378">
        <v>0</v>
      </c>
      <c r="F378">
        <v>0</v>
      </c>
      <c r="G378" s="6" t="e">
        <f>(F378-H378)/H378</f>
        <v>#DIV/0!</v>
      </c>
      <c r="H378">
        <v>0</v>
      </c>
      <c r="I378" s="4" t="e">
        <f>(H378-J378)/J378</f>
        <v>#DIV/0!</v>
      </c>
      <c r="J378">
        <v>0</v>
      </c>
      <c r="K378" s="2" t="e">
        <f>(J378-L378)/L378</f>
        <v>#DIV/0!</v>
      </c>
      <c r="L378">
        <v>0</v>
      </c>
    </row>
    <row r="379" spans="1:12" hidden="1" x14ac:dyDescent="0.3">
      <c r="A379" t="s">
        <v>4157</v>
      </c>
      <c r="B379" t="s">
        <v>4158</v>
      </c>
      <c r="C379" t="s">
        <v>469</v>
      </c>
      <c r="D379">
        <v>57.079999649999998</v>
      </c>
      <c r="E379">
        <v>0</v>
      </c>
      <c r="F379" t="s">
        <v>4159</v>
      </c>
      <c r="G379" s="6" t="e">
        <f>(F379-H379)/H379</f>
        <v>#VALUE!</v>
      </c>
      <c r="H379" t="s">
        <v>4160</v>
      </c>
      <c r="I379" s="4" t="e">
        <f>(H379-J379)/J379</f>
        <v>#VALUE!</v>
      </c>
      <c r="J379" t="s">
        <v>4161</v>
      </c>
      <c r="K379" s="2" t="e">
        <f>(J379-L379)/L379</f>
        <v>#VALUE!</v>
      </c>
      <c r="L379" t="s">
        <v>4162</v>
      </c>
    </row>
    <row r="380" spans="1:12" hidden="1" x14ac:dyDescent="0.3">
      <c r="A380" t="s">
        <v>4165</v>
      </c>
      <c r="B380" t="s">
        <v>4166</v>
      </c>
      <c r="C380" t="s">
        <v>1081</v>
      </c>
      <c r="D380">
        <v>-82.565219450000001</v>
      </c>
      <c r="E380">
        <v>0</v>
      </c>
      <c r="F380">
        <v>1.01</v>
      </c>
      <c r="G380" s="6" t="e">
        <f>(F380-H380)/H380</f>
        <v>#VALUE!</v>
      </c>
      <c r="H380" t="s">
        <v>4167</v>
      </c>
      <c r="I380" s="4" t="e">
        <f>(H380-J380)/J380</f>
        <v>#VALUE!</v>
      </c>
      <c r="J380" t="s">
        <v>4168</v>
      </c>
      <c r="K380" s="2" t="e">
        <f>(J380-L380)/L380</f>
        <v>#VALUE!</v>
      </c>
      <c r="L380" t="s">
        <v>4169</v>
      </c>
    </row>
    <row r="381" spans="1:12" hidden="1" x14ac:dyDescent="0.3">
      <c r="A381" t="s">
        <v>4170</v>
      </c>
      <c r="B381" t="s">
        <v>4171</v>
      </c>
      <c r="C381" t="s">
        <v>4172</v>
      </c>
      <c r="D381">
        <v>2129.99997132</v>
      </c>
      <c r="E381">
        <v>0</v>
      </c>
      <c r="F381">
        <v>1.38</v>
      </c>
      <c r="G381" s="6" t="e">
        <f>(F381-H381)/H381</f>
        <v>#VALUE!</v>
      </c>
      <c r="H381" t="s">
        <v>4173</v>
      </c>
      <c r="I381" s="4" t="e">
        <f>(H381-J381)/J381</f>
        <v>#VALUE!</v>
      </c>
      <c r="J381" t="s">
        <v>4174</v>
      </c>
      <c r="K381" s="2" t="e">
        <f>(J381-L381)/L381</f>
        <v>#VALUE!</v>
      </c>
      <c r="L381" t="s">
        <v>4175</v>
      </c>
    </row>
    <row r="382" spans="1:12" hidden="1" x14ac:dyDescent="0.3">
      <c r="A382" t="s">
        <v>4180</v>
      </c>
      <c r="B382" t="s">
        <v>4181</v>
      </c>
      <c r="E382">
        <v>0</v>
      </c>
      <c r="F382">
        <v>1.23</v>
      </c>
      <c r="G382" s="6" t="e">
        <f>(F382-H382)/H382</f>
        <v>#VALUE!</v>
      </c>
      <c r="H382" t="s">
        <v>4182</v>
      </c>
      <c r="I382" s="4" t="e">
        <f>(H382-J382)/J382</f>
        <v>#VALUE!</v>
      </c>
      <c r="J382">
        <v>1.41</v>
      </c>
      <c r="K382" s="2">
        <f>(J382-L382)/L382</f>
        <v>4.4444444444444314E-2</v>
      </c>
      <c r="L382">
        <v>1.35</v>
      </c>
    </row>
    <row r="383" spans="1:12" hidden="1" x14ac:dyDescent="0.3">
      <c r="A383" t="s">
        <v>4191</v>
      </c>
      <c r="B383" t="s">
        <v>4192</v>
      </c>
      <c r="D383">
        <v>-13.80645071</v>
      </c>
      <c r="E383">
        <v>0</v>
      </c>
      <c r="F383" t="s">
        <v>4193</v>
      </c>
      <c r="G383" s="6" t="e">
        <f>(F383-H383)/H383</f>
        <v>#VALUE!</v>
      </c>
      <c r="H383">
        <v>3.77</v>
      </c>
      <c r="I383" s="4" t="e">
        <f>(H383-J383)/J383</f>
        <v>#VALUE!</v>
      </c>
      <c r="J383" t="s">
        <v>4194</v>
      </c>
      <c r="K383" s="2" t="e">
        <f>(J383-L383)/L383</f>
        <v>#VALUE!</v>
      </c>
      <c r="L383" t="s">
        <v>4195</v>
      </c>
    </row>
    <row r="384" spans="1:12" hidden="1" x14ac:dyDescent="0.3">
      <c r="A384" t="s">
        <v>4204</v>
      </c>
      <c r="B384" t="s">
        <v>4205</v>
      </c>
      <c r="D384">
        <v>21.184210790000002</v>
      </c>
      <c r="E384">
        <v>0</v>
      </c>
      <c r="F384">
        <v>0</v>
      </c>
      <c r="G384" s="6" t="e">
        <f>(F384-H384)/H384</f>
        <v>#DIV/0!</v>
      </c>
      <c r="H384">
        <v>0</v>
      </c>
      <c r="I384" s="4" t="e">
        <f>(H384-J384)/J384</f>
        <v>#DIV/0!</v>
      </c>
      <c r="J384">
        <v>0</v>
      </c>
      <c r="K384" s="2" t="e">
        <f>(J384-L384)/L384</f>
        <v>#DIV/0!</v>
      </c>
      <c r="L384">
        <v>0</v>
      </c>
    </row>
    <row r="385" spans="1:12" hidden="1" x14ac:dyDescent="0.3">
      <c r="A385" t="s">
        <v>4206</v>
      </c>
      <c r="B385" t="s">
        <v>4207</v>
      </c>
      <c r="D385">
        <v>166.99999944000001</v>
      </c>
      <c r="E385">
        <v>0</v>
      </c>
      <c r="F385" t="s">
        <v>4208</v>
      </c>
      <c r="G385" s="6" t="e">
        <f>(F385-H385)/H385</f>
        <v>#VALUE!</v>
      </c>
      <c r="H385" t="s">
        <v>4209</v>
      </c>
      <c r="I385" s="4" t="e">
        <f>(H385-J385)/J385</f>
        <v>#VALUE!</v>
      </c>
      <c r="J385" t="s">
        <v>4210</v>
      </c>
      <c r="K385" s="2" t="e">
        <f>(J385-L385)/L385</f>
        <v>#VALUE!</v>
      </c>
      <c r="L385" t="s">
        <v>4211</v>
      </c>
    </row>
    <row r="386" spans="1:12" hidden="1" x14ac:dyDescent="0.3">
      <c r="A386" t="s">
        <v>4214</v>
      </c>
      <c r="B386" t="s">
        <v>4215</v>
      </c>
      <c r="C386" t="s">
        <v>32</v>
      </c>
      <c r="D386">
        <v>36.226802429999999</v>
      </c>
      <c r="E386">
        <v>0</v>
      </c>
      <c r="F386">
        <v>1.75</v>
      </c>
      <c r="G386" s="6" t="e">
        <f>(F386-H386)/H386</f>
        <v>#VALUE!</v>
      </c>
      <c r="H386" t="s">
        <v>4216</v>
      </c>
      <c r="I386" s="4" t="e">
        <f>(H386-J386)/J386</f>
        <v>#VALUE!</v>
      </c>
      <c r="J386">
        <v>2.2000000000000002</v>
      </c>
      <c r="K386" s="2">
        <f>(J386-L386)/L386</f>
        <v>0.74603174603174616</v>
      </c>
      <c r="L386">
        <v>1.26</v>
      </c>
    </row>
    <row r="387" spans="1:12" hidden="1" x14ac:dyDescent="0.3">
      <c r="A387" t="s">
        <v>4220</v>
      </c>
      <c r="B387" t="s">
        <v>4221</v>
      </c>
      <c r="D387">
        <v>33.913332619999998</v>
      </c>
      <c r="E387">
        <v>0</v>
      </c>
      <c r="F387">
        <v>1.61</v>
      </c>
      <c r="G387" s="6" t="e">
        <f>(F387-H387)/H387</f>
        <v>#VALUE!</v>
      </c>
      <c r="H387" t="s">
        <v>4222</v>
      </c>
      <c r="I387" s="4" t="e">
        <f>(H387-J387)/J387</f>
        <v>#VALUE!</v>
      </c>
      <c r="J387" t="s">
        <v>4223</v>
      </c>
      <c r="K387" s="2" t="e">
        <f>(J387-L387)/L387</f>
        <v>#VALUE!</v>
      </c>
      <c r="L387">
        <v>1.75</v>
      </c>
    </row>
    <row r="388" spans="1:12" hidden="1" x14ac:dyDescent="0.3">
      <c r="A388" t="s">
        <v>4226</v>
      </c>
      <c r="B388" t="s">
        <v>4227</v>
      </c>
      <c r="D388">
        <v>63.784616319999998</v>
      </c>
      <c r="E388">
        <v>0</v>
      </c>
      <c r="F388" t="s">
        <v>4228</v>
      </c>
      <c r="G388" s="6" t="e">
        <f>(F388-H388)/H388</f>
        <v>#VALUE!</v>
      </c>
      <c r="H388" t="s">
        <v>4229</v>
      </c>
      <c r="I388" s="4" t="e">
        <f>(H388-J388)/J388</f>
        <v>#VALUE!</v>
      </c>
      <c r="J388" t="s">
        <v>4230</v>
      </c>
      <c r="K388" s="2" t="e">
        <f>(J388-L388)/L388</f>
        <v>#VALUE!</v>
      </c>
      <c r="L388" t="s">
        <v>4231</v>
      </c>
    </row>
    <row r="389" spans="1:12" hidden="1" x14ac:dyDescent="0.3">
      <c r="A389" t="s">
        <v>4235</v>
      </c>
      <c r="B389" t="s">
        <v>4236</v>
      </c>
      <c r="D389">
        <v>5.4848663000000002</v>
      </c>
      <c r="E389">
        <v>0</v>
      </c>
      <c r="F389">
        <v>0</v>
      </c>
      <c r="G389" s="6" t="e">
        <f>(F389-H389)/H389</f>
        <v>#DIV/0!</v>
      </c>
      <c r="H389">
        <v>0</v>
      </c>
      <c r="I389" s="4" t="e">
        <f>(H389-J389)/J389</f>
        <v>#DIV/0!</v>
      </c>
      <c r="J389">
        <v>0</v>
      </c>
      <c r="K389" s="2" t="e">
        <f>(J389-L389)/L389</f>
        <v>#DIV/0!</v>
      </c>
      <c r="L389">
        <v>0</v>
      </c>
    </row>
    <row r="390" spans="1:12" hidden="1" x14ac:dyDescent="0.3">
      <c r="A390" t="s">
        <v>4237</v>
      </c>
      <c r="B390" t="s">
        <v>4238</v>
      </c>
      <c r="D390">
        <v>27.869110200000001</v>
      </c>
      <c r="E390">
        <v>0</v>
      </c>
      <c r="F390">
        <v>1.35</v>
      </c>
      <c r="G390" s="6" t="e">
        <f>(F390-H390)/H390</f>
        <v>#VALUE!</v>
      </c>
      <c r="H390" t="s">
        <v>3983</v>
      </c>
      <c r="I390" s="4" t="e">
        <f>(H390-J390)/J390</f>
        <v>#VALUE!</v>
      </c>
      <c r="J390" t="s">
        <v>3984</v>
      </c>
      <c r="K390" s="2" t="e">
        <f>(J390-L390)/L390</f>
        <v>#VALUE!</v>
      </c>
      <c r="L390" t="s">
        <v>3985</v>
      </c>
    </row>
    <row r="391" spans="1:12" hidden="1" x14ac:dyDescent="0.3">
      <c r="A391" t="s">
        <v>4243</v>
      </c>
      <c r="B391" t="s">
        <v>3732</v>
      </c>
      <c r="D391">
        <v>15.462962449999999</v>
      </c>
      <c r="E391">
        <v>0</v>
      </c>
      <c r="F391">
        <v>0</v>
      </c>
      <c r="G391" s="6" t="e">
        <f>(F391-H391)/H391</f>
        <v>#DIV/0!</v>
      </c>
      <c r="H391">
        <v>0</v>
      </c>
      <c r="I391" s="4" t="e">
        <f>(H391-J391)/J391</f>
        <v>#DIV/0!</v>
      </c>
      <c r="J391">
        <v>0</v>
      </c>
      <c r="K391" s="2" t="e">
        <f>(J391-L391)/L391</f>
        <v>#DIV/0!</v>
      </c>
      <c r="L391">
        <v>0</v>
      </c>
    </row>
    <row r="392" spans="1:12" hidden="1" x14ac:dyDescent="0.3">
      <c r="A392" t="s">
        <v>4246</v>
      </c>
      <c r="B392" t="s">
        <v>4247</v>
      </c>
      <c r="C392" t="s">
        <v>1007</v>
      </c>
      <c r="D392">
        <v>69.232558049999994</v>
      </c>
      <c r="E392" t="s">
        <v>1031</v>
      </c>
      <c r="F392" t="s">
        <v>4248</v>
      </c>
      <c r="G392" s="6" t="e">
        <f>(F392-H392)/H392</f>
        <v>#VALUE!</v>
      </c>
      <c r="H392" t="s">
        <v>4249</v>
      </c>
      <c r="I392" s="4" t="e">
        <f>(H392-J392)/J392</f>
        <v>#VALUE!</v>
      </c>
      <c r="J392" t="s">
        <v>4250</v>
      </c>
      <c r="K392" s="2" t="e">
        <f>(J392-L392)/L392</f>
        <v>#VALUE!</v>
      </c>
      <c r="L392" t="s">
        <v>4251</v>
      </c>
    </row>
    <row r="393" spans="1:12" hidden="1" x14ac:dyDescent="0.3">
      <c r="A393" t="s">
        <v>4253</v>
      </c>
      <c r="B393" t="s">
        <v>4254</v>
      </c>
      <c r="C393" t="s">
        <v>20</v>
      </c>
      <c r="D393">
        <v>-102.87233744</v>
      </c>
      <c r="E393" t="s">
        <v>4255</v>
      </c>
      <c r="F393" t="s">
        <v>4256</v>
      </c>
      <c r="G393" s="6" t="e">
        <f>(F393-H393)/H393</f>
        <v>#VALUE!</v>
      </c>
      <c r="H393" t="s">
        <v>4257</v>
      </c>
      <c r="I393" s="4" t="e">
        <f>(H393-J393)/J393</f>
        <v>#VALUE!</v>
      </c>
      <c r="J393" t="s">
        <v>4258</v>
      </c>
      <c r="K393" s="2" t="e">
        <f>(J393-L393)/L393</f>
        <v>#VALUE!</v>
      </c>
      <c r="L393" t="s">
        <v>4259</v>
      </c>
    </row>
    <row r="394" spans="1:12" hidden="1" x14ac:dyDescent="0.3">
      <c r="A394" t="s">
        <v>4266</v>
      </c>
      <c r="B394" t="s">
        <v>4267</v>
      </c>
      <c r="C394" t="s">
        <v>20</v>
      </c>
      <c r="D394">
        <v>24.366971240000002</v>
      </c>
      <c r="E394">
        <v>0</v>
      </c>
      <c r="F394" t="s">
        <v>4268</v>
      </c>
      <c r="G394" s="6" t="e">
        <f>(F394-H394)/H394</f>
        <v>#VALUE!</v>
      </c>
      <c r="H394">
        <v>1.3</v>
      </c>
      <c r="I394" s="4" t="e">
        <f>(H394-J394)/J394</f>
        <v>#VALUE!</v>
      </c>
      <c r="J394" t="s">
        <v>4269</v>
      </c>
      <c r="K394" s="2" t="e">
        <f>(J394-L394)/L394</f>
        <v>#VALUE!</v>
      </c>
      <c r="L394" t="s">
        <v>4270</v>
      </c>
    </row>
    <row r="395" spans="1:12" hidden="1" x14ac:dyDescent="0.3">
      <c r="A395" t="s">
        <v>4273</v>
      </c>
      <c r="B395" t="s">
        <v>4274</v>
      </c>
      <c r="C395" t="s">
        <v>20</v>
      </c>
      <c r="D395">
        <v>-44.658331689999997</v>
      </c>
      <c r="E395">
        <v>0</v>
      </c>
      <c r="F395" t="s">
        <v>4275</v>
      </c>
      <c r="G395" s="6" t="e">
        <f>(F395-H395)/H395</f>
        <v>#VALUE!</v>
      </c>
      <c r="H395" t="s">
        <v>4276</v>
      </c>
      <c r="I395" s="4" t="e">
        <f>(H395-J395)/J395</f>
        <v>#VALUE!</v>
      </c>
      <c r="J395" t="s">
        <v>4277</v>
      </c>
      <c r="K395" s="2" t="e">
        <f>(J395-L395)/L395</f>
        <v>#VALUE!</v>
      </c>
      <c r="L395" t="s">
        <v>4278</v>
      </c>
    </row>
    <row r="396" spans="1:12" hidden="1" x14ac:dyDescent="0.3">
      <c r="A396" t="s">
        <v>4279</v>
      </c>
      <c r="B396" t="s">
        <v>4280</v>
      </c>
      <c r="C396" t="s">
        <v>20</v>
      </c>
      <c r="D396">
        <v>1137.5000254300001</v>
      </c>
      <c r="E396" t="s">
        <v>4281</v>
      </c>
      <c r="F396" t="s">
        <v>4282</v>
      </c>
      <c r="G396" s="6" t="e">
        <f>(F396-H396)/H396</f>
        <v>#VALUE!</v>
      </c>
      <c r="H396" t="s">
        <v>4283</v>
      </c>
      <c r="I396" s="4" t="e">
        <f>(H396-J396)/J396</f>
        <v>#VALUE!</v>
      </c>
      <c r="J396" t="s">
        <v>4284</v>
      </c>
      <c r="K396" s="2" t="e">
        <f>(J396-L396)/L396</f>
        <v>#VALUE!</v>
      </c>
      <c r="L396" t="s">
        <v>4285</v>
      </c>
    </row>
    <row r="397" spans="1:12" hidden="1" x14ac:dyDescent="0.3">
      <c r="A397" t="s">
        <v>4286</v>
      </c>
      <c r="B397" t="s">
        <v>4287</v>
      </c>
      <c r="D397">
        <v>115.13953119999999</v>
      </c>
      <c r="E397">
        <v>0</v>
      </c>
      <c r="F397" t="s">
        <v>4288</v>
      </c>
      <c r="G397" s="6" t="e">
        <f>(F397-H397)/H397</f>
        <v>#VALUE!</v>
      </c>
      <c r="H397" t="s">
        <v>4289</v>
      </c>
      <c r="I397" s="4" t="e">
        <f>(H397-J397)/J397</f>
        <v>#VALUE!</v>
      </c>
      <c r="J397" t="s">
        <v>4290</v>
      </c>
      <c r="K397" s="2" t="e">
        <f>(J397-L397)/L397</f>
        <v>#VALUE!</v>
      </c>
      <c r="L397" t="s">
        <v>4291</v>
      </c>
    </row>
    <row r="398" spans="1:12" hidden="1" x14ac:dyDescent="0.3">
      <c r="A398" t="s">
        <v>4292</v>
      </c>
      <c r="B398" t="s">
        <v>4293</v>
      </c>
      <c r="C398" t="s">
        <v>469</v>
      </c>
      <c r="D398">
        <v>25.680851019999999</v>
      </c>
      <c r="E398">
        <v>0</v>
      </c>
      <c r="F398" t="s">
        <v>4294</v>
      </c>
      <c r="G398" s="6" t="e">
        <f>(F398-H398)/H398</f>
        <v>#VALUE!</v>
      </c>
      <c r="H398">
        <v>1.26</v>
      </c>
      <c r="I398" s="4">
        <f>(H398-J398)/J398</f>
        <v>0.17757009345794386</v>
      </c>
      <c r="J398">
        <v>1.07</v>
      </c>
      <c r="K398" s="2" t="e">
        <f>(J398-L398)/L398</f>
        <v>#VALUE!</v>
      </c>
      <c r="L398" t="s">
        <v>4295</v>
      </c>
    </row>
    <row r="399" spans="1:12" hidden="1" x14ac:dyDescent="0.3">
      <c r="A399" t="s">
        <v>4304</v>
      </c>
      <c r="B399" t="s">
        <v>4305</v>
      </c>
      <c r="C399" t="s">
        <v>741</v>
      </c>
      <c r="D399">
        <v>180.37036603000001</v>
      </c>
      <c r="E399">
        <v>0</v>
      </c>
      <c r="F399" t="s">
        <v>4306</v>
      </c>
      <c r="G399" s="6" t="e">
        <f>(F399-H399)/H399</f>
        <v>#VALUE!</v>
      </c>
      <c r="H399" t="s">
        <v>4307</v>
      </c>
      <c r="I399" s="4" t="e">
        <f>(H399-J399)/J399</f>
        <v>#VALUE!</v>
      </c>
      <c r="J399" t="s">
        <v>4308</v>
      </c>
      <c r="K399" s="2" t="e">
        <f>(J399-L399)/L399</f>
        <v>#VALUE!</v>
      </c>
      <c r="L399" t="s">
        <v>4309</v>
      </c>
    </row>
    <row r="400" spans="1:12" hidden="1" x14ac:dyDescent="0.3">
      <c r="A400" t="s">
        <v>4310</v>
      </c>
      <c r="B400" t="s">
        <v>4311</v>
      </c>
      <c r="D400">
        <v>49.112359310000002</v>
      </c>
      <c r="E400">
        <v>0</v>
      </c>
      <c r="F400" t="s">
        <v>4312</v>
      </c>
      <c r="G400" s="6" t="e">
        <f>(F400-H400)/H400</f>
        <v>#VALUE!</v>
      </c>
      <c r="H400">
        <v>1.25</v>
      </c>
      <c r="I400" s="4" t="e">
        <f>(H400-J400)/J400</f>
        <v>#VALUE!</v>
      </c>
      <c r="J400" t="s">
        <v>4313</v>
      </c>
      <c r="K400" s="2" t="e">
        <f>(J400-L400)/L400</f>
        <v>#VALUE!</v>
      </c>
      <c r="L400">
        <v>1.76</v>
      </c>
    </row>
    <row r="401" spans="1:12" hidden="1" x14ac:dyDescent="0.3">
      <c r="A401" t="s">
        <v>4314</v>
      </c>
      <c r="B401" t="s">
        <v>4315</v>
      </c>
      <c r="C401" t="s">
        <v>4316</v>
      </c>
      <c r="D401">
        <v>-46.197528470000002</v>
      </c>
      <c r="E401">
        <v>0</v>
      </c>
      <c r="F401" t="s">
        <v>4317</v>
      </c>
      <c r="G401" s="6" t="e">
        <f>(F401-H401)/H401</f>
        <v>#VALUE!</v>
      </c>
      <c r="H401">
        <v>-2.2400000000000002</v>
      </c>
      <c r="I401" s="4">
        <f>(H401-J401)/J401</f>
        <v>-0.39622641509433953</v>
      </c>
      <c r="J401">
        <v>-3.71</v>
      </c>
      <c r="K401" s="2">
        <f>(J401-L401)/L401</f>
        <v>-3.2901234567901234</v>
      </c>
      <c r="L401">
        <v>1.62</v>
      </c>
    </row>
    <row r="402" spans="1:12" hidden="1" x14ac:dyDescent="0.3">
      <c r="A402" t="s">
        <v>4318</v>
      </c>
      <c r="B402" t="s">
        <v>4319</v>
      </c>
      <c r="C402" t="s">
        <v>201</v>
      </c>
      <c r="D402">
        <v>42.57709354</v>
      </c>
      <c r="E402">
        <v>0</v>
      </c>
      <c r="F402" t="s">
        <v>4320</v>
      </c>
      <c r="G402" s="6" t="e">
        <f>(F402-H402)/H402</f>
        <v>#VALUE!</v>
      </c>
      <c r="H402" t="s">
        <v>4321</v>
      </c>
      <c r="I402" s="4" t="e">
        <f>(H402-J402)/J402</f>
        <v>#VALUE!</v>
      </c>
      <c r="J402" t="s">
        <v>4322</v>
      </c>
      <c r="K402" s="2" t="e">
        <f>(J402-L402)/L402</f>
        <v>#VALUE!</v>
      </c>
      <c r="L402" t="s">
        <v>4323</v>
      </c>
    </row>
    <row r="403" spans="1:12" hidden="1" x14ac:dyDescent="0.3">
      <c r="A403" t="s">
        <v>4324</v>
      </c>
      <c r="B403" t="s">
        <v>4325</v>
      </c>
      <c r="D403">
        <v>-435.75001737000002</v>
      </c>
      <c r="E403">
        <v>0</v>
      </c>
      <c r="F403" t="s">
        <v>4326</v>
      </c>
      <c r="G403" s="6" t="e">
        <f>(F403-H403)/H403</f>
        <v>#VALUE!</v>
      </c>
      <c r="H403" t="s">
        <v>4327</v>
      </c>
      <c r="I403" s="4" t="e">
        <f>(H403-J403)/J403</f>
        <v>#VALUE!</v>
      </c>
      <c r="J403" t="s">
        <v>4328</v>
      </c>
      <c r="K403" s="2" t="e">
        <f>(J403-L403)/L403</f>
        <v>#VALUE!</v>
      </c>
      <c r="L403" t="s">
        <v>4329</v>
      </c>
    </row>
    <row r="404" spans="1:12" hidden="1" x14ac:dyDescent="0.3">
      <c r="A404" t="s">
        <v>4330</v>
      </c>
      <c r="B404" t="s">
        <v>4331</v>
      </c>
      <c r="E404">
        <v>0</v>
      </c>
      <c r="F404" t="s">
        <v>4332</v>
      </c>
      <c r="G404" s="6" t="e">
        <f>(F404-H404)/H404</f>
        <v>#VALUE!</v>
      </c>
      <c r="H404" t="s">
        <v>4333</v>
      </c>
      <c r="I404" s="4" t="e">
        <f>(H404-J404)/J404</f>
        <v>#VALUE!</v>
      </c>
      <c r="J404" t="s">
        <v>4334</v>
      </c>
      <c r="K404" s="2" t="e">
        <f>(J404-L404)/L404</f>
        <v>#VALUE!</v>
      </c>
      <c r="L404" t="s">
        <v>4335</v>
      </c>
    </row>
    <row r="405" spans="1:12" hidden="1" x14ac:dyDescent="0.3">
      <c r="A405" t="s">
        <v>4338</v>
      </c>
      <c r="B405" t="s">
        <v>4339</v>
      </c>
      <c r="C405" t="s">
        <v>70</v>
      </c>
      <c r="D405">
        <v>41.363638950000002</v>
      </c>
      <c r="E405">
        <v>0</v>
      </c>
      <c r="F405" t="s">
        <v>4340</v>
      </c>
      <c r="G405" s="6" t="e">
        <f>(F405-H405)/H405</f>
        <v>#VALUE!</v>
      </c>
      <c r="H405" t="s">
        <v>4341</v>
      </c>
      <c r="I405" s="4" t="e">
        <f>(H405-J405)/J405</f>
        <v>#VALUE!</v>
      </c>
      <c r="J405" t="s">
        <v>4342</v>
      </c>
      <c r="K405" s="2" t="e">
        <f>(J405-L405)/L405</f>
        <v>#VALUE!</v>
      </c>
      <c r="L405" t="s">
        <v>4343</v>
      </c>
    </row>
    <row r="406" spans="1:12" hidden="1" x14ac:dyDescent="0.3">
      <c r="A406" t="s">
        <v>4344</v>
      </c>
      <c r="B406" t="s">
        <v>4345</v>
      </c>
      <c r="C406" t="s">
        <v>48</v>
      </c>
      <c r="D406">
        <v>-35.750000669999999</v>
      </c>
      <c r="E406">
        <v>0</v>
      </c>
      <c r="F406">
        <v>-1.17</v>
      </c>
      <c r="G406" s="6" t="e">
        <f>(F406-H406)/H406</f>
        <v>#VALUE!</v>
      </c>
      <c r="H406" t="s">
        <v>4346</v>
      </c>
      <c r="I406" s="4" t="e">
        <f>(H406-J406)/J406</f>
        <v>#VALUE!</v>
      </c>
      <c r="J406">
        <v>-1.43</v>
      </c>
      <c r="K406" s="2">
        <f>(J406-L406)/L406</f>
        <v>-0.24736842105263157</v>
      </c>
      <c r="L406">
        <v>-1.9</v>
      </c>
    </row>
    <row r="407" spans="1:12" hidden="1" x14ac:dyDescent="0.3">
      <c r="A407" t="s">
        <v>4350</v>
      </c>
      <c r="B407" t="s">
        <v>4351</v>
      </c>
      <c r="C407" t="s">
        <v>336</v>
      </c>
      <c r="D407">
        <v>26.061642630000001</v>
      </c>
      <c r="E407">
        <v>0</v>
      </c>
      <c r="F407" t="s">
        <v>4352</v>
      </c>
      <c r="G407" s="6" t="e">
        <f>(F407-H407)/H407</f>
        <v>#VALUE!</v>
      </c>
      <c r="H407">
        <v>1.31</v>
      </c>
      <c r="I407" s="4" t="e">
        <f>(H407-J407)/J407</f>
        <v>#VALUE!</v>
      </c>
      <c r="J407" t="s">
        <v>4353</v>
      </c>
      <c r="K407" s="2" t="e">
        <f>(J407-L407)/L407</f>
        <v>#VALUE!</v>
      </c>
      <c r="L407">
        <v>1.3</v>
      </c>
    </row>
    <row r="408" spans="1:12" hidden="1" x14ac:dyDescent="0.3">
      <c r="A408" t="s">
        <v>4360</v>
      </c>
      <c r="B408" t="s">
        <v>4361</v>
      </c>
      <c r="D408">
        <v>14.494999890000001</v>
      </c>
      <c r="E408">
        <v>0</v>
      </c>
      <c r="F408" t="s">
        <v>4362</v>
      </c>
      <c r="G408" s="6" t="e">
        <f>(F408-H408)/H408</f>
        <v>#VALUE!</v>
      </c>
      <c r="H408" t="s">
        <v>4363</v>
      </c>
      <c r="I408" s="4" t="e">
        <f>(H408-J408)/J408</f>
        <v>#VALUE!</v>
      </c>
      <c r="J408">
        <v>1.65</v>
      </c>
      <c r="K408" s="2">
        <f>(J408-L408)/L408</f>
        <v>0.26923076923076911</v>
      </c>
      <c r="L408">
        <v>1.3</v>
      </c>
    </row>
    <row r="409" spans="1:12" hidden="1" x14ac:dyDescent="0.3">
      <c r="A409" t="s">
        <v>4370</v>
      </c>
      <c r="B409" t="s">
        <v>4371</v>
      </c>
      <c r="D409">
        <v>36.134502650000002</v>
      </c>
      <c r="E409">
        <v>0</v>
      </c>
      <c r="F409">
        <v>1.31</v>
      </c>
      <c r="G409" s="6" t="e">
        <f>(F409-H409)/H409</f>
        <v>#VALUE!</v>
      </c>
      <c r="H409" t="s">
        <v>4372</v>
      </c>
      <c r="I409" s="4" t="e">
        <f>(H409-J409)/J409</f>
        <v>#VALUE!</v>
      </c>
      <c r="J409" t="s">
        <v>4373</v>
      </c>
      <c r="K409" s="2" t="e">
        <f>(J409-L409)/L409</f>
        <v>#VALUE!</v>
      </c>
      <c r="L409" t="s">
        <v>4374</v>
      </c>
    </row>
    <row r="410" spans="1:12" hidden="1" x14ac:dyDescent="0.3">
      <c r="A410" t="s">
        <v>4375</v>
      </c>
      <c r="B410" t="s">
        <v>4376</v>
      </c>
      <c r="C410" t="s">
        <v>3631</v>
      </c>
      <c r="D410">
        <v>7.6562498899999998</v>
      </c>
      <c r="E410">
        <v>0</v>
      </c>
      <c r="F410" t="s">
        <v>4377</v>
      </c>
      <c r="G410" s="6" t="e">
        <f>(F410-H410)/H410</f>
        <v>#VALUE!</v>
      </c>
      <c r="H410">
        <v>3.7</v>
      </c>
      <c r="I410" s="4" t="e">
        <f>(H410-J410)/J410</f>
        <v>#VALUE!</v>
      </c>
      <c r="J410" t="s">
        <v>4378</v>
      </c>
      <c r="K410" s="2" t="e">
        <f>(J410-L410)/L410</f>
        <v>#VALUE!</v>
      </c>
      <c r="L410">
        <v>-7.44</v>
      </c>
    </row>
    <row r="411" spans="1:12" hidden="1" x14ac:dyDescent="0.3">
      <c r="A411" t="s">
        <v>4383</v>
      </c>
      <c r="B411" t="s">
        <v>4384</v>
      </c>
      <c r="D411">
        <v>-729.50002393</v>
      </c>
      <c r="E411">
        <v>0</v>
      </c>
      <c r="F411" t="s">
        <v>4385</v>
      </c>
      <c r="G411" s="6" t="e">
        <f>(F411-H411)/H411</f>
        <v>#VALUE!</v>
      </c>
      <c r="H411" t="s">
        <v>4386</v>
      </c>
      <c r="I411" s="4" t="e">
        <f>(H411-J411)/J411</f>
        <v>#VALUE!</v>
      </c>
      <c r="J411">
        <v>1.89</v>
      </c>
      <c r="K411" s="2" t="e">
        <f>(J411-L411)/L411</f>
        <v>#VALUE!</v>
      </c>
      <c r="L411" t="s">
        <v>4387</v>
      </c>
    </row>
    <row r="412" spans="1:12" hidden="1" x14ac:dyDescent="0.3">
      <c r="A412" t="s">
        <v>4405</v>
      </c>
      <c r="B412" t="s">
        <v>4406</v>
      </c>
      <c r="D412">
        <v>64.253728600000002</v>
      </c>
      <c r="E412">
        <v>0</v>
      </c>
      <c r="F412">
        <v>0</v>
      </c>
      <c r="G412" s="6" t="e">
        <f>(F412-H412)/H412</f>
        <v>#DIV/0!</v>
      </c>
      <c r="H412">
        <v>0</v>
      </c>
      <c r="I412" s="4" t="e">
        <f>(H412-J412)/J412</f>
        <v>#DIV/0!</v>
      </c>
      <c r="J412">
        <v>0</v>
      </c>
      <c r="K412" s="2" t="e">
        <f>(J412-L412)/L412</f>
        <v>#DIV/0!</v>
      </c>
      <c r="L412">
        <v>0</v>
      </c>
    </row>
    <row r="413" spans="1:12" hidden="1" x14ac:dyDescent="0.3">
      <c r="A413" t="s">
        <v>4411</v>
      </c>
      <c r="B413" t="s">
        <v>4412</v>
      </c>
      <c r="D413">
        <v>4.73273966</v>
      </c>
      <c r="E413">
        <v>0</v>
      </c>
      <c r="F413">
        <v>0</v>
      </c>
      <c r="G413" s="6" t="e">
        <f>(F413-H413)/H413</f>
        <v>#DIV/0!</v>
      </c>
      <c r="H413">
        <v>0</v>
      </c>
      <c r="I413" s="4" t="e">
        <f>(H413-J413)/J413</f>
        <v>#DIV/0!</v>
      </c>
      <c r="J413">
        <v>0</v>
      </c>
      <c r="K413" s="2" t="e">
        <f>(J413-L413)/L413</f>
        <v>#DIV/0!</v>
      </c>
      <c r="L413">
        <v>0</v>
      </c>
    </row>
    <row r="414" spans="1:12" hidden="1" x14ac:dyDescent="0.3">
      <c r="A414" t="s">
        <v>4419</v>
      </c>
      <c r="B414" t="s">
        <v>4420</v>
      </c>
      <c r="C414" t="s">
        <v>17</v>
      </c>
      <c r="D414">
        <v>197.33334533999999</v>
      </c>
      <c r="E414">
        <v>0</v>
      </c>
      <c r="F414" t="s">
        <v>4421</v>
      </c>
      <c r="G414" s="6" t="e">
        <f>(F414-H414)/H414</f>
        <v>#VALUE!</v>
      </c>
      <c r="H414" t="s">
        <v>4422</v>
      </c>
      <c r="I414" s="4" t="e">
        <f>(H414-J414)/J414</f>
        <v>#VALUE!</v>
      </c>
      <c r="J414" t="s">
        <v>4423</v>
      </c>
      <c r="K414" s="2" t="e">
        <f>(J414-L414)/L414</f>
        <v>#VALUE!</v>
      </c>
      <c r="L414" t="s">
        <v>4424</v>
      </c>
    </row>
    <row r="415" spans="1:12" hidden="1" x14ac:dyDescent="0.3">
      <c r="A415" t="s">
        <v>4428</v>
      </c>
      <c r="B415" t="s">
        <v>4429</v>
      </c>
      <c r="C415" t="s">
        <v>1136</v>
      </c>
      <c r="D415">
        <v>25.364704540000002</v>
      </c>
      <c r="E415">
        <v>0</v>
      </c>
      <c r="F415">
        <v>1.01</v>
      </c>
      <c r="G415" s="6" t="e">
        <f>(F415-H415)/H415</f>
        <v>#VALUE!</v>
      </c>
      <c r="H415" t="s">
        <v>4430</v>
      </c>
      <c r="I415" s="4" t="e">
        <f>(H415-J415)/J415</f>
        <v>#VALUE!</v>
      </c>
      <c r="J415" t="s">
        <v>4431</v>
      </c>
      <c r="K415" s="2" t="e">
        <f>(J415-L415)/L415</f>
        <v>#VALUE!</v>
      </c>
      <c r="L415" t="s">
        <v>4432</v>
      </c>
    </row>
    <row r="416" spans="1:12" hidden="1" x14ac:dyDescent="0.3">
      <c r="A416" t="s">
        <v>4433</v>
      </c>
      <c r="B416" t="s">
        <v>4434</v>
      </c>
      <c r="D416">
        <v>7.4050629700000004</v>
      </c>
      <c r="E416">
        <v>0</v>
      </c>
      <c r="F416" t="s">
        <v>4153</v>
      </c>
      <c r="G416" s="6" t="e">
        <f>(F416-H416)/H416</f>
        <v>#VALUE!</v>
      </c>
      <c r="H416">
        <v>2.91</v>
      </c>
      <c r="I416" s="4">
        <f>(H416-J416)/J416</f>
        <v>0.13671875000000003</v>
      </c>
      <c r="J416">
        <v>2.56</v>
      </c>
      <c r="K416" s="2">
        <f>(J416-L416)/L416</f>
        <v>0.6</v>
      </c>
      <c r="L416">
        <v>1.6</v>
      </c>
    </row>
    <row r="417" spans="1:12" hidden="1" x14ac:dyDescent="0.3">
      <c r="A417" t="s">
        <v>4445</v>
      </c>
      <c r="B417" t="s">
        <v>4446</v>
      </c>
      <c r="C417" t="s">
        <v>567</v>
      </c>
      <c r="D417">
        <v>91.084337340000005</v>
      </c>
      <c r="E417">
        <v>0</v>
      </c>
      <c r="F417">
        <v>1.34</v>
      </c>
      <c r="G417" s="6" t="e">
        <f>(F417-H417)/H417</f>
        <v>#VALUE!</v>
      </c>
      <c r="H417" t="s">
        <v>4447</v>
      </c>
      <c r="I417" s="4" t="e">
        <f>(H417-J417)/J417</f>
        <v>#VALUE!</v>
      </c>
      <c r="J417">
        <v>1.1499999999999999</v>
      </c>
      <c r="K417" s="2">
        <f>(J417-L417)/L417</f>
        <v>1.7699115044247805E-2</v>
      </c>
      <c r="L417">
        <v>1.1299999999999999</v>
      </c>
    </row>
    <row r="418" spans="1:12" hidden="1" x14ac:dyDescent="0.3">
      <c r="A418" t="s">
        <v>4448</v>
      </c>
      <c r="B418" t="s">
        <v>4449</v>
      </c>
      <c r="C418" t="s">
        <v>25</v>
      </c>
      <c r="D418">
        <v>18.285715840000002</v>
      </c>
      <c r="E418">
        <v>0</v>
      </c>
      <c r="F418" t="s">
        <v>4450</v>
      </c>
      <c r="G418" s="6" t="e">
        <f>(F418-H418)/H418</f>
        <v>#VALUE!</v>
      </c>
      <c r="H418">
        <v>1.34</v>
      </c>
      <c r="I418" s="4">
        <f>(H418-J418)/J418</f>
        <v>0.14529914529914545</v>
      </c>
      <c r="J418">
        <v>1.17</v>
      </c>
      <c r="K418" s="2">
        <f>(J418-L418)/L418</f>
        <v>0.12499999999999989</v>
      </c>
      <c r="L418">
        <v>1.04</v>
      </c>
    </row>
    <row r="419" spans="1:12" hidden="1" x14ac:dyDescent="0.3">
      <c r="A419" t="s">
        <v>4456</v>
      </c>
      <c r="B419" t="s">
        <v>4457</v>
      </c>
      <c r="D419">
        <v>31.772724969999999</v>
      </c>
      <c r="E419">
        <v>0</v>
      </c>
      <c r="F419">
        <v>1.26</v>
      </c>
      <c r="G419" s="6" t="e">
        <f>(F419-H419)/H419</f>
        <v>#VALUE!</v>
      </c>
      <c r="H419" t="s">
        <v>4458</v>
      </c>
      <c r="I419" s="4" t="e">
        <f>(H419-J419)/J419</f>
        <v>#VALUE!</v>
      </c>
      <c r="J419" t="s">
        <v>4459</v>
      </c>
      <c r="K419" s="2" t="e">
        <f>(J419-L419)/L419</f>
        <v>#VALUE!</v>
      </c>
      <c r="L419">
        <v>3.07</v>
      </c>
    </row>
    <row r="420" spans="1:12" hidden="1" x14ac:dyDescent="0.3">
      <c r="A420" t="s">
        <v>4462</v>
      </c>
      <c r="B420" t="s">
        <v>4462</v>
      </c>
      <c r="C420" t="s">
        <v>62</v>
      </c>
      <c r="D420">
        <v>1036.8461402299999</v>
      </c>
      <c r="E420" t="s">
        <v>4463</v>
      </c>
      <c r="F420" t="s">
        <v>4464</v>
      </c>
      <c r="G420" s="6" t="e">
        <f>(F420-H420)/H420</f>
        <v>#VALUE!</v>
      </c>
      <c r="H420" t="s">
        <v>4465</v>
      </c>
      <c r="I420" s="4" t="e">
        <f>(H420-J420)/J420</f>
        <v>#VALUE!</v>
      </c>
      <c r="J420" t="s">
        <v>4466</v>
      </c>
      <c r="K420" s="2" t="e">
        <f>(J420-L420)/L420</f>
        <v>#VALUE!</v>
      </c>
      <c r="L420" t="s">
        <v>4467</v>
      </c>
    </row>
    <row r="421" spans="1:12" hidden="1" x14ac:dyDescent="0.3">
      <c r="A421" t="s">
        <v>4472</v>
      </c>
      <c r="B421" t="s">
        <v>4473</v>
      </c>
      <c r="C421" t="s">
        <v>805</v>
      </c>
      <c r="D421">
        <v>33.768817679999998</v>
      </c>
      <c r="E421">
        <v>0</v>
      </c>
      <c r="F421" t="s">
        <v>4474</v>
      </c>
      <c r="G421" s="6" t="e">
        <f>(F421-H421)/H421</f>
        <v>#VALUE!</v>
      </c>
      <c r="H421" t="s">
        <v>4475</v>
      </c>
      <c r="I421" s="4" t="e">
        <f>(H421-J421)/J421</f>
        <v>#VALUE!</v>
      </c>
      <c r="J421" t="s">
        <v>4476</v>
      </c>
      <c r="K421" s="2" t="e">
        <f>(J421-L421)/L421</f>
        <v>#VALUE!</v>
      </c>
      <c r="L421" t="s">
        <v>4477</v>
      </c>
    </row>
    <row r="422" spans="1:12" hidden="1" x14ac:dyDescent="0.3">
      <c r="A422" t="s">
        <v>4478</v>
      </c>
      <c r="B422" t="s">
        <v>4479</v>
      </c>
      <c r="D422">
        <v>37.571430999999997</v>
      </c>
      <c r="E422">
        <v>0</v>
      </c>
      <c r="F422" t="s">
        <v>4480</v>
      </c>
      <c r="G422" s="6" t="e">
        <f>(F422-H422)/H422</f>
        <v>#VALUE!</v>
      </c>
      <c r="H422" t="s">
        <v>4481</v>
      </c>
      <c r="I422" s="4" t="e">
        <f>(H422-J422)/J422</f>
        <v>#VALUE!</v>
      </c>
      <c r="J422" t="s">
        <v>4482</v>
      </c>
      <c r="K422" s="2" t="e">
        <f>(J422-L422)/L422</f>
        <v>#VALUE!</v>
      </c>
      <c r="L422" t="s">
        <v>4483</v>
      </c>
    </row>
    <row r="423" spans="1:12" hidden="1" x14ac:dyDescent="0.3">
      <c r="A423" t="s">
        <v>4484</v>
      </c>
      <c r="B423" t="s">
        <v>4485</v>
      </c>
      <c r="D423">
        <v>38.088234509999999</v>
      </c>
      <c r="E423">
        <v>0</v>
      </c>
      <c r="F423" t="s">
        <v>4486</v>
      </c>
      <c r="G423" s="6" t="e">
        <f>(F423-H423)/H423</f>
        <v>#VALUE!</v>
      </c>
      <c r="H423" t="s">
        <v>4487</v>
      </c>
      <c r="I423" s="4" t="e">
        <f>(H423-J423)/J423</f>
        <v>#VALUE!</v>
      </c>
      <c r="J423" t="s">
        <v>4488</v>
      </c>
      <c r="K423" s="2" t="e">
        <f>(J423-L423)/L423</f>
        <v>#VALUE!</v>
      </c>
      <c r="L423" t="s">
        <v>4489</v>
      </c>
    </row>
    <row r="424" spans="1:12" hidden="1" x14ac:dyDescent="0.3">
      <c r="A424" t="s">
        <v>4490</v>
      </c>
      <c r="B424" t="s">
        <v>4491</v>
      </c>
      <c r="E424">
        <v>0</v>
      </c>
      <c r="F424">
        <v>1.1200000000000001</v>
      </c>
      <c r="G424" s="6" t="e">
        <f>(F424-H424)/H424</f>
        <v>#VALUE!</v>
      </c>
      <c r="H424" t="s">
        <v>4492</v>
      </c>
      <c r="I424" s="4" t="e">
        <f>(H424-J424)/J424</f>
        <v>#VALUE!</v>
      </c>
      <c r="J424" t="s">
        <v>4493</v>
      </c>
      <c r="K424" s="2" t="e">
        <f>(J424-L424)/L424</f>
        <v>#VALUE!</v>
      </c>
      <c r="L424">
        <v>0</v>
      </c>
    </row>
    <row r="425" spans="1:12" hidden="1" x14ac:dyDescent="0.3">
      <c r="A425" t="s">
        <v>4494</v>
      </c>
      <c r="B425" t="s">
        <v>4495</v>
      </c>
      <c r="C425" t="s">
        <v>88</v>
      </c>
      <c r="D425">
        <v>-21.588235139999998</v>
      </c>
      <c r="E425">
        <v>0</v>
      </c>
      <c r="F425">
        <v>-1.45</v>
      </c>
      <c r="G425" s="6" t="e">
        <f>(F425-H425)/H425</f>
        <v>#VALUE!</v>
      </c>
      <c r="H425" t="s">
        <v>4496</v>
      </c>
      <c r="I425" s="4" t="e">
        <f>(H425-J425)/J425</f>
        <v>#VALUE!</v>
      </c>
      <c r="J425" t="s">
        <v>4497</v>
      </c>
      <c r="K425" s="2" t="e">
        <f>(J425-L425)/L425</f>
        <v>#VALUE!</v>
      </c>
      <c r="L425" t="s">
        <v>4498</v>
      </c>
    </row>
    <row r="426" spans="1:12" hidden="1" x14ac:dyDescent="0.3">
      <c r="A426" t="s">
        <v>4505</v>
      </c>
      <c r="B426" t="s">
        <v>4506</v>
      </c>
      <c r="D426">
        <v>206.56249984999999</v>
      </c>
      <c r="E426">
        <v>0</v>
      </c>
      <c r="F426">
        <v>1.97</v>
      </c>
      <c r="G426" s="6" t="e">
        <f>(F426-H426)/H426</f>
        <v>#VALUE!</v>
      </c>
      <c r="H426" t="s">
        <v>4507</v>
      </c>
      <c r="I426" s="4" t="e">
        <f>(H426-J426)/J426</f>
        <v>#VALUE!</v>
      </c>
      <c r="J426">
        <v>-3.2</v>
      </c>
      <c r="K426" s="2">
        <f>(J426-L426)/L426</f>
        <v>-1.6708595387840672</v>
      </c>
      <c r="L426">
        <v>4.7699999999999996</v>
      </c>
    </row>
    <row r="427" spans="1:12" hidden="1" x14ac:dyDescent="0.3">
      <c r="A427" t="s">
        <v>4508</v>
      </c>
      <c r="B427" t="s">
        <v>4509</v>
      </c>
      <c r="D427">
        <v>2532.0000260800002</v>
      </c>
      <c r="E427">
        <v>0</v>
      </c>
      <c r="F427">
        <v>0</v>
      </c>
      <c r="G427" s="6" t="e">
        <f>(F427-H427)/H427</f>
        <v>#DIV/0!</v>
      </c>
      <c r="H427">
        <v>0</v>
      </c>
      <c r="I427" s="4" t="e">
        <f>(H427-J427)/J427</f>
        <v>#DIV/0!</v>
      </c>
      <c r="J427">
        <v>0</v>
      </c>
      <c r="K427" s="2" t="e">
        <f>(J427-L427)/L427</f>
        <v>#DIV/0!</v>
      </c>
      <c r="L427">
        <v>0</v>
      </c>
    </row>
    <row r="428" spans="1:12" hidden="1" x14ac:dyDescent="0.3">
      <c r="A428" t="s">
        <v>4510</v>
      </c>
      <c r="B428" t="s">
        <v>4511</v>
      </c>
      <c r="D428">
        <v>85.210530199999994</v>
      </c>
      <c r="E428">
        <v>0</v>
      </c>
      <c r="F428">
        <v>1.22</v>
      </c>
      <c r="G428" s="6" t="e">
        <f>(F428-H428)/H428</f>
        <v>#VALUE!</v>
      </c>
      <c r="H428" t="s">
        <v>4512</v>
      </c>
      <c r="I428" s="4" t="e">
        <f>(H428-J428)/J428</f>
        <v>#VALUE!</v>
      </c>
      <c r="J428" t="s">
        <v>4513</v>
      </c>
      <c r="K428" s="2" t="e">
        <f>(J428-L428)/L428</f>
        <v>#VALUE!</v>
      </c>
      <c r="L428" t="s">
        <v>4514</v>
      </c>
    </row>
    <row r="429" spans="1:12" hidden="1" x14ac:dyDescent="0.3">
      <c r="A429" t="s">
        <v>4520</v>
      </c>
      <c r="B429" t="s">
        <v>4521</v>
      </c>
      <c r="D429">
        <v>48.754719899999998</v>
      </c>
      <c r="E429">
        <v>0</v>
      </c>
      <c r="F429">
        <v>1.26</v>
      </c>
      <c r="G429" s="6" t="e">
        <f>(F429-H429)/H429</f>
        <v>#VALUE!</v>
      </c>
      <c r="H429" t="s">
        <v>4522</v>
      </c>
      <c r="I429" s="4" t="e">
        <f>(H429-J429)/J429</f>
        <v>#VALUE!</v>
      </c>
      <c r="J429">
        <v>0</v>
      </c>
      <c r="K429" s="2" t="e">
        <f>(J429-L429)/L429</f>
        <v>#VALUE!</v>
      </c>
      <c r="L429" t="s">
        <v>4523</v>
      </c>
    </row>
    <row r="430" spans="1:12" hidden="1" x14ac:dyDescent="0.3">
      <c r="A430" t="s">
        <v>4527</v>
      </c>
      <c r="B430" t="s">
        <v>4528</v>
      </c>
      <c r="D430">
        <v>13.12626238</v>
      </c>
      <c r="E430">
        <v>0</v>
      </c>
      <c r="F430">
        <v>1.57</v>
      </c>
      <c r="G430" s="6" t="e">
        <f>(F430-H430)/H430</f>
        <v>#VALUE!</v>
      </c>
      <c r="H430" t="s">
        <v>2384</v>
      </c>
      <c r="I430" s="4" t="e">
        <f>(H430-J430)/J430</f>
        <v>#VALUE!</v>
      </c>
      <c r="J430">
        <v>2.63</v>
      </c>
      <c r="K430" s="2">
        <f>(J430-L430)/L430</f>
        <v>-2.7891156462585034</v>
      </c>
      <c r="L430">
        <v>-1.47</v>
      </c>
    </row>
    <row r="431" spans="1:12" hidden="1" x14ac:dyDescent="0.3">
      <c r="A431" t="s">
        <v>4529</v>
      </c>
      <c r="B431" t="s">
        <v>4530</v>
      </c>
      <c r="C431" t="s">
        <v>25</v>
      </c>
      <c r="D431">
        <v>9.9680510000000009</v>
      </c>
      <c r="E431">
        <v>0</v>
      </c>
      <c r="F431" t="s">
        <v>4531</v>
      </c>
      <c r="G431" s="6" t="e">
        <f>(F431-H431)/H431</f>
        <v>#VALUE!</v>
      </c>
      <c r="H431" t="s">
        <v>4532</v>
      </c>
      <c r="I431" s="4" t="e">
        <f>(H431-J431)/J431</f>
        <v>#VALUE!</v>
      </c>
      <c r="J431" t="s">
        <v>4533</v>
      </c>
      <c r="K431" s="2" t="e">
        <f>(J431-L431)/L431</f>
        <v>#VALUE!</v>
      </c>
      <c r="L431" t="s">
        <v>4534</v>
      </c>
    </row>
    <row r="432" spans="1:12" hidden="1" x14ac:dyDescent="0.3">
      <c r="A432" t="s">
        <v>4535</v>
      </c>
      <c r="B432" t="s">
        <v>4536</v>
      </c>
      <c r="C432" t="s">
        <v>91</v>
      </c>
      <c r="D432">
        <v>43.275590479999998</v>
      </c>
      <c r="E432">
        <v>0</v>
      </c>
      <c r="F432">
        <v>1.19</v>
      </c>
      <c r="G432" s="6" t="e">
        <f>(F432-H432)/H432</f>
        <v>#VALUE!</v>
      </c>
      <c r="H432" t="s">
        <v>4537</v>
      </c>
      <c r="I432" s="4" t="e">
        <f>(H432-J432)/J432</f>
        <v>#VALUE!</v>
      </c>
      <c r="J432" t="s">
        <v>4538</v>
      </c>
      <c r="K432" s="2" t="e">
        <f>(J432-L432)/L432</f>
        <v>#VALUE!</v>
      </c>
      <c r="L432">
        <v>1.18</v>
      </c>
    </row>
    <row r="433" spans="1:12" hidden="1" x14ac:dyDescent="0.3">
      <c r="A433" t="s">
        <v>4539</v>
      </c>
      <c r="B433" t="s">
        <v>4540</v>
      </c>
      <c r="D433">
        <v>-24.884892449999999</v>
      </c>
      <c r="E433">
        <v>0</v>
      </c>
      <c r="F433">
        <v>-1.24</v>
      </c>
      <c r="G433" s="6" t="e">
        <f>(F433-H433)/H433</f>
        <v>#VALUE!</v>
      </c>
      <c r="H433" t="s">
        <v>4541</v>
      </c>
      <c r="I433" s="4" t="e">
        <f>(H433-J433)/J433</f>
        <v>#VALUE!</v>
      </c>
      <c r="J433" t="s">
        <v>4542</v>
      </c>
      <c r="K433" s="2" t="e">
        <f>(J433-L433)/L433</f>
        <v>#VALUE!</v>
      </c>
      <c r="L433" t="s">
        <v>4543</v>
      </c>
    </row>
    <row r="434" spans="1:12" hidden="1" x14ac:dyDescent="0.3">
      <c r="A434" t="s">
        <v>4544</v>
      </c>
      <c r="B434" t="s">
        <v>4545</v>
      </c>
      <c r="D434">
        <v>34.426228700000003</v>
      </c>
      <c r="E434">
        <v>0</v>
      </c>
      <c r="F434" t="s">
        <v>4546</v>
      </c>
      <c r="G434" s="6" t="e">
        <f>(F434-H434)/H434</f>
        <v>#VALUE!</v>
      </c>
      <c r="H434" t="s">
        <v>4547</v>
      </c>
      <c r="I434" s="4" t="e">
        <f>(H434-J434)/J434</f>
        <v>#VALUE!</v>
      </c>
      <c r="J434">
        <v>-1.1299999999999999</v>
      </c>
      <c r="K434" s="2" t="e">
        <f>(J434-L434)/L434</f>
        <v>#VALUE!</v>
      </c>
      <c r="L434" t="s">
        <v>4548</v>
      </c>
    </row>
    <row r="435" spans="1:12" hidden="1" x14ac:dyDescent="0.3">
      <c r="A435" t="s">
        <v>4551</v>
      </c>
      <c r="B435" t="s">
        <v>4528</v>
      </c>
      <c r="D435">
        <v>13.045454380000001</v>
      </c>
      <c r="E435">
        <v>0</v>
      </c>
      <c r="F435">
        <v>1.57</v>
      </c>
      <c r="G435" s="6" t="e">
        <f>(F435-H435)/H435</f>
        <v>#VALUE!</v>
      </c>
      <c r="H435" t="s">
        <v>2384</v>
      </c>
      <c r="I435" s="4" t="e">
        <f>(H435-J435)/J435</f>
        <v>#VALUE!</v>
      </c>
      <c r="J435">
        <v>2.63</v>
      </c>
      <c r="K435" s="2">
        <f>(J435-L435)/L435</f>
        <v>-2.7891156462585034</v>
      </c>
      <c r="L435">
        <v>-1.47</v>
      </c>
    </row>
    <row r="436" spans="1:12" hidden="1" x14ac:dyDescent="0.3">
      <c r="A436" t="s">
        <v>4552</v>
      </c>
      <c r="B436" t="s">
        <v>4553</v>
      </c>
      <c r="D436">
        <v>71.363635880000004</v>
      </c>
      <c r="E436">
        <v>0</v>
      </c>
      <c r="F436" t="s">
        <v>4554</v>
      </c>
      <c r="G436" s="6" t="e">
        <f>(F436-H436)/H436</f>
        <v>#VALUE!</v>
      </c>
      <c r="H436" t="s">
        <v>4555</v>
      </c>
      <c r="I436" s="4" t="e">
        <f>(H436-J436)/J436</f>
        <v>#VALUE!</v>
      </c>
      <c r="J436" t="s">
        <v>4556</v>
      </c>
      <c r="K436" s="2" t="e">
        <f>(J436-L436)/L436</f>
        <v>#VALUE!</v>
      </c>
      <c r="L436" t="s">
        <v>4557</v>
      </c>
    </row>
    <row r="437" spans="1:12" hidden="1" x14ac:dyDescent="0.3">
      <c r="A437" t="s">
        <v>4558</v>
      </c>
      <c r="B437" t="s">
        <v>4559</v>
      </c>
      <c r="C437" t="s">
        <v>316</v>
      </c>
      <c r="D437">
        <v>97.717391190000001</v>
      </c>
      <c r="E437">
        <v>0</v>
      </c>
      <c r="F437" t="s">
        <v>4560</v>
      </c>
      <c r="G437" s="6" t="e">
        <f>(F437-H437)/H437</f>
        <v>#VALUE!</v>
      </c>
      <c r="H437" t="s">
        <v>4561</v>
      </c>
      <c r="I437" s="4" t="e">
        <f>(H437-J437)/J437</f>
        <v>#VALUE!</v>
      </c>
      <c r="J437" t="s">
        <v>4562</v>
      </c>
      <c r="K437" s="2" t="e">
        <f>(J437-L437)/L437</f>
        <v>#VALUE!</v>
      </c>
      <c r="L437" t="s">
        <v>4563</v>
      </c>
    </row>
    <row r="438" spans="1:12" hidden="1" x14ac:dyDescent="0.3">
      <c r="A438" t="s">
        <v>4564</v>
      </c>
      <c r="B438" t="s">
        <v>4565</v>
      </c>
      <c r="D438">
        <v>16.557993339999999</v>
      </c>
      <c r="E438">
        <v>0</v>
      </c>
      <c r="F438" t="s">
        <v>4566</v>
      </c>
      <c r="G438" s="6" t="e">
        <f>(F438-H438)/H438</f>
        <v>#VALUE!</v>
      </c>
      <c r="H438">
        <v>1.79</v>
      </c>
      <c r="I438" s="4">
        <f>(H438-J438)/J438</f>
        <v>-1.6509090909090909</v>
      </c>
      <c r="J438">
        <v>-2.75</v>
      </c>
      <c r="K438" s="2">
        <f>(J438-L438)/L438</f>
        <v>-1.7724719101123596</v>
      </c>
      <c r="L438">
        <v>3.56</v>
      </c>
    </row>
    <row r="439" spans="1:12" hidden="1" x14ac:dyDescent="0.3">
      <c r="A439" t="s">
        <v>4567</v>
      </c>
      <c r="B439" t="s">
        <v>4568</v>
      </c>
      <c r="C439" t="s">
        <v>216</v>
      </c>
      <c r="D439">
        <v>36.100914930000002</v>
      </c>
      <c r="E439">
        <v>0</v>
      </c>
      <c r="F439">
        <v>2.0299999999999998</v>
      </c>
      <c r="G439" s="6" t="e">
        <f>(F439-H439)/H439</f>
        <v>#VALUE!</v>
      </c>
      <c r="H439" t="s">
        <v>4569</v>
      </c>
      <c r="I439" s="4" t="e">
        <f>(H439-J439)/J439</f>
        <v>#VALUE!</v>
      </c>
      <c r="J439">
        <v>1.24</v>
      </c>
      <c r="K439" s="2" t="e">
        <f>(J439-L439)/L439</f>
        <v>#VALUE!</v>
      </c>
      <c r="L439" t="s">
        <v>4570</v>
      </c>
    </row>
    <row r="440" spans="1:12" hidden="1" x14ac:dyDescent="0.3">
      <c r="A440" t="s">
        <v>4571</v>
      </c>
      <c r="B440" t="s">
        <v>4572</v>
      </c>
      <c r="C440" t="s">
        <v>469</v>
      </c>
      <c r="D440">
        <v>24.04273521</v>
      </c>
      <c r="E440">
        <v>0</v>
      </c>
      <c r="F440" t="s">
        <v>4573</v>
      </c>
      <c r="G440" s="6" t="e">
        <f>(F440-H440)/H440</f>
        <v>#VALUE!</v>
      </c>
      <c r="H440">
        <v>1.24</v>
      </c>
      <c r="I440" s="4" t="e">
        <f>(H440-J440)/J440</f>
        <v>#VALUE!</v>
      </c>
      <c r="J440" t="s">
        <v>4574</v>
      </c>
      <c r="K440" s="2" t="e">
        <f>(J440-L440)/L440</f>
        <v>#VALUE!</v>
      </c>
      <c r="L440" t="s">
        <v>4575</v>
      </c>
    </row>
    <row r="441" spans="1:12" hidden="1" x14ac:dyDescent="0.3">
      <c r="A441" t="s">
        <v>4576</v>
      </c>
      <c r="B441" t="s">
        <v>4577</v>
      </c>
      <c r="D441">
        <v>59.66071376</v>
      </c>
      <c r="E441">
        <v>0</v>
      </c>
      <c r="F441" t="s">
        <v>4578</v>
      </c>
      <c r="G441" s="6" t="e">
        <f>(F441-H441)/H441</f>
        <v>#VALUE!</v>
      </c>
      <c r="H441" t="s">
        <v>4579</v>
      </c>
      <c r="I441" s="4" t="e">
        <f>(H441-J441)/J441</f>
        <v>#VALUE!</v>
      </c>
      <c r="J441">
        <v>2.4700000000000002</v>
      </c>
      <c r="K441" s="2" t="e">
        <f>(J441-L441)/L441</f>
        <v>#VALUE!</v>
      </c>
      <c r="L441" t="s">
        <v>4580</v>
      </c>
    </row>
    <row r="442" spans="1:12" hidden="1" x14ac:dyDescent="0.3">
      <c r="A442" t="s">
        <v>4581</v>
      </c>
      <c r="B442" t="s">
        <v>4582</v>
      </c>
      <c r="D442">
        <v>5.4782608499999998</v>
      </c>
      <c r="E442">
        <v>0</v>
      </c>
      <c r="F442" t="s">
        <v>4583</v>
      </c>
      <c r="G442" s="6" t="e">
        <f>(F442-H442)/H442</f>
        <v>#VALUE!</v>
      </c>
      <c r="H442">
        <v>3.66</v>
      </c>
      <c r="I442" s="4">
        <f>(H442-J442)/J442</f>
        <v>-2.1582278481012658</v>
      </c>
      <c r="J442">
        <v>-3.16</v>
      </c>
      <c r="K442" s="2">
        <f>(J442-L442)/L442</f>
        <v>0.95061728395061729</v>
      </c>
      <c r="L442">
        <v>-1.62</v>
      </c>
    </row>
    <row r="443" spans="1:12" hidden="1" x14ac:dyDescent="0.3">
      <c r="A443" t="s">
        <v>4584</v>
      </c>
      <c r="B443" t="s">
        <v>4585</v>
      </c>
      <c r="E443">
        <v>0</v>
      </c>
      <c r="F443" t="s">
        <v>4586</v>
      </c>
      <c r="G443" s="6" t="e">
        <f>(F443-H443)/H443</f>
        <v>#VALUE!</v>
      </c>
      <c r="H443" t="s">
        <v>4587</v>
      </c>
      <c r="I443" s="4" t="e">
        <f>(H443-J443)/J443</f>
        <v>#VALUE!</v>
      </c>
      <c r="J443" t="s">
        <v>4588</v>
      </c>
      <c r="K443" s="2" t="e">
        <f>(J443-L443)/L443</f>
        <v>#VALUE!</v>
      </c>
      <c r="L443">
        <v>0</v>
      </c>
    </row>
    <row r="444" spans="1:12" hidden="1" x14ac:dyDescent="0.3">
      <c r="A444" t="s">
        <v>4589</v>
      </c>
      <c r="B444" t="s">
        <v>4590</v>
      </c>
      <c r="D444">
        <v>85.826084399999999</v>
      </c>
      <c r="E444">
        <v>0</v>
      </c>
      <c r="F444">
        <v>0</v>
      </c>
      <c r="G444" s="6" t="e">
        <f>(F444-H444)/H444</f>
        <v>#VALUE!</v>
      </c>
      <c r="H444" t="s">
        <v>4591</v>
      </c>
      <c r="I444" s="4" t="e">
        <f>(H444-J444)/J444</f>
        <v>#VALUE!</v>
      </c>
      <c r="J444" t="s">
        <v>4592</v>
      </c>
      <c r="K444" s="2" t="e">
        <f>(J444-L444)/L444</f>
        <v>#VALUE!</v>
      </c>
      <c r="L444" t="s">
        <v>4593</v>
      </c>
    </row>
    <row r="445" spans="1:12" hidden="1" x14ac:dyDescent="0.3">
      <c r="A445" t="s">
        <v>4598</v>
      </c>
      <c r="B445" t="s">
        <v>4599</v>
      </c>
      <c r="C445" t="s">
        <v>88</v>
      </c>
      <c r="D445">
        <v>31.178977440000001</v>
      </c>
      <c r="E445">
        <v>0</v>
      </c>
      <c r="F445" t="s">
        <v>4600</v>
      </c>
      <c r="G445" s="6" t="e">
        <f>(F445-H445)/H445</f>
        <v>#VALUE!</v>
      </c>
      <c r="H445" t="s">
        <v>4601</v>
      </c>
      <c r="I445" s="4" t="e">
        <f>(H445-J445)/J445</f>
        <v>#VALUE!</v>
      </c>
      <c r="J445" t="s">
        <v>4602</v>
      </c>
      <c r="K445" s="2" t="e">
        <f>(J445-L445)/L445</f>
        <v>#VALUE!</v>
      </c>
      <c r="L445" t="s">
        <v>4603</v>
      </c>
    </row>
    <row r="446" spans="1:12" hidden="1" x14ac:dyDescent="0.3">
      <c r="A446" t="s">
        <v>4606</v>
      </c>
      <c r="B446" t="s">
        <v>4607</v>
      </c>
      <c r="D446">
        <v>34.040816290000002</v>
      </c>
      <c r="E446">
        <v>3.36</v>
      </c>
      <c r="F446">
        <v>2.87</v>
      </c>
      <c r="G446" s="6" t="e">
        <f>(F446-H446)/H446</f>
        <v>#VALUE!</v>
      </c>
      <c r="H446" t="s">
        <v>4608</v>
      </c>
      <c r="I446" s="4" t="e">
        <f>(H446-J446)/J446</f>
        <v>#VALUE!</v>
      </c>
      <c r="J446">
        <v>2.4300000000000002</v>
      </c>
      <c r="K446" s="2">
        <f>(J446-L446)/L446</f>
        <v>-0.13829787234042543</v>
      </c>
      <c r="L446">
        <v>2.82</v>
      </c>
    </row>
    <row r="447" spans="1:12" hidden="1" x14ac:dyDescent="0.3">
      <c r="A447" t="s">
        <v>4609</v>
      </c>
      <c r="B447" t="s">
        <v>4528</v>
      </c>
      <c r="D447">
        <v>12.878787750000001</v>
      </c>
      <c r="E447">
        <v>0</v>
      </c>
      <c r="F447">
        <v>1.57</v>
      </c>
      <c r="G447" s="6" t="e">
        <f>(F447-H447)/H447</f>
        <v>#VALUE!</v>
      </c>
      <c r="H447" t="s">
        <v>2384</v>
      </c>
      <c r="I447" s="4" t="e">
        <f>(H447-J447)/J447</f>
        <v>#VALUE!</v>
      </c>
      <c r="J447">
        <v>2.63</v>
      </c>
      <c r="K447" s="2">
        <f>(J447-L447)/L447</f>
        <v>-2.7891156462585034</v>
      </c>
      <c r="L447">
        <v>-1.47</v>
      </c>
    </row>
    <row r="448" spans="1:12" hidden="1" x14ac:dyDescent="0.3">
      <c r="A448" t="s">
        <v>4610</v>
      </c>
      <c r="B448" t="s">
        <v>4611</v>
      </c>
      <c r="C448" t="s">
        <v>392</v>
      </c>
      <c r="D448">
        <v>124.00000159</v>
      </c>
      <c r="E448">
        <v>0</v>
      </c>
      <c r="F448" t="s">
        <v>4612</v>
      </c>
      <c r="G448" s="6" t="e">
        <f>(F448-H448)/H448</f>
        <v>#VALUE!</v>
      </c>
      <c r="H448" t="s">
        <v>4613</v>
      </c>
      <c r="I448" s="4" t="e">
        <f>(H448-J448)/J448</f>
        <v>#VALUE!</v>
      </c>
      <c r="J448" t="s">
        <v>4614</v>
      </c>
      <c r="K448" s="2" t="e">
        <f>(J448-L448)/L448</f>
        <v>#VALUE!</v>
      </c>
      <c r="L448" t="s">
        <v>4615</v>
      </c>
    </row>
    <row r="449" spans="1:12" hidden="1" x14ac:dyDescent="0.3">
      <c r="A449" t="s">
        <v>4620</v>
      </c>
      <c r="B449" t="s">
        <v>4621</v>
      </c>
      <c r="C449" t="s">
        <v>275</v>
      </c>
      <c r="D449">
        <v>18.049999209999999</v>
      </c>
      <c r="E449">
        <v>0</v>
      </c>
      <c r="F449" t="s">
        <v>4622</v>
      </c>
      <c r="G449" s="6" t="e">
        <f>(F449-H449)/H449</f>
        <v>#VALUE!</v>
      </c>
      <c r="H449">
        <v>1.69</v>
      </c>
      <c r="I449" s="4">
        <f>(H449-J449)/J449</f>
        <v>-1.6814516129032258</v>
      </c>
      <c r="J449">
        <v>-2.48</v>
      </c>
      <c r="K449" s="2" t="e">
        <f>(J449-L449)/L449</f>
        <v>#VALUE!</v>
      </c>
      <c r="L449" t="s">
        <v>4623</v>
      </c>
    </row>
    <row r="450" spans="1:12" hidden="1" x14ac:dyDescent="0.3">
      <c r="A450" t="s">
        <v>4642</v>
      </c>
      <c r="B450" t="s">
        <v>4643</v>
      </c>
      <c r="D450">
        <v>9.8888890800000002</v>
      </c>
      <c r="E450">
        <v>0</v>
      </c>
      <c r="F450">
        <v>0</v>
      </c>
      <c r="G450" s="6" t="e">
        <f>(F450-H450)/H450</f>
        <v>#DIV/0!</v>
      </c>
      <c r="H450">
        <v>0</v>
      </c>
      <c r="I450" s="4" t="e">
        <f>(H450-J450)/J450</f>
        <v>#DIV/0!</v>
      </c>
      <c r="J450">
        <v>0</v>
      </c>
      <c r="K450" s="2" t="e">
        <f>(J450-L450)/L450</f>
        <v>#DIV/0!</v>
      </c>
      <c r="L450">
        <v>0</v>
      </c>
    </row>
    <row r="451" spans="1:12" hidden="1" x14ac:dyDescent="0.3">
      <c r="A451" t="s">
        <v>4647</v>
      </c>
      <c r="B451" t="s">
        <v>4648</v>
      </c>
      <c r="C451" t="s">
        <v>3631</v>
      </c>
      <c r="D451">
        <v>-7.0878660199999999</v>
      </c>
      <c r="E451">
        <v>0</v>
      </c>
      <c r="F451" t="s">
        <v>4649</v>
      </c>
      <c r="G451" s="6" t="e">
        <f>(F451-H451)/H451</f>
        <v>#VALUE!</v>
      </c>
      <c r="H451">
        <v>3.66</v>
      </c>
      <c r="I451" s="4">
        <f>(H451-J451)/J451</f>
        <v>-1.4187643020594967</v>
      </c>
      <c r="J451">
        <v>-8.74</v>
      </c>
      <c r="K451" s="2">
        <f>(J451-L451)/L451</f>
        <v>-0.45511221945137154</v>
      </c>
      <c r="L451">
        <v>-16.04</v>
      </c>
    </row>
    <row r="452" spans="1:12" hidden="1" x14ac:dyDescent="0.3">
      <c r="A452" t="s">
        <v>4650</v>
      </c>
      <c r="B452" t="s">
        <v>4414</v>
      </c>
      <c r="D452">
        <v>18.86861335</v>
      </c>
      <c r="E452">
        <v>0</v>
      </c>
      <c r="F452">
        <v>0</v>
      </c>
      <c r="G452" s="6" t="e">
        <f>(F452-H452)/H452</f>
        <v>#DIV/0!</v>
      </c>
      <c r="H452">
        <v>0</v>
      </c>
      <c r="I452" s="4" t="e">
        <f>(H452-J452)/J452</f>
        <v>#DIV/0!</v>
      </c>
      <c r="J452">
        <v>0</v>
      </c>
      <c r="K452" s="2" t="e">
        <f>(J452-L452)/L452</f>
        <v>#DIV/0!</v>
      </c>
      <c r="L452">
        <v>0</v>
      </c>
    </row>
    <row r="453" spans="1:12" hidden="1" x14ac:dyDescent="0.3">
      <c r="A453" t="s">
        <v>4651</v>
      </c>
      <c r="B453" t="s">
        <v>4652</v>
      </c>
      <c r="C453" t="s">
        <v>649</v>
      </c>
      <c r="D453">
        <v>22.450000760000002</v>
      </c>
      <c r="E453">
        <v>0</v>
      </c>
      <c r="F453" t="s">
        <v>4653</v>
      </c>
      <c r="G453" s="6" t="e">
        <f>(F453-H453)/H453</f>
        <v>#VALUE!</v>
      </c>
      <c r="H453">
        <v>1.1100000000000001</v>
      </c>
      <c r="I453" s="4">
        <f>(H453-J453)/J453</f>
        <v>-0.73696682464454966</v>
      </c>
      <c r="J453">
        <v>4.22</v>
      </c>
      <c r="K453" s="2">
        <f>(J453-L453)/L453</f>
        <v>2.9811320754716979</v>
      </c>
      <c r="L453">
        <v>1.06</v>
      </c>
    </row>
    <row r="454" spans="1:12" hidden="1" x14ac:dyDescent="0.3">
      <c r="A454" t="s">
        <v>4660</v>
      </c>
      <c r="B454" t="s">
        <v>4661</v>
      </c>
      <c r="D454">
        <v>77.695653329999999</v>
      </c>
      <c r="E454">
        <v>0</v>
      </c>
      <c r="F454" t="s">
        <v>4662</v>
      </c>
      <c r="G454" s="6" t="e">
        <f>(F454-H454)/H454</f>
        <v>#VALUE!</v>
      </c>
      <c r="H454" t="s">
        <v>4663</v>
      </c>
      <c r="I454" s="4" t="e">
        <f>(H454-J454)/J454</f>
        <v>#VALUE!</v>
      </c>
      <c r="J454" t="s">
        <v>4664</v>
      </c>
      <c r="K454" s="2" t="e">
        <f>(J454-L454)/L454</f>
        <v>#VALUE!</v>
      </c>
      <c r="L454" t="s">
        <v>4665</v>
      </c>
    </row>
    <row r="455" spans="1:12" hidden="1" x14ac:dyDescent="0.3">
      <c r="A455" t="s">
        <v>4666</v>
      </c>
      <c r="B455" t="s">
        <v>4667</v>
      </c>
      <c r="C455" t="s">
        <v>275</v>
      </c>
      <c r="D455">
        <v>49.083333320000001</v>
      </c>
      <c r="E455">
        <v>0</v>
      </c>
      <c r="F455">
        <v>0</v>
      </c>
      <c r="G455" s="6" t="e">
        <f>(F455-H455)/H455</f>
        <v>#VALUE!</v>
      </c>
      <c r="H455" t="s">
        <v>4668</v>
      </c>
      <c r="I455" s="4" t="e">
        <f>(H455-J455)/J455</f>
        <v>#VALUE!</v>
      </c>
      <c r="J455">
        <v>-7.54</v>
      </c>
      <c r="K455" s="2">
        <f>(J455-L455)/L455</f>
        <v>2.7889447236180902</v>
      </c>
      <c r="L455">
        <v>-1.99</v>
      </c>
    </row>
    <row r="456" spans="1:12" hidden="1" x14ac:dyDescent="0.3">
      <c r="A456" t="s">
        <v>4672</v>
      </c>
      <c r="B456" t="s">
        <v>4673</v>
      </c>
      <c r="D456">
        <v>-264.36410553000002</v>
      </c>
      <c r="E456">
        <v>0</v>
      </c>
      <c r="F456">
        <v>0</v>
      </c>
      <c r="G456" s="6" t="e">
        <f>(F456-H456)/H456</f>
        <v>#DIV/0!</v>
      </c>
      <c r="H456">
        <v>0</v>
      </c>
      <c r="I456" s="4" t="e">
        <f>(H456-J456)/J456</f>
        <v>#DIV/0!</v>
      </c>
      <c r="J456">
        <v>0</v>
      </c>
      <c r="K456" s="2" t="e">
        <f>(J456-L456)/L456</f>
        <v>#DIV/0!</v>
      </c>
      <c r="L456">
        <v>0</v>
      </c>
    </row>
    <row r="457" spans="1:12" hidden="1" x14ac:dyDescent="0.3">
      <c r="A457" t="s">
        <v>4677</v>
      </c>
      <c r="B457" t="s">
        <v>4678</v>
      </c>
      <c r="C457" t="s">
        <v>198</v>
      </c>
      <c r="D457">
        <v>40.229355169999998</v>
      </c>
      <c r="E457">
        <v>0</v>
      </c>
      <c r="F457" t="s">
        <v>4679</v>
      </c>
      <c r="G457" s="6" t="e">
        <f>(F457-H457)/H457</f>
        <v>#VALUE!</v>
      </c>
      <c r="H457" t="s">
        <v>4680</v>
      </c>
      <c r="I457" s="4" t="e">
        <f>(H457-J457)/J457</f>
        <v>#VALUE!</v>
      </c>
      <c r="J457" t="s">
        <v>4681</v>
      </c>
      <c r="K457" s="2" t="e">
        <f>(J457-L457)/L457</f>
        <v>#VALUE!</v>
      </c>
      <c r="L457" t="s">
        <v>4682</v>
      </c>
    </row>
    <row r="458" spans="1:12" hidden="1" x14ac:dyDescent="0.3">
      <c r="A458" t="s">
        <v>4683</v>
      </c>
      <c r="B458" t="s">
        <v>4684</v>
      </c>
      <c r="C458" t="s">
        <v>25</v>
      </c>
      <c r="D458">
        <v>23.418079779999999</v>
      </c>
      <c r="E458">
        <v>0</v>
      </c>
      <c r="F458" t="s">
        <v>4685</v>
      </c>
      <c r="G458" s="6" t="e">
        <f>(F458-H458)/H458</f>
        <v>#VALUE!</v>
      </c>
      <c r="H458" t="s">
        <v>4686</v>
      </c>
      <c r="I458" s="4" t="e">
        <f>(H458-J458)/J458</f>
        <v>#VALUE!</v>
      </c>
      <c r="J458" t="s">
        <v>4687</v>
      </c>
      <c r="K458" s="2" t="e">
        <f>(J458-L458)/L458</f>
        <v>#VALUE!</v>
      </c>
      <c r="L458" t="s">
        <v>4688</v>
      </c>
    </row>
    <row r="459" spans="1:12" hidden="1" x14ac:dyDescent="0.3">
      <c r="A459" t="s">
        <v>4689</v>
      </c>
      <c r="B459" t="s">
        <v>4690</v>
      </c>
      <c r="D459">
        <v>61.968751150000003</v>
      </c>
      <c r="E459">
        <v>0</v>
      </c>
      <c r="F459">
        <v>1</v>
      </c>
      <c r="G459" s="6" t="e">
        <f>(F459-H459)/H459</f>
        <v>#VALUE!</v>
      </c>
      <c r="H459" t="s">
        <v>4691</v>
      </c>
      <c r="I459" s="4" t="e">
        <f>(H459-J459)/J459</f>
        <v>#VALUE!</v>
      </c>
      <c r="J459">
        <v>0</v>
      </c>
      <c r="K459" s="2" t="e">
        <f>(J459-L459)/L459</f>
        <v>#VALUE!</v>
      </c>
      <c r="L459" t="s">
        <v>4692</v>
      </c>
    </row>
    <row r="460" spans="1:12" hidden="1" x14ac:dyDescent="0.3">
      <c r="A460" t="s">
        <v>4693</v>
      </c>
      <c r="B460" t="s">
        <v>4694</v>
      </c>
      <c r="D460">
        <v>62.564103879999998</v>
      </c>
      <c r="E460">
        <v>0</v>
      </c>
      <c r="F460">
        <v>1.57</v>
      </c>
      <c r="G460" s="6" t="e">
        <f>(F460-H460)/H460</f>
        <v>#VALUE!</v>
      </c>
      <c r="H460" t="s">
        <v>2384</v>
      </c>
      <c r="I460" s="4" t="e">
        <f>(H460-J460)/J460</f>
        <v>#VALUE!</v>
      </c>
      <c r="J460">
        <v>2.63</v>
      </c>
      <c r="K460" s="2">
        <f>(J460-L460)/L460</f>
        <v>-2.7891156462585034</v>
      </c>
      <c r="L460">
        <v>-1.47</v>
      </c>
    </row>
    <row r="461" spans="1:12" hidden="1" x14ac:dyDescent="0.3">
      <c r="A461" t="s">
        <v>4695</v>
      </c>
      <c r="B461" t="s">
        <v>4696</v>
      </c>
      <c r="D461">
        <v>25.32467595</v>
      </c>
      <c r="E461">
        <v>0</v>
      </c>
      <c r="F461">
        <v>1.25</v>
      </c>
      <c r="G461" s="6" t="e">
        <f>(F461-H461)/H461</f>
        <v>#VALUE!</v>
      </c>
      <c r="H461" t="s">
        <v>4697</v>
      </c>
      <c r="I461" s="4" t="e">
        <f>(H461-J461)/J461</f>
        <v>#VALUE!</v>
      </c>
      <c r="J461" t="s">
        <v>4698</v>
      </c>
      <c r="K461" s="2" t="e">
        <f>(J461-L461)/L461</f>
        <v>#VALUE!</v>
      </c>
      <c r="L461" t="s">
        <v>4699</v>
      </c>
    </row>
    <row r="462" spans="1:12" hidden="1" x14ac:dyDescent="0.3">
      <c r="A462" t="s">
        <v>4700</v>
      </c>
      <c r="B462" t="s">
        <v>4701</v>
      </c>
      <c r="C462" t="s">
        <v>88</v>
      </c>
      <c r="D462">
        <v>27.395721609999999</v>
      </c>
      <c r="E462">
        <v>0</v>
      </c>
      <c r="F462" t="s">
        <v>4702</v>
      </c>
      <c r="G462" s="6" t="e">
        <f>(F462-H462)/H462</f>
        <v>#VALUE!</v>
      </c>
      <c r="H462">
        <v>1.29</v>
      </c>
      <c r="I462" s="4">
        <f>(H462-J462)/J462</f>
        <v>0.13157894736842118</v>
      </c>
      <c r="J462">
        <v>1.1399999999999999</v>
      </c>
      <c r="K462" s="2" t="e">
        <f>(J462-L462)/L462</f>
        <v>#VALUE!</v>
      </c>
      <c r="L462" t="s">
        <v>4703</v>
      </c>
    </row>
    <row r="463" spans="1:12" hidden="1" x14ac:dyDescent="0.3">
      <c r="A463" t="s">
        <v>4704</v>
      </c>
      <c r="B463" t="s">
        <v>4705</v>
      </c>
      <c r="D463">
        <v>48.652599330000001</v>
      </c>
      <c r="E463">
        <v>0</v>
      </c>
      <c r="F463">
        <v>0</v>
      </c>
      <c r="G463" s="6" t="e">
        <f>(F463-H463)/H463</f>
        <v>#DIV/0!</v>
      </c>
      <c r="H463">
        <v>0</v>
      </c>
      <c r="I463" s="4" t="e">
        <f>(H463-J463)/J463</f>
        <v>#DIV/0!</v>
      </c>
      <c r="J463">
        <v>0</v>
      </c>
      <c r="K463" s="2" t="e">
        <f>(J463-L463)/L463</f>
        <v>#DIV/0!</v>
      </c>
      <c r="L463">
        <v>0</v>
      </c>
    </row>
    <row r="464" spans="1:12" hidden="1" x14ac:dyDescent="0.3">
      <c r="A464" t="s">
        <v>4709</v>
      </c>
      <c r="B464" t="s">
        <v>4414</v>
      </c>
      <c r="D464">
        <v>18.576642830000001</v>
      </c>
      <c r="E464">
        <v>0</v>
      </c>
      <c r="F464">
        <v>0</v>
      </c>
      <c r="G464" s="6" t="e">
        <f>(F464-H464)/H464</f>
        <v>#DIV/0!</v>
      </c>
      <c r="H464">
        <v>0</v>
      </c>
      <c r="I464" s="4" t="e">
        <f>(H464-J464)/J464</f>
        <v>#DIV/0!</v>
      </c>
      <c r="J464">
        <v>0</v>
      </c>
      <c r="K464" s="2" t="e">
        <f>(J464-L464)/L464</f>
        <v>#DIV/0!</v>
      </c>
      <c r="L464">
        <v>0</v>
      </c>
    </row>
    <row r="465" spans="1:12" hidden="1" x14ac:dyDescent="0.3">
      <c r="A465" t="s">
        <v>4710</v>
      </c>
      <c r="B465" t="s">
        <v>4711</v>
      </c>
      <c r="E465" t="s">
        <v>4712</v>
      </c>
      <c r="F465" t="s">
        <v>4713</v>
      </c>
      <c r="G465" s="6" t="e">
        <f>(F465-H465)/H465</f>
        <v>#VALUE!</v>
      </c>
      <c r="H465" t="s">
        <v>4714</v>
      </c>
      <c r="I465" s="4" t="e">
        <f>(H465-J465)/J465</f>
        <v>#VALUE!</v>
      </c>
      <c r="J465">
        <v>0</v>
      </c>
      <c r="K465" s="2" t="e">
        <f>(J465-L465)/L465</f>
        <v>#DIV/0!</v>
      </c>
      <c r="L465">
        <v>0</v>
      </c>
    </row>
    <row r="466" spans="1:12" hidden="1" x14ac:dyDescent="0.3">
      <c r="A466" t="s">
        <v>4715</v>
      </c>
      <c r="B466" t="s">
        <v>4716</v>
      </c>
      <c r="C466" t="s">
        <v>25</v>
      </c>
      <c r="D466">
        <v>23.00877182</v>
      </c>
      <c r="E466">
        <v>0</v>
      </c>
      <c r="F466" t="s">
        <v>4717</v>
      </c>
      <c r="G466" s="6" t="e">
        <f>(F466-H466)/H466</f>
        <v>#VALUE!</v>
      </c>
      <c r="H466" t="s">
        <v>4718</v>
      </c>
      <c r="I466" s="4" t="e">
        <f>(H466-J466)/J466</f>
        <v>#VALUE!</v>
      </c>
      <c r="J466" t="s">
        <v>4719</v>
      </c>
      <c r="K466" s="2" t="e">
        <f>(J466-L466)/L466</f>
        <v>#VALUE!</v>
      </c>
      <c r="L466" t="s">
        <v>4720</v>
      </c>
    </row>
    <row r="467" spans="1:12" hidden="1" x14ac:dyDescent="0.3">
      <c r="A467" t="s">
        <v>4721</v>
      </c>
      <c r="B467" t="s">
        <v>4722</v>
      </c>
      <c r="E467">
        <v>0</v>
      </c>
      <c r="F467" t="s">
        <v>4723</v>
      </c>
      <c r="G467" s="6" t="e">
        <f>(F467-H467)/H467</f>
        <v>#VALUE!</v>
      </c>
      <c r="H467" t="s">
        <v>4724</v>
      </c>
      <c r="I467" s="4" t="e">
        <f>(H467-J467)/J467</f>
        <v>#VALUE!</v>
      </c>
      <c r="J467">
        <v>-4.26</v>
      </c>
      <c r="K467" s="2" t="e">
        <f>(J467-L467)/L467</f>
        <v>#VALUE!</v>
      </c>
      <c r="L467" t="s">
        <v>4725</v>
      </c>
    </row>
    <row r="468" spans="1:12" hidden="1" x14ac:dyDescent="0.3">
      <c r="A468" t="s">
        <v>4726</v>
      </c>
      <c r="B468" t="s">
        <v>4727</v>
      </c>
      <c r="C468" t="s">
        <v>183</v>
      </c>
      <c r="D468">
        <v>48.017697830000003</v>
      </c>
      <c r="E468">
        <v>0</v>
      </c>
      <c r="F468" t="s">
        <v>4728</v>
      </c>
      <c r="G468" s="6" t="e">
        <f>(F468-H468)/H468</f>
        <v>#VALUE!</v>
      </c>
      <c r="H468" t="s">
        <v>4729</v>
      </c>
      <c r="I468" s="4" t="e">
        <f>(H468-J468)/J468</f>
        <v>#VALUE!</v>
      </c>
      <c r="J468" t="s">
        <v>4730</v>
      </c>
      <c r="K468" s="2" t="e">
        <f>(J468-L468)/L468</f>
        <v>#VALUE!</v>
      </c>
      <c r="L468" t="s">
        <v>4731</v>
      </c>
    </row>
    <row r="469" spans="1:12" hidden="1" x14ac:dyDescent="0.3">
      <c r="A469" t="s">
        <v>4732</v>
      </c>
      <c r="B469" t="s">
        <v>4733</v>
      </c>
      <c r="D469">
        <v>20.865724669999999</v>
      </c>
      <c r="E469">
        <v>1.57</v>
      </c>
      <c r="F469">
        <v>1.39</v>
      </c>
      <c r="G469" s="6" t="e">
        <f>(F469-H469)/H469</f>
        <v>#DIV/0!</v>
      </c>
      <c r="H469">
        <v>0</v>
      </c>
      <c r="I469" s="4">
        <f>(H469-J469)/J469</f>
        <v>-1</v>
      </c>
      <c r="J469">
        <v>1.17</v>
      </c>
      <c r="K469" s="2">
        <f>(J469-L469)/L469</f>
        <v>0.15841584158415833</v>
      </c>
      <c r="L469">
        <v>1.01</v>
      </c>
    </row>
    <row r="470" spans="1:12" hidden="1" x14ac:dyDescent="0.3">
      <c r="A470" t="s">
        <v>4734</v>
      </c>
      <c r="B470" t="s">
        <v>4705</v>
      </c>
      <c r="D470">
        <v>48.22000122</v>
      </c>
      <c r="E470">
        <v>0</v>
      </c>
      <c r="F470">
        <v>0</v>
      </c>
      <c r="G470" s="6" t="e">
        <f>(F470-H470)/H470</f>
        <v>#DIV/0!</v>
      </c>
      <c r="H470">
        <v>0</v>
      </c>
      <c r="I470" s="4" t="e">
        <f>(H470-J470)/J470</f>
        <v>#DIV/0!</v>
      </c>
      <c r="J470">
        <v>0</v>
      </c>
      <c r="K470" s="2" t="e">
        <f>(J470-L470)/L470</f>
        <v>#DIV/0!</v>
      </c>
      <c r="L470">
        <v>0</v>
      </c>
    </row>
    <row r="471" spans="1:12" hidden="1" x14ac:dyDescent="0.3">
      <c r="A471" t="s">
        <v>4737</v>
      </c>
      <c r="B471" t="s">
        <v>4738</v>
      </c>
      <c r="D471">
        <v>67.352939289999995</v>
      </c>
      <c r="E471">
        <v>0</v>
      </c>
      <c r="F471" t="s">
        <v>4723</v>
      </c>
      <c r="G471" s="6" t="e">
        <f>(F471-H471)/H471</f>
        <v>#VALUE!</v>
      </c>
      <c r="H471" t="s">
        <v>4724</v>
      </c>
      <c r="I471" s="4" t="e">
        <f>(H471-J471)/J471</f>
        <v>#VALUE!</v>
      </c>
      <c r="J471">
        <v>-4.26</v>
      </c>
      <c r="K471" s="2" t="e">
        <f>(J471-L471)/L471</f>
        <v>#VALUE!</v>
      </c>
      <c r="L471" t="s">
        <v>4725</v>
      </c>
    </row>
    <row r="472" spans="1:12" hidden="1" x14ac:dyDescent="0.3">
      <c r="A472" t="s">
        <v>4739</v>
      </c>
      <c r="B472" t="s">
        <v>4705</v>
      </c>
      <c r="E472">
        <v>0</v>
      </c>
      <c r="F472">
        <v>0</v>
      </c>
      <c r="G472" s="6" t="e">
        <f>(F472-H472)/H472</f>
        <v>#DIV/0!</v>
      </c>
      <c r="H472">
        <v>0</v>
      </c>
      <c r="I472" s="4" t="e">
        <f>(H472-J472)/J472</f>
        <v>#DIV/0!</v>
      </c>
      <c r="J472">
        <v>0</v>
      </c>
      <c r="K472" s="2" t="e">
        <f>(J472-L472)/L472</f>
        <v>#DIV/0!</v>
      </c>
      <c r="L472">
        <v>0</v>
      </c>
    </row>
    <row r="473" spans="1:12" hidden="1" x14ac:dyDescent="0.3">
      <c r="A473" t="s">
        <v>4740</v>
      </c>
      <c r="B473" t="s">
        <v>4741</v>
      </c>
      <c r="D473">
        <v>1.18699391</v>
      </c>
      <c r="E473">
        <v>0</v>
      </c>
      <c r="F473">
        <v>0</v>
      </c>
      <c r="G473" s="6" t="e">
        <f>(F473-H473)/H473</f>
        <v>#DIV/0!</v>
      </c>
      <c r="H473">
        <v>0</v>
      </c>
      <c r="I473" s="4" t="e">
        <f>(H473-J473)/J473</f>
        <v>#DIV/0!</v>
      </c>
      <c r="J473">
        <v>0</v>
      </c>
      <c r="K473" s="2" t="e">
        <f>(J473-L473)/L473</f>
        <v>#DIV/0!</v>
      </c>
      <c r="L473">
        <v>0</v>
      </c>
    </row>
    <row r="474" spans="1:12" hidden="1" x14ac:dyDescent="0.3">
      <c r="A474" t="s">
        <v>4742</v>
      </c>
      <c r="B474" t="s">
        <v>3375</v>
      </c>
      <c r="D474">
        <v>21.621795370000001</v>
      </c>
      <c r="E474">
        <v>0</v>
      </c>
      <c r="F474" t="s">
        <v>3376</v>
      </c>
      <c r="G474" s="6" t="e">
        <f>(F474-H474)/H474</f>
        <v>#VALUE!</v>
      </c>
      <c r="H474">
        <v>1.19</v>
      </c>
      <c r="I474" s="4">
        <f>(H474-J474)/J474</f>
        <v>0.13333333333333325</v>
      </c>
      <c r="J474">
        <v>1.05</v>
      </c>
      <c r="K474" s="2" t="e">
        <f>(J474-L474)/L474</f>
        <v>#VALUE!</v>
      </c>
      <c r="L474" t="s">
        <v>3377</v>
      </c>
    </row>
    <row r="475" spans="1:12" hidden="1" x14ac:dyDescent="0.3">
      <c r="A475" t="s">
        <v>4745</v>
      </c>
      <c r="B475" t="s">
        <v>4414</v>
      </c>
      <c r="D475">
        <v>18.357663890000001</v>
      </c>
      <c r="E475">
        <v>0</v>
      </c>
      <c r="F475">
        <v>0</v>
      </c>
      <c r="G475" s="6" t="e">
        <f>(F475-H475)/H475</f>
        <v>#DIV/0!</v>
      </c>
      <c r="H475">
        <v>0</v>
      </c>
      <c r="I475" s="4" t="e">
        <f>(H475-J475)/J475</f>
        <v>#DIV/0!</v>
      </c>
      <c r="J475">
        <v>0</v>
      </c>
      <c r="K475" s="2" t="e">
        <f>(J475-L475)/L475</f>
        <v>#DIV/0!</v>
      </c>
      <c r="L475">
        <v>0</v>
      </c>
    </row>
    <row r="476" spans="1:12" hidden="1" x14ac:dyDescent="0.3">
      <c r="A476" t="s">
        <v>4746</v>
      </c>
      <c r="B476" t="s">
        <v>4414</v>
      </c>
      <c r="D476">
        <v>18.357663890000001</v>
      </c>
      <c r="E476">
        <v>0</v>
      </c>
      <c r="F476">
        <v>0</v>
      </c>
      <c r="G476" s="6" t="e">
        <f>(F476-H476)/H476</f>
        <v>#DIV/0!</v>
      </c>
      <c r="H476">
        <v>0</v>
      </c>
      <c r="I476" s="4" t="e">
        <f>(H476-J476)/J476</f>
        <v>#DIV/0!</v>
      </c>
      <c r="J476">
        <v>0</v>
      </c>
      <c r="K476" s="2" t="e">
        <f>(J476-L476)/L476</f>
        <v>#DIV/0!</v>
      </c>
      <c r="L476">
        <v>0</v>
      </c>
    </row>
    <row r="477" spans="1:12" hidden="1" x14ac:dyDescent="0.3">
      <c r="A477" t="s">
        <v>4747</v>
      </c>
      <c r="B477" t="s">
        <v>4748</v>
      </c>
      <c r="C477" t="s">
        <v>20</v>
      </c>
      <c r="D477">
        <v>-45.615385699999997</v>
      </c>
      <c r="E477">
        <v>0</v>
      </c>
      <c r="F477" t="s">
        <v>4749</v>
      </c>
      <c r="G477" s="6" t="e">
        <f>(F477-H477)/H477</f>
        <v>#VALUE!</v>
      </c>
      <c r="H477" t="s">
        <v>4750</v>
      </c>
      <c r="I477" s="4" t="e">
        <f>(H477-J477)/J477</f>
        <v>#VALUE!</v>
      </c>
      <c r="J477" t="s">
        <v>4751</v>
      </c>
      <c r="K477" s="2" t="e">
        <f>(J477-L477)/L477</f>
        <v>#VALUE!</v>
      </c>
      <c r="L477" t="s">
        <v>4752</v>
      </c>
    </row>
    <row r="478" spans="1:12" hidden="1" x14ac:dyDescent="0.3">
      <c r="A478" t="s">
        <v>4753</v>
      </c>
      <c r="B478" t="s">
        <v>4754</v>
      </c>
      <c r="D478">
        <v>33.235294330000002</v>
      </c>
      <c r="E478">
        <v>0</v>
      </c>
      <c r="F478">
        <v>1.76</v>
      </c>
      <c r="G478" s="6" t="e">
        <f>(F478-H478)/H478</f>
        <v>#VALUE!</v>
      </c>
      <c r="H478" t="s">
        <v>4755</v>
      </c>
      <c r="I478" s="4" t="e">
        <f>(H478-J478)/J478</f>
        <v>#VALUE!</v>
      </c>
      <c r="J478" t="s">
        <v>4756</v>
      </c>
      <c r="K478" s="2" t="e">
        <f>(J478-L478)/L478</f>
        <v>#VALUE!</v>
      </c>
      <c r="L478" t="s">
        <v>4757</v>
      </c>
    </row>
    <row r="479" spans="1:12" hidden="1" x14ac:dyDescent="0.3">
      <c r="A479" t="s">
        <v>4758</v>
      </c>
      <c r="B479" t="s">
        <v>4759</v>
      </c>
      <c r="C479" t="s">
        <v>270</v>
      </c>
      <c r="D479">
        <v>-189.57143429999999</v>
      </c>
      <c r="E479">
        <v>0</v>
      </c>
      <c r="F479" t="s">
        <v>4760</v>
      </c>
      <c r="G479" s="6" t="e">
        <f>(F479-H479)/H479</f>
        <v>#VALUE!</v>
      </c>
      <c r="H479" t="s">
        <v>4761</v>
      </c>
      <c r="I479" s="4" t="e">
        <f>(H479-J479)/J479</f>
        <v>#VALUE!</v>
      </c>
      <c r="J479" t="s">
        <v>4762</v>
      </c>
      <c r="K479" s="2" t="e">
        <f>(J479-L479)/L479</f>
        <v>#VALUE!</v>
      </c>
      <c r="L479" t="s">
        <v>4763</v>
      </c>
    </row>
    <row r="480" spans="1:12" hidden="1" x14ac:dyDescent="0.3">
      <c r="A480" t="s">
        <v>4764</v>
      </c>
      <c r="B480" t="s">
        <v>4765</v>
      </c>
      <c r="D480">
        <v>-2.9330543599999999</v>
      </c>
      <c r="E480">
        <v>0</v>
      </c>
      <c r="F480">
        <v>0</v>
      </c>
      <c r="G480" s="6" t="e">
        <f>(F480-H480)/H480</f>
        <v>#DIV/0!</v>
      </c>
      <c r="H480">
        <v>0</v>
      </c>
      <c r="I480" s="4" t="e">
        <f>(H480-J480)/J480</f>
        <v>#DIV/0!</v>
      </c>
      <c r="J480">
        <v>0</v>
      </c>
      <c r="K480" s="2" t="e">
        <f>(J480-L480)/L480</f>
        <v>#DIV/0!</v>
      </c>
      <c r="L480">
        <v>0</v>
      </c>
    </row>
    <row r="481" spans="1:12" hidden="1" x14ac:dyDescent="0.3">
      <c r="A481" t="s">
        <v>4770</v>
      </c>
      <c r="B481" t="s">
        <v>4771</v>
      </c>
      <c r="C481" t="s">
        <v>88</v>
      </c>
      <c r="D481">
        <v>27.769424260000001</v>
      </c>
      <c r="E481">
        <v>0</v>
      </c>
      <c r="F481" t="s">
        <v>4772</v>
      </c>
      <c r="G481" s="6" t="e">
        <f>(F481-H481)/H481</f>
        <v>#VALUE!</v>
      </c>
      <c r="H481" t="s">
        <v>4773</v>
      </c>
      <c r="I481" s="4" t="e">
        <f>(H481-J481)/J481</f>
        <v>#VALUE!</v>
      </c>
      <c r="J481" t="s">
        <v>4774</v>
      </c>
      <c r="K481" s="2" t="e">
        <f>(J481-L481)/L481</f>
        <v>#VALUE!</v>
      </c>
      <c r="L481">
        <v>0</v>
      </c>
    </row>
    <row r="482" spans="1:12" hidden="1" x14ac:dyDescent="0.3">
      <c r="A482" t="s">
        <v>4775</v>
      </c>
      <c r="B482" t="s">
        <v>4776</v>
      </c>
      <c r="C482" t="s">
        <v>270</v>
      </c>
      <c r="D482">
        <v>3.6243804900000001</v>
      </c>
      <c r="E482">
        <v>0</v>
      </c>
      <c r="F482">
        <v>1.29</v>
      </c>
      <c r="G482" s="6" t="e">
        <f>(F482-H482)/H482</f>
        <v>#VALUE!</v>
      </c>
      <c r="H482" t="s">
        <v>4777</v>
      </c>
      <c r="I482" s="4" t="e">
        <f>(H482-J482)/J482</f>
        <v>#VALUE!</v>
      </c>
      <c r="J482" t="s">
        <v>4778</v>
      </c>
      <c r="K482" s="2" t="e">
        <f>(J482-L482)/L482</f>
        <v>#VALUE!</v>
      </c>
      <c r="L482" t="s">
        <v>4779</v>
      </c>
    </row>
    <row r="483" spans="1:12" hidden="1" x14ac:dyDescent="0.3">
      <c r="A483" t="s">
        <v>4780</v>
      </c>
      <c r="B483" t="s">
        <v>4781</v>
      </c>
      <c r="C483" t="s">
        <v>20</v>
      </c>
      <c r="D483">
        <v>-68.260867500000003</v>
      </c>
      <c r="E483">
        <v>0</v>
      </c>
      <c r="F483" t="s">
        <v>4782</v>
      </c>
      <c r="G483" s="6" t="e">
        <f>(F483-H483)/H483</f>
        <v>#VALUE!</v>
      </c>
      <c r="H483" t="s">
        <v>4783</v>
      </c>
      <c r="I483" s="4" t="e">
        <f>(H483-J483)/J483</f>
        <v>#VALUE!</v>
      </c>
      <c r="J483" t="s">
        <v>4784</v>
      </c>
      <c r="K483" s="2" t="e">
        <f>(J483-L483)/L483</f>
        <v>#VALUE!</v>
      </c>
      <c r="L483" t="s">
        <v>4785</v>
      </c>
    </row>
    <row r="484" spans="1:12" hidden="1" x14ac:dyDescent="0.3">
      <c r="A484" t="s">
        <v>4786</v>
      </c>
      <c r="B484" t="s">
        <v>4787</v>
      </c>
      <c r="C484" t="s">
        <v>20</v>
      </c>
      <c r="D484">
        <v>111.77419761</v>
      </c>
      <c r="E484">
        <v>0</v>
      </c>
      <c r="F484" t="s">
        <v>4788</v>
      </c>
      <c r="G484" s="6" t="e">
        <f>(F484-H484)/H484</f>
        <v>#VALUE!</v>
      </c>
      <c r="H484" t="s">
        <v>4789</v>
      </c>
      <c r="I484" s="4" t="e">
        <f>(H484-J484)/J484</f>
        <v>#VALUE!</v>
      </c>
      <c r="J484" t="s">
        <v>4790</v>
      </c>
      <c r="K484" s="2" t="e">
        <f>(J484-L484)/L484</f>
        <v>#VALUE!</v>
      </c>
      <c r="L484" t="s">
        <v>4791</v>
      </c>
    </row>
    <row r="485" spans="1:12" hidden="1" x14ac:dyDescent="0.3">
      <c r="A485" t="s">
        <v>4792</v>
      </c>
      <c r="B485" t="s">
        <v>4793</v>
      </c>
      <c r="D485">
        <v>31.45569583</v>
      </c>
      <c r="E485">
        <v>0</v>
      </c>
      <c r="F485">
        <v>1.01</v>
      </c>
      <c r="G485" s="6" t="e">
        <f>(F485-H485)/H485</f>
        <v>#VALUE!</v>
      </c>
      <c r="H485" t="s">
        <v>4794</v>
      </c>
      <c r="I485" s="4" t="e">
        <f>(H485-J485)/J485</f>
        <v>#VALUE!</v>
      </c>
      <c r="J485" t="s">
        <v>4795</v>
      </c>
      <c r="K485" s="2" t="e">
        <f>(J485-L485)/L485</f>
        <v>#VALUE!</v>
      </c>
      <c r="L485">
        <v>1.1000000000000001</v>
      </c>
    </row>
    <row r="486" spans="1:12" hidden="1" x14ac:dyDescent="0.3">
      <c r="A486" t="s">
        <v>4802</v>
      </c>
      <c r="B486" t="s">
        <v>4803</v>
      </c>
      <c r="E486">
        <v>0</v>
      </c>
      <c r="F486" t="s">
        <v>4804</v>
      </c>
      <c r="G486" s="6" t="e">
        <f>(F486-H486)/H486</f>
        <v>#VALUE!</v>
      </c>
      <c r="H486">
        <v>1.07</v>
      </c>
      <c r="I486" s="4" t="e">
        <f>(H486-J486)/J486</f>
        <v>#DIV/0!</v>
      </c>
      <c r="J486">
        <v>0</v>
      </c>
      <c r="K486" s="2" t="e">
        <f>(J486-L486)/L486</f>
        <v>#DIV/0!</v>
      </c>
      <c r="L486">
        <v>0</v>
      </c>
    </row>
    <row r="487" spans="1:12" hidden="1" x14ac:dyDescent="0.3">
      <c r="A487" t="s">
        <v>4805</v>
      </c>
      <c r="B487" t="s">
        <v>4806</v>
      </c>
      <c r="C487" t="s">
        <v>14</v>
      </c>
      <c r="D487">
        <v>-13.82352871</v>
      </c>
      <c r="E487">
        <v>0</v>
      </c>
      <c r="F487" t="s">
        <v>4807</v>
      </c>
      <c r="G487" s="6" t="e">
        <f>(F487-H487)/H487</f>
        <v>#VALUE!</v>
      </c>
      <c r="H487">
        <v>-1.83</v>
      </c>
      <c r="I487" s="4" t="e">
        <f>(H487-J487)/J487</f>
        <v>#VALUE!</v>
      </c>
      <c r="J487" t="s">
        <v>4808</v>
      </c>
      <c r="K487" s="2" t="e">
        <f>(J487-L487)/L487</f>
        <v>#VALUE!</v>
      </c>
      <c r="L487" t="s">
        <v>4809</v>
      </c>
    </row>
    <row r="488" spans="1:12" hidden="1" x14ac:dyDescent="0.3">
      <c r="A488" t="s">
        <v>4812</v>
      </c>
      <c r="B488" t="s">
        <v>4813</v>
      </c>
      <c r="E488">
        <v>0</v>
      </c>
      <c r="F488" t="s">
        <v>4814</v>
      </c>
      <c r="G488" s="6" t="e">
        <f>(F488-H488)/H488</f>
        <v>#VALUE!</v>
      </c>
      <c r="H488">
        <v>1.26</v>
      </c>
      <c r="I488" s="4">
        <f>(H488-J488)/J488</f>
        <v>-0.18709677419354839</v>
      </c>
      <c r="J488">
        <v>1.55</v>
      </c>
      <c r="K488" s="2" t="e">
        <f>(J488-L488)/L488</f>
        <v>#VALUE!</v>
      </c>
      <c r="L488" t="s">
        <v>4815</v>
      </c>
    </row>
    <row r="489" spans="1:12" hidden="1" x14ac:dyDescent="0.3">
      <c r="A489" t="s">
        <v>4816</v>
      </c>
      <c r="B489" t="s">
        <v>4817</v>
      </c>
      <c r="C489" t="s">
        <v>20</v>
      </c>
      <c r="D489">
        <v>29.388114030000001</v>
      </c>
      <c r="E489">
        <v>0</v>
      </c>
      <c r="F489">
        <v>1.03</v>
      </c>
      <c r="G489" s="6" t="e">
        <f>(F489-H489)/H489</f>
        <v>#VALUE!</v>
      </c>
      <c r="H489" t="s">
        <v>4818</v>
      </c>
      <c r="I489" s="4" t="e">
        <f>(H489-J489)/J489</f>
        <v>#VALUE!</v>
      </c>
      <c r="J489" t="s">
        <v>4819</v>
      </c>
      <c r="K489" s="2" t="e">
        <f>(J489-L489)/L489</f>
        <v>#VALUE!</v>
      </c>
      <c r="L489" t="s">
        <v>4820</v>
      </c>
    </row>
    <row r="490" spans="1:12" hidden="1" x14ac:dyDescent="0.3">
      <c r="A490" t="s">
        <v>4826</v>
      </c>
      <c r="B490" t="s">
        <v>4741</v>
      </c>
      <c r="D490">
        <v>1.1639676000000001</v>
      </c>
      <c r="E490">
        <v>0</v>
      </c>
      <c r="F490">
        <v>0</v>
      </c>
      <c r="G490" s="6" t="e">
        <f>(F490-H490)/H490</f>
        <v>#DIV/0!</v>
      </c>
      <c r="H490">
        <v>0</v>
      </c>
      <c r="I490" s="4" t="e">
        <f>(H490-J490)/J490</f>
        <v>#DIV/0!</v>
      </c>
      <c r="J490">
        <v>0</v>
      </c>
      <c r="K490" s="2" t="e">
        <f>(J490-L490)/L490</f>
        <v>#DIV/0!</v>
      </c>
      <c r="L490">
        <v>0</v>
      </c>
    </row>
    <row r="491" spans="1:12" hidden="1" x14ac:dyDescent="0.3">
      <c r="A491" t="s">
        <v>4827</v>
      </c>
      <c r="B491" t="s">
        <v>4828</v>
      </c>
      <c r="E491">
        <v>0</v>
      </c>
      <c r="F491" t="s">
        <v>4814</v>
      </c>
      <c r="G491" s="6" t="e">
        <f>(F491-H491)/H491</f>
        <v>#VALUE!</v>
      </c>
      <c r="H491">
        <v>1.26</v>
      </c>
      <c r="I491" s="4">
        <f>(H491-J491)/J491</f>
        <v>-0.18709677419354839</v>
      </c>
      <c r="J491">
        <v>1.55</v>
      </c>
      <c r="K491" s="2" t="e">
        <f>(J491-L491)/L491</f>
        <v>#VALUE!</v>
      </c>
      <c r="L491" t="s">
        <v>4815</v>
      </c>
    </row>
    <row r="492" spans="1:12" hidden="1" x14ac:dyDescent="0.3">
      <c r="A492" t="s">
        <v>4835</v>
      </c>
      <c r="B492" t="s">
        <v>4836</v>
      </c>
      <c r="C492" t="s">
        <v>2337</v>
      </c>
      <c r="D492">
        <v>-43.372091410000003</v>
      </c>
      <c r="E492">
        <v>0</v>
      </c>
      <c r="F492">
        <v>4.42</v>
      </c>
      <c r="G492" s="6" t="e">
        <f>(F492-H492)/H492</f>
        <v>#VALUE!</v>
      </c>
      <c r="H492" t="s">
        <v>4837</v>
      </c>
      <c r="I492" s="4" t="e">
        <f>(H492-J492)/J492</f>
        <v>#VALUE!</v>
      </c>
      <c r="J492">
        <v>2.2599999999999998</v>
      </c>
      <c r="K492" s="2">
        <f>(J492-L492)/L492</f>
        <v>-1.1886477462437395</v>
      </c>
      <c r="L492">
        <v>-11.98</v>
      </c>
    </row>
    <row r="493" spans="1:12" hidden="1" x14ac:dyDescent="0.3">
      <c r="A493" t="s">
        <v>4838</v>
      </c>
      <c r="B493" t="s">
        <v>4839</v>
      </c>
      <c r="C493" t="s">
        <v>741</v>
      </c>
      <c r="D493">
        <v>92.96551676</v>
      </c>
      <c r="E493">
        <v>0</v>
      </c>
      <c r="F493" t="s">
        <v>3847</v>
      </c>
      <c r="G493" s="6" t="e">
        <f>(F493-H493)/H493</f>
        <v>#VALUE!</v>
      </c>
      <c r="H493" t="s">
        <v>4840</v>
      </c>
      <c r="I493" s="4" t="e">
        <f>(H493-J493)/J493</f>
        <v>#VALUE!</v>
      </c>
      <c r="J493" t="s">
        <v>4841</v>
      </c>
      <c r="K493" s="2" t="e">
        <f>(J493-L493)/L493</f>
        <v>#VALUE!</v>
      </c>
      <c r="L493" t="s">
        <v>4842</v>
      </c>
    </row>
    <row r="494" spans="1:12" hidden="1" x14ac:dyDescent="0.3">
      <c r="A494" t="s">
        <v>4843</v>
      </c>
      <c r="B494" t="s">
        <v>4844</v>
      </c>
      <c r="D494">
        <v>27.673796719999999</v>
      </c>
      <c r="E494">
        <v>0</v>
      </c>
      <c r="F494">
        <v>1.47</v>
      </c>
      <c r="G494" s="6" t="e">
        <f>(F494-H494)/H494</f>
        <v>#VALUE!</v>
      </c>
      <c r="H494" t="s">
        <v>4845</v>
      </c>
      <c r="I494" s="4" t="e">
        <f>(H494-J494)/J494</f>
        <v>#VALUE!</v>
      </c>
      <c r="J494">
        <v>1.24</v>
      </c>
      <c r="K494" s="2" t="e">
        <f>(J494-L494)/L494</f>
        <v>#VALUE!</v>
      </c>
      <c r="L494" t="s">
        <v>4846</v>
      </c>
    </row>
    <row r="495" spans="1:12" hidden="1" x14ac:dyDescent="0.3">
      <c r="A495" t="s">
        <v>4849</v>
      </c>
      <c r="B495" t="s">
        <v>4850</v>
      </c>
      <c r="C495" t="s">
        <v>469</v>
      </c>
      <c r="D495">
        <v>60.972970740000001</v>
      </c>
      <c r="E495">
        <v>0</v>
      </c>
      <c r="F495">
        <v>3.54</v>
      </c>
      <c r="G495" s="6" t="e">
        <f>(F495-H495)/H495</f>
        <v>#VALUE!</v>
      </c>
      <c r="H495" t="s">
        <v>4646</v>
      </c>
      <c r="I495" s="4" t="e">
        <f>(H495-J495)/J495</f>
        <v>#VALUE!</v>
      </c>
      <c r="J495">
        <v>-1.74</v>
      </c>
      <c r="K495" s="2" t="e">
        <f>(J495-L495)/L495</f>
        <v>#VALUE!</v>
      </c>
      <c r="L495" t="s">
        <v>4851</v>
      </c>
    </row>
    <row r="496" spans="1:12" hidden="1" x14ac:dyDescent="0.3">
      <c r="A496" t="s">
        <v>4852</v>
      </c>
      <c r="B496" t="s">
        <v>4853</v>
      </c>
      <c r="D496">
        <v>-45.421054810000001</v>
      </c>
      <c r="E496">
        <v>0</v>
      </c>
      <c r="F496" t="s">
        <v>4854</v>
      </c>
      <c r="G496" s="6" t="e">
        <f>(F496-H496)/H496</f>
        <v>#VALUE!</v>
      </c>
      <c r="H496" t="s">
        <v>4855</v>
      </c>
      <c r="I496" s="4" t="e">
        <f>(H496-J496)/J496</f>
        <v>#VALUE!</v>
      </c>
      <c r="J496" t="s">
        <v>4856</v>
      </c>
      <c r="K496" s="2" t="e">
        <f>(J496-L496)/L496</f>
        <v>#VALUE!</v>
      </c>
      <c r="L496" t="s">
        <v>4857</v>
      </c>
    </row>
    <row r="497" spans="1:12" hidden="1" x14ac:dyDescent="0.3">
      <c r="A497" t="s">
        <v>4858</v>
      </c>
      <c r="B497" t="s">
        <v>4859</v>
      </c>
      <c r="D497">
        <v>-292.94737128999998</v>
      </c>
      <c r="E497">
        <v>0</v>
      </c>
      <c r="F497" t="s">
        <v>639</v>
      </c>
      <c r="G497" s="6" t="e">
        <f>(F497-H497)/H497</f>
        <v>#VALUE!</v>
      </c>
      <c r="H497" t="s">
        <v>4860</v>
      </c>
      <c r="I497" s="4" t="e">
        <f>(H497-J497)/J497</f>
        <v>#VALUE!</v>
      </c>
      <c r="J497" t="s">
        <v>4861</v>
      </c>
      <c r="K497" s="2" t="e">
        <f>(J497-L497)/L497</f>
        <v>#VALUE!</v>
      </c>
      <c r="L497">
        <v>1.33</v>
      </c>
    </row>
    <row r="498" spans="1:12" hidden="1" x14ac:dyDescent="0.3">
      <c r="A498" t="s">
        <v>4862</v>
      </c>
      <c r="B498" t="s">
        <v>4863</v>
      </c>
      <c r="C498" t="s">
        <v>88</v>
      </c>
      <c r="D498">
        <v>-22.395060910000002</v>
      </c>
      <c r="E498">
        <v>0</v>
      </c>
      <c r="F498" t="s">
        <v>4864</v>
      </c>
      <c r="G498" s="6" t="e">
        <f>(F498-H498)/H498</f>
        <v>#VALUE!</v>
      </c>
      <c r="H498">
        <v>-1.03</v>
      </c>
      <c r="I498" s="4" t="e">
        <f>(H498-J498)/J498</f>
        <v>#VALUE!</v>
      </c>
      <c r="J498" t="s">
        <v>4865</v>
      </c>
      <c r="K498" s="2" t="e">
        <f>(J498-L498)/L498</f>
        <v>#VALUE!</v>
      </c>
      <c r="L498" t="s">
        <v>4866</v>
      </c>
    </row>
    <row r="499" spans="1:12" hidden="1" x14ac:dyDescent="0.3">
      <c r="A499" t="s">
        <v>4867</v>
      </c>
      <c r="B499" t="s">
        <v>4868</v>
      </c>
      <c r="C499" t="s">
        <v>646</v>
      </c>
      <c r="D499">
        <v>105.91999817</v>
      </c>
      <c r="E499">
        <v>0</v>
      </c>
      <c r="F499">
        <v>1.66</v>
      </c>
      <c r="G499" s="6" t="e">
        <f>(F499-H499)/H499</f>
        <v>#VALUE!</v>
      </c>
      <c r="H499" t="s">
        <v>4869</v>
      </c>
      <c r="I499" s="4" t="e">
        <f>(H499-J499)/J499</f>
        <v>#VALUE!</v>
      </c>
      <c r="J499">
        <v>2.31</v>
      </c>
      <c r="K499" s="2">
        <f>(J499-L499)/L499</f>
        <v>-0.46028037383177572</v>
      </c>
      <c r="L499">
        <v>4.28</v>
      </c>
    </row>
    <row r="500" spans="1:12" hidden="1" x14ac:dyDescent="0.3">
      <c r="A500" t="s">
        <v>4876</v>
      </c>
      <c r="B500" t="s">
        <v>4877</v>
      </c>
      <c r="D500">
        <v>-165.69047264</v>
      </c>
      <c r="E500">
        <v>0</v>
      </c>
      <c r="F500" t="s">
        <v>4878</v>
      </c>
      <c r="G500" s="6" t="e">
        <f>(F500-H500)/H500</f>
        <v>#VALUE!</v>
      </c>
      <c r="H500" t="s">
        <v>4879</v>
      </c>
      <c r="I500" s="4" t="e">
        <f>(H500-J500)/J500</f>
        <v>#VALUE!</v>
      </c>
      <c r="J500" t="s">
        <v>4880</v>
      </c>
      <c r="K500" s="2" t="e">
        <f>(J500-L500)/L500</f>
        <v>#VALUE!</v>
      </c>
      <c r="L500" t="s">
        <v>4881</v>
      </c>
    </row>
    <row r="501" spans="1:12" hidden="1" x14ac:dyDescent="0.3">
      <c r="A501" t="s">
        <v>4882</v>
      </c>
      <c r="B501" t="s">
        <v>4883</v>
      </c>
      <c r="D501">
        <v>25.285715809999999</v>
      </c>
      <c r="E501">
        <v>0</v>
      </c>
      <c r="F501">
        <v>0</v>
      </c>
      <c r="G501" s="6" t="e">
        <f>(F501-H501)/H501</f>
        <v>#DIV/0!</v>
      </c>
      <c r="H501">
        <v>0</v>
      </c>
      <c r="I501" s="4" t="e">
        <f>(H501-J501)/J501</f>
        <v>#DIV/0!</v>
      </c>
      <c r="J501">
        <v>0</v>
      </c>
      <c r="K501" s="2" t="e">
        <f>(J501-L501)/L501</f>
        <v>#DIV/0!</v>
      </c>
      <c r="L501">
        <v>0</v>
      </c>
    </row>
    <row r="502" spans="1:12" hidden="1" x14ac:dyDescent="0.3">
      <c r="A502" t="s">
        <v>4884</v>
      </c>
      <c r="B502" t="s">
        <v>4885</v>
      </c>
      <c r="D502">
        <v>23.75094202</v>
      </c>
      <c r="E502">
        <v>0</v>
      </c>
      <c r="F502" t="s">
        <v>4886</v>
      </c>
      <c r="G502" s="6" t="e">
        <f>(F502-H502)/H502</f>
        <v>#VALUE!</v>
      </c>
      <c r="H502">
        <v>1.28</v>
      </c>
      <c r="I502" s="4" t="e">
        <f>(H502-J502)/J502</f>
        <v>#VALUE!</v>
      </c>
      <c r="J502" t="s">
        <v>4887</v>
      </c>
      <c r="K502" s="2" t="e">
        <f>(J502-L502)/L502</f>
        <v>#VALUE!</v>
      </c>
      <c r="L502" t="s">
        <v>4888</v>
      </c>
    </row>
    <row r="503" spans="1:12" hidden="1" x14ac:dyDescent="0.3">
      <c r="A503" t="s">
        <v>4889</v>
      </c>
      <c r="B503" t="s">
        <v>4890</v>
      </c>
      <c r="D503">
        <v>564.37503169000001</v>
      </c>
      <c r="E503">
        <v>0</v>
      </c>
      <c r="F503">
        <v>-1.55</v>
      </c>
      <c r="G503" s="6" t="e">
        <f>(F503-H503)/H503</f>
        <v>#VALUE!</v>
      </c>
      <c r="H503" t="s">
        <v>4891</v>
      </c>
      <c r="I503" s="4" t="e">
        <f>(H503-J503)/J503</f>
        <v>#VALUE!</v>
      </c>
      <c r="J503" t="s">
        <v>4892</v>
      </c>
      <c r="K503" s="2" t="e">
        <f>(J503-L503)/L503</f>
        <v>#VALUE!</v>
      </c>
      <c r="L503">
        <v>0</v>
      </c>
    </row>
    <row r="504" spans="1:12" hidden="1" x14ac:dyDescent="0.3">
      <c r="A504" t="s">
        <v>4895</v>
      </c>
      <c r="B504" t="s">
        <v>4896</v>
      </c>
      <c r="D504">
        <v>24.791207490000001</v>
      </c>
      <c r="E504">
        <v>0</v>
      </c>
      <c r="F504" t="s">
        <v>4897</v>
      </c>
      <c r="G504" s="6" t="e">
        <f>(F504-H504)/H504</f>
        <v>#VALUE!</v>
      </c>
      <c r="H504" t="s">
        <v>4898</v>
      </c>
      <c r="I504" s="4" t="e">
        <f>(H504-J504)/J504</f>
        <v>#VALUE!</v>
      </c>
      <c r="J504" t="s">
        <v>4899</v>
      </c>
      <c r="K504" s="2" t="e">
        <f>(J504-L504)/L504</f>
        <v>#VALUE!</v>
      </c>
      <c r="L504" t="s">
        <v>4900</v>
      </c>
    </row>
    <row r="505" spans="1:12" hidden="1" x14ac:dyDescent="0.3">
      <c r="A505" t="s">
        <v>4907</v>
      </c>
      <c r="B505" t="s">
        <v>4908</v>
      </c>
      <c r="D505">
        <v>46.136362640000002</v>
      </c>
      <c r="E505" t="s">
        <v>4909</v>
      </c>
      <c r="F505" t="s">
        <v>4910</v>
      </c>
      <c r="G505" s="6" t="e">
        <f>(F505-H505)/H505</f>
        <v>#VALUE!</v>
      </c>
      <c r="H505" t="s">
        <v>4911</v>
      </c>
      <c r="I505" s="4" t="e">
        <f>(H505-J505)/J505</f>
        <v>#VALUE!</v>
      </c>
      <c r="J505" t="s">
        <v>4912</v>
      </c>
      <c r="K505" s="2" t="e">
        <f>(J505-L505)/L505</f>
        <v>#VALUE!</v>
      </c>
      <c r="L505" t="s">
        <v>4913</v>
      </c>
    </row>
    <row r="506" spans="1:12" hidden="1" x14ac:dyDescent="0.3">
      <c r="A506" t="s">
        <v>4917</v>
      </c>
      <c r="B506" t="s">
        <v>4918</v>
      </c>
      <c r="C506" t="s">
        <v>377</v>
      </c>
      <c r="D506">
        <v>46.404254299999998</v>
      </c>
      <c r="E506">
        <v>0</v>
      </c>
      <c r="F506" t="s">
        <v>4919</v>
      </c>
      <c r="G506" s="6" t="e">
        <f>(F506-H506)/H506</f>
        <v>#VALUE!</v>
      </c>
      <c r="H506" t="s">
        <v>4920</v>
      </c>
      <c r="I506" s="4" t="e">
        <f>(H506-J506)/J506</f>
        <v>#VALUE!</v>
      </c>
      <c r="J506" t="s">
        <v>4921</v>
      </c>
      <c r="K506" s="2" t="e">
        <f>(J506-L506)/L506</f>
        <v>#VALUE!</v>
      </c>
      <c r="L506">
        <v>1.1299999999999999</v>
      </c>
    </row>
    <row r="507" spans="1:12" hidden="1" x14ac:dyDescent="0.3">
      <c r="A507" t="s">
        <v>4922</v>
      </c>
      <c r="B507" t="s">
        <v>4923</v>
      </c>
      <c r="E507">
        <v>3.36</v>
      </c>
      <c r="F507">
        <v>2.87</v>
      </c>
      <c r="G507" s="6" t="e">
        <f>(F507-H507)/H507</f>
        <v>#VALUE!</v>
      </c>
      <c r="H507" t="s">
        <v>4608</v>
      </c>
      <c r="I507" s="4" t="e">
        <f>(H507-J507)/J507</f>
        <v>#VALUE!</v>
      </c>
      <c r="J507">
        <v>2.4300000000000002</v>
      </c>
      <c r="K507" s="2">
        <f>(J507-L507)/L507</f>
        <v>-0.13829787234042543</v>
      </c>
      <c r="L507">
        <v>2.82</v>
      </c>
    </row>
    <row r="508" spans="1:12" hidden="1" x14ac:dyDescent="0.3">
      <c r="A508" t="s">
        <v>4924</v>
      </c>
      <c r="B508" t="s">
        <v>4925</v>
      </c>
      <c r="D508">
        <v>27.914284840000001</v>
      </c>
      <c r="E508">
        <v>0</v>
      </c>
      <c r="F508" t="s">
        <v>4926</v>
      </c>
      <c r="G508" s="6" t="e">
        <f>(F508-H508)/H508</f>
        <v>#VALUE!</v>
      </c>
      <c r="H508" t="s">
        <v>4927</v>
      </c>
      <c r="I508" s="4" t="e">
        <f>(H508-J508)/J508</f>
        <v>#VALUE!</v>
      </c>
      <c r="J508" t="s">
        <v>4928</v>
      </c>
      <c r="K508" s="2" t="e">
        <f>(J508-L508)/L508</f>
        <v>#VALUE!</v>
      </c>
      <c r="L508" t="s">
        <v>4929</v>
      </c>
    </row>
    <row r="509" spans="1:12" hidden="1" x14ac:dyDescent="0.3">
      <c r="A509" t="s">
        <v>4930</v>
      </c>
      <c r="B509" t="s">
        <v>4931</v>
      </c>
      <c r="D509">
        <v>26.391892479999999</v>
      </c>
      <c r="E509">
        <v>0</v>
      </c>
      <c r="F509">
        <v>1.34</v>
      </c>
      <c r="G509" s="6" t="e">
        <f>(F509-H509)/H509</f>
        <v>#VALUE!</v>
      </c>
      <c r="H509" t="s">
        <v>4932</v>
      </c>
      <c r="I509" s="4" t="e">
        <f>(H509-J509)/J509</f>
        <v>#VALUE!</v>
      </c>
      <c r="J509">
        <v>1.31</v>
      </c>
      <c r="K509" s="2" t="e">
        <f>(J509-L509)/L509</f>
        <v>#VALUE!</v>
      </c>
      <c r="L509" t="s">
        <v>4933</v>
      </c>
    </row>
    <row r="510" spans="1:12" hidden="1" x14ac:dyDescent="0.3">
      <c r="A510" t="s">
        <v>4934</v>
      </c>
      <c r="B510" t="s">
        <v>4935</v>
      </c>
      <c r="D510">
        <v>-2162.0001322500002</v>
      </c>
      <c r="E510">
        <v>0</v>
      </c>
      <c r="F510">
        <v>0</v>
      </c>
      <c r="G510" s="6" t="e">
        <f>(F510-H510)/H510</f>
        <v>#VALUE!</v>
      </c>
      <c r="H510" t="s">
        <v>4936</v>
      </c>
      <c r="I510" s="4" t="e">
        <f>(H510-J510)/J510</f>
        <v>#VALUE!</v>
      </c>
      <c r="J510" t="s">
        <v>4937</v>
      </c>
      <c r="K510" s="2" t="e">
        <f>(J510-L510)/L510</f>
        <v>#VALUE!</v>
      </c>
      <c r="L510">
        <v>-3.33</v>
      </c>
    </row>
    <row r="511" spans="1:12" hidden="1" x14ac:dyDescent="0.3">
      <c r="A511" t="s">
        <v>4940</v>
      </c>
      <c r="B511" t="s">
        <v>4941</v>
      </c>
      <c r="D511">
        <v>-6.7794118900000004</v>
      </c>
      <c r="E511">
        <v>0</v>
      </c>
      <c r="F511" t="s">
        <v>4942</v>
      </c>
      <c r="G511" s="6" t="e">
        <f>(F511-H511)/H511</f>
        <v>#VALUE!</v>
      </c>
      <c r="H511">
        <v>-3.73</v>
      </c>
      <c r="I511" s="4">
        <f>(H511-J511)/J511</f>
        <v>0.36131386861313858</v>
      </c>
      <c r="J511">
        <v>-2.74</v>
      </c>
      <c r="K511" s="2">
        <f>(J511-L511)/L511</f>
        <v>-1.7080103359173127</v>
      </c>
      <c r="L511">
        <v>3.87</v>
      </c>
    </row>
    <row r="512" spans="1:12" hidden="1" x14ac:dyDescent="0.3">
      <c r="A512" t="s">
        <v>4943</v>
      </c>
      <c r="B512" t="s">
        <v>4944</v>
      </c>
      <c r="C512" t="s">
        <v>382</v>
      </c>
      <c r="D512">
        <v>-50.8000027</v>
      </c>
      <c r="E512">
        <v>0</v>
      </c>
      <c r="F512">
        <v>-1.75</v>
      </c>
      <c r="G512" s="6" t="e">
        <f>(F512-H512)/H512</f>
        <v>#VALUE!</v>
      </c>
      <c r="H512" t="s">
        <v>4945</v>
      </c>
      <c r="I512" s="4" t="e">
        <f>(H512-J512)/J512</f>
        <v>#VALUE!</v>
      </c>
      <c r="J512" t="s">
        <v>4946</v>
      </c>
      <c r="K512" s="2" t="e">
        <f>(J512-L512)/L512</f>
        <v>#VALUE!</v>
      </c>
      <c r="L512" t="s">
        <v>4947</v>
      </c>
    </row>
    <row r="513" spans="1:12" hidden="1" x14ac:dyDescent="0.3">
      <c r="A513" t="s">
        <v>4950</v>
      </c>
      <c r="B513" t="s">
        <v>4951</v>
      </c>
      <c r="D513">
        <v>32.2680395</v>
      </c>
      <c r="E513">
        <v>0</v>
      </c>
      <c r="F513">
        <v>3.54</v>
      </c>
      <c r="G513" s="6" t="e">
        <f>(F513-H513)/H513</f>
        <v>#VALUE!</v>
      </c>
      <c r="H513" t="s">
        <v>4952</v>
      </c>
      <c r="I513" s="4" t="e">
        <f>(H513-J513)/J513</f>
        <v>#VALUE!</v>
      </c>
      <c r="J513">
        <v>1.28</v>
      </c>
      <c r="K513" s="2">
        <f>(J513-L513)/L513</f>
        <v>-0.25146198830409355</v>
      </c>
      <c r="L513">
        <v>1.71</v>
      </c>
    </row>
    <row r="514" spans="1:12" hidden="1" x14ac:dyDescent="0.3">
      <c r="A514" t="s">
        <v>4958</v>
      </c>
      <c r="B514" t="s">
        <v>4959</v>
      </c>
      <c r="D514">
        <v>136.80000100999999</v>
      </c>
      <c r="E514">
        <v>0</v>
      </c>
      <c r="F514">
        <v>-2.4300000000000002</v>
      </c>
      <c r="G514" s="6" t="e">
        <f>(F514-H514)/H514</f>
        <v>#VALUE!</v>
      </c>
      <c r="H514" t="s">
        <v>4960</v>
      </c>
      <c r="I514" s="4" t="e">
        <f>(H514-J514)/J514</f>
        <v>#VALUE!</v>
      </c>
      <c r="J514" t="s">
        <v>4961</v>
      </c>
      <c r="K514" s="2" t="e">
        <f>(J514-L514)/L514</f>
        <v>#VALUE!</v>
      </c>
      <c r="L514">
        <v>1.1399999999999999</v>
      </c>
    </row>
    <row r="515" spans="1:12" hidden="1" x14ac:dyDescent="0.3">
      <c r="A515" t="s">
        <v>4962</v>
      </c>
      <c r="B515" t="s">
        <v>4963</v>
      </c>
      <c r="C515" t="s">
        <v>91</v>
      </c>
      <c r="D515">
        <v>32.551221910000002</v>
      </c>
      <c r="E515">
        <v>0</v>
      </c>
      <c r="F515">
        <v>1.08</v>
      </c>
      <c r="G515" s="6" t="e">
        <f>(F515-H515)/H515</f>
        <v>#VALUE!</v>
      </c>
      <c r="H515" t="s">
        <v>4964</v>
      </c>
      <c r="I515" s="4" t="e">
        <f>(H515-J515)/J515</f>
        <v>#VALUE!</v>
      </c>
      <c r="J515" t="s">
        <v>4965</v>
      </c>
      <c r="K515" s="2" t="e">
        <f>(J515-L515)/L515</f>
        <v>#VALUE!</v>
      </c>
      <c r="L515" t="s">
        <v>4966</v>
      </c>
    </row>
    <row r="516" spans="1:12" hidden="1" x14ac:dyDescent="0.3">
      <c r="A516" t="s">
        <v>4967</v>
      </c>
      <c r="B516" t="s">
        <v>4968</v>
      </c>
      <c r="D516">
        <v>64</v>
      </c>
      <c r="E516">
        <v>0</v>
      </c>
      <c r="F516">
        <v>0</v>
      </c>
      <c r="G516" s="6" t="e">
        <f>(F516-H516)/H516</f>
        <v>#VALUE!</v>
      </c>
      <c r="H516" t="s">
        <v>4969</v>
      </c>
      <c r="I516" s="4" t="e">
        <f>(H516-J516)/J516</f>
        <v>#VALUE!</v>
      </c>
      <c r="J516">
        <v>-1.45</v>
      </c>
      <c r="K516" s="2">
        <f>(J516-L516)/L516</f>
        <v>-0.78228228228228225</v>
      </c>
      <c r="L516">
        <v>-6.66</v>
      </c>
    </row>
    <row r="517" spans="1:12" hidden="1" x14ac:dyDescent="0.3">
      <c r="A517" t="s">
        <v>4975</v>
      </c>
      <c r="B517" t="s">
        <v>4976</v>
      </c>
      <c r="C517" t="s">
        <v>25</v>
      </c>
      <c r="D517">
        <v>34.034091959999998</v>
      </c>
      <c r="E517">
        <v>0</v>
      </c>
      <c r="F517" t="s">
        <v>4977</v>
      </c>
      <c r="G517" s="6" t="e">
        <f>(F517-H517)/H517</f>
        <v>#VALUE!</v>
      </c>
      <c r="H517" t="s">
        <v>4978</v>
      </c>
      <c r="I517" s="4" t="e">
        <f>(H517-J517)/J517</f>
        <v>#VALUE!</v>
      </c>
      <c r="J517" t="s">
        <v>4979</v>
      </c>
      <c r="K517" s="2" t="e">
        <f>(J517-L517)/L517</f>
        <v>#VALUE!</v>
      </c>
      <c r="L517" t="s">
        <v>4980</v>
      </c>
    </row>
    <row r="518" spans="1:12" hidden="1" x14ac:dyDescent="0.3">
      <c r="A518" t="s">
        <v>4981</v>
      </c>
      <c r="B518" t="s">
        <v>4982</v>
      </c>
      <c r="C518" t="s">
        <v>73</v>
      </c>
      <c r="D518">
        <v>11.77586228</v>
      </c>
      <c r="E518">
        <v>0</v>
      </c>
      <c r="F518" t="s">
        <v>4983</v>
      </c>
      <c r="G518" s="6" t="e">
        <f>(F518-H518)/H518</f>
        <v>#VALUE!</v>
      </c>
      <c r="H518">
        <v>-32.42</v>
      </c>
      <c r="I518" s="4" t="e">
        <f>(H518-J518)/J518</f>
        <v>#VALUE!</v>
      </c>
      <c r="J518" t="s">
        <v>4984</v>
      </c>
      <c r="K518" s="2" t="e">
        <f>(J518-L518)/L518</f>
        <v>#VALUE!</v>
      </c>
      <c r="L518">
        <v>2.6</v>
      </c>
    </row>
    <row r="519" spans="1:12" hidden="1" x14ac:dyDescent="0.3">
      <c r="A519" t="s">
        <v>4989</v>
      </c>
      <c r="B519" t="s">
        <v>4990</v>
      </c>
      <c r="C519" t="s">
        <v>32</v>
      </c>
      <c r="D519">
        <v>34.219694220000001</v>
      </c>
      <c r="E519">
        <v>0</v>
      </c>
      <c r="F519">
        <v>1.45</v>
      </c>
      <c r="G519" s="6" t="e">
        <f>(F519-H519)/H519</f>
        <v>#VALUE!</v>
      </c>
      <c r="H519" t="s">
        <v>4991</v>
      </c>
      <c r="I519" s="4" t="e">
        <f>(H519-J519)/J519</f>
        <v>#VALUE!</v>
      </c>
      <c r="J519" t="s">
        <v>4992</v>
      </c>
      <c r="K519" s="2" t="e">
        <f>(J519-L519)/L519</f>
        <v>#VALUE!</v>
      </c>
      <c r="L519">
        <v>1.78</v>
      </c>
    </row>
    <row r="520" spans="1:12" hidden="1" x14ac:dyDescent="0.3">
      <c r="A520" t="s">
        <v>4997</v>
      </c>
      <c r="B520" t="s">
        <v>4998</v>
      </c>
      <c r="C520" t="s">
        <v>172</v>
      </c>
      <c r="D520">
        <v>33.76363508</v>
      </c>
      <c r="E520">
        <v>0</v>
      </c>
      <c r="F520" t="s">
        <v>4999</v>
      </c>
      <c r="G520" s="6" t="e">
        <f>(F520-H520)/H520</f>
        <v>#VALUE!</v>
      </c>
      <c r="H520" t="s">
        <v>5000</v>
      </c>
      <c r="I520" s="4" t="e">
        <f>(H520-J520)/J520</f>
        <v>#VALUE!</v>
      </c>
      <c r="J520" t="s">
        <v>5001</v>
      </c>
      <c r="K520" s="2" t="e">
        <f>(J520-L520)/L520</f>
        <v>#VALUE!</v>
      </c>
      <c r="L520" t="s">
        <v>5002</v>
      </c>
    </row>
    <row r="521" spans="1:12" hidden="1" x14ac:dyDescent="0.3">
      <c r="A521" t="s">
        <v>5006</v>
      </c>
      <c r="B521" t="s">
        <v>5007</v>
      </c>
      <c r="D521">
        <v>34.873785599999998</v>
      </c>
      <c r="E521">
        <v>0</v>
      </c>
      <c r="F521" t="s">
        <v>5008</v>
      </c>
      <c r="G521" s="6" t="e">
        <f>(F521-H521)/H521</f>
        <v>#VALUE!</v>
      </c>
      <c r="H521">
        <v>1.56</v>
      </c>
      <c r="I521" s="4">
        <f>(H521-J521)/J521</f>
        <v>9.0909090909090995E-2</v>
      </c>
      <c r="J521">
        <v>1.43</v>
      </c>
      <c r="K521" s="2" t="e">
        <f>(J521-L521)/L521</f>
        <v>#VALUE!</v>
      </c>
      <c r="L521" t="s">
        <v>5009</v>
      </c>
    </row>
    <row r="522" spans="1:12" hidden="1" x14ac:dyDescent="0.3">
      <c r="A522" t="s">
        <v>5017</v>
      </c>
      <c r="B522" t="s">
        <v>5018</v>
      </c>
      <c r="C522" t="s">
        <v>11</v>
      </c>
      <c r="D522">
        <v>386.25000385999999</v>
      </c>
      <c r="E522" t="s">
        <v>5019</v>
      </c>
      <c r="F522" t="s">
        <v>5020</v>
      </c>
      <c r="G522" s="6" t="e">
        <f>(F522-H522)/H522</f>
        <v>#VALUE!</v>
      </c>
      <c r="H522" t="s">
        <v>5021</v>
      </c>
      <c r="I522" s="4" t="e">
        <f>(H522-J522)/J522</f>
        <v>#VALUE!</v>
      </c>
      <c r="J522" t="s">
        <v>5022</v>
      </c>
      <c r="K522" s="2" t="e">
        <f>(J522-L522)/L522</f>
        <v>#VALUE!</v>
      </c>
      <c r="L522" t="s">
        <v>5023</v>
      </c>
    </row>
    <row r="523" spans="1:12" hidden="1" x14ac:dyDescent="0.3">
      <c r="A523" t="s">
        <v>5024</v>
      </c>
      <c r="B523" t="s">
        <v>5025</v>
      </c>
      <c r="D523">
        <v>25.502091249999999</v>
      </c>
      <c r="E523">
        <v>0</v>
      </c>
      <c r="F523" t="s">
        <v>5026</v>
      </c>
      <c r="G523" s="6" t="e">
        <f>(F523-H523)/H523</f>
        <v>#VALUE!</v>
      </c>
      <c r="H523" t="s">
        <v>5027</v>
      </c>
      <c r="I523" s="4" t="e">
        <f>(H523-J523)/J523</f>
        <v>#VALUE!</v>
      </c>
      <c r="J523" t="s">
        <v>5028</v>
      </c>
      <c r="K523" s="2" t="e">
        <f>(J523-L523)/L523</f>
        <v>#VALUE!</v>
      </c>
      <c r="L523" t="s">
        <v>5029</v>
      </c>
    </row>
    <row r="524" spans="1:12" hidden="1" x14ac:dyDescent="0.3">
      <c r="A524" t="s">
        <v>5030</v>
      </c>
      <c r="B524" t="s">
        <v>5031</v>
      </c>
      <c r="E524">
        <v>0</v>
      </c>
      <c r="F524">
        <v>1.02</v>
      </c>
      <c r="G524" s="6" t="e">
        <f>(F524-H524)/H524</f>
        <v>#VALUE!</v>
      </c>
      <c r="H524" t="s">
        <v>5032</v>
      </c>
      <c r="I524" s="4" t="e">
        <f>(H524-J524)/J524</f>
        <v>#VALUE!</v>
      </c>
      <c r="J524" t="s">
        <v>5033</v>
      </c>
      <c r="K524" s="2" t="e">
        <f>(J524-L524)/L524</f>
        <v>#VALUE!</v>
      </c>
      <c r="L524" t="s">
        <v>5034</v>
      </c>
    </row>
    <row r="525" spans="1:12" hidden="1" x14ac:dyDescent="0.3">
      <c r="A525" t="s">
        <v>5035</v>
      </c>
      <c r="B525" t="s">
        <v>5036</v>
      </c>
      <c r="C525" t="s">
        <v>14</v>
      </c>
      <c r="D525">
        <v>33.746194109999998</v>
      </c>
      <c r="E525">
        <v>0</v>
      </c>
      <c r="F525">
        <v>0</v>
      </c>
      <c r="G525" s="6" t="e">
        <f>(F525-H525)/H525</f>
        <v>#DIV/0!</v>
      </c>
      <c r="H525">
        <v>0</v>
      </c>
      <c r="I525" s="4" t="e">
        <f>(H525-J525)/J525</f>
        <v>#DIV/0!</v>
      </c>
      <c r="J525">
        <v>0</v>
      </c>
      <c r="K525" s="2" t="e">
        <f>(J525-L525)/L525</f>
        <v>#DIV/0!</v>
      </c>
      <c r="L525">
        <v>0</v>
      </c>
    </row>
    <row r="526" spans="1:12" hidden="1" x14ac:dyDescent="0.3">
      <c r="A526" t="s">
        <v>5037</v>
      </c>
      <c r="B526" t="s">
        <v>5038</v>
      </c>
      <c r="D526">
        <v>128.24529224</v>
      </c>
      <c r="E526">
        <v>0</v>
      </c>
      <c r="F526" t="s">
        <v>5039</v>
      </c>
      <c r="G526" s="6" t="e">
        <f>(F526-H526)/H526</f>
        <v>#VALUE!</v>
      </c>
      <c r="H526" t="s">
        <v>5040</v>
      </c>
      <c r="I526" s="4" t="e">
        <f>(H526-J526)/J526</f>
        <v>#VALUE!</v>
      </c>
      <c r="J526" t="s">
        <v>5041</v>
      </c>
      <c r="K526" s="2" t="e">
        <f>(J526-L526)/L526</f>
        <v>#VALUE!</v>
      </c>
      <c r="L526" t="s">
        <v>5042</v>
      </c>
    </row>
    <row r="527" spans="1:12" hidden="1" x14ac:dyDescent="0.3">
      <c r="A527" t="s">
        <v>5043</v>
      </c>
      <c r="B527" t="s">
        <v>5044</v>
      </c>
      <c r="C527" t="s">
        <v>183</v>
      </c>
      <c r="D527">
        <v>-25.26595751</v>
      </c>
      <c r="E527">
        <v>0</v>
      </c>
      <c r="F527" t="s">
        <v>5045</v>
      </c>
      <c r="G527" s="6" t="e">
        <f>(F527-H527)/H527</f>
        <v>#VALUE!</v>
      </c>
      <c r="H527" t="s">
        <v>5046</v>
      </c>
      <c r="I527" s="4" t="e">
        <f>(H527-J527)/J527</f>
        <v>#VALUE!</v>
      </c>
      <c r="J527" t="s">
        <v>5047</v>
      </c>
      <c r="K527" s="2" t="e">
        <f>(J527-L527)/L527</f>
        <v>#VALUE!</v>
      </c>
      <c r="L527" t="s">
        <v>5048</v>
      </c>
    </row>
    <row r="528" spans="1:12" hidden="1" x14ac:dyDescent="0.3">
      <c r="A528" t="s">
        <v>5056</v>
      </c>
      <c r="B528" t="s">
        <v>5057</v>
      </c>
      <c r="D528">
        <v>84.611105210000005</v>
      </c>
      <c r="E528">
        <v>0</v>
      </c>
      <c r="F528" t="s">
        <v>5058</v>
      </c>
      <c r="G528" s="6" t="e">
        <f>(F528-H528)/H528</f>
        <v>#VALUE!</v>
      </c>
      <c r="H528" t="s">
        <v>5059</v>
      </c>
      <c r="I528" s="4" t="e">
        <f>(H528-J528)/J528</f>
        <v>#VALUE!</v>
      </c>
      <c r="J528" t="s">
        <v>5060</v>
      </c>
      <c r="K528" s="2" t="e">
        <f>(J528-L528)/L528</f>
        <v>#VALUE!</v>
      </c>
      <c r="L528" t="s">
        <v>5061</v>
      </c>
    </row>
    <row r="529" spans="1:12" hidden="1" x14ac:dyDescent="0.3">
      <c r="A529" t="s">
        <v>5065</v>
      </c>
      <c r="B529" t="s">
        <v>5066</v>
      </c>
      <c r="D529">
        <v>21.456139820000001</v>
      </c>
      <c r="E529">
        <v>0</v>
      </c>
      <c r="F529" t="s">
        <v>5067</v>
      </c>
      <c r="G529" s="6" t="e">
        <f>(F529-H529)/H529</f>
        <v>#VALUE!</v>
      </c>
      <c r="H529">
        <v>1.1499999999999999</v>
      </c>
      <c r="I529" s="4" t="e">
        <f>(H529-J529)/J529</f>
        <v>#VALUE!</v>
      </c>
      <c r="J529" t="s">
        <v>5068</v>
      </c>
      <c r="K529" s="2" t="e">
        <f>(J529-L529)/L529</f>
        <v>#VALUE!</v>
      </c>
      <c r="L529">
        <v>1.63</v>
      </c>
    </row>
    <row r="530" spans="1:12" hidden="1" x14ac:dyDescent="0.3">
      <c r="A530" t="s">
        <v>5075</v>
      </c>
      <c r="B530" t="s">
        <v>5076</v>
      </c>
      <c r="D530">
        <v>27.254237360000001</v>
      </c>
      <c r="E530">
        <v>0</v>
      </c>
      <c r="F530" t="s">
        <v>5077</v>
      </c>
      <c r="G530" s="6" t="e">
        <f>(F530-H530)/H530</f>
        <v>#VALUE!</v>
      </c>
      <c r="H530" t="s">
        <v>5078</v>
      </c>
      <c r="I530" s="4" t="e">
        <f>(H530-J530)/J530</f>
        <v>#VALUE!</v>
      </c>
      <c r="J530" t="s">
        <v>5079</v>
      </c>
      <c r="K530" s="2" t="e">
        <f>(J530-L530)/L530</f>
        <v>#VALUE!</v>
      </c>
      <c r="L530" t="s">
        <v>5080</v>
      </c>
    </row>
    <row r="531" spans="1:12" hidden="1" x14ac:dyDescent="0.3">
      <c r="A531" t="s">
        <v>5081</v>
      </c>
      <c r="B531" t="s">
        <v>5082</v>
      </c>
      <c r="C531" t="s">
        <v>25</v>
      </c>
      <c r="D531">
        <v>20.258215589999999</v>
      </c>
      <c r="E531">
        <v>0</v>
      </c>
      <c r="F531">
        <v>1.07</v>
      </c>
      <c r="G531" s="6" t="e">
        <f>(F531-H531)/H531</f>
        <v>#VALUE!</v>
      </c>
      <c r="H531" t="s">
        <v>5083</v>
      </c>
      <c r="I531" s="4" t="e">
        <f>(H531-J531)/J531</f>
        <v>#VALUE!</v>
      </c>
      <c r="J531" t="s">
        <v>5084</v>
      </c>
      <c r="K531" s="2" t="e">
        <f>(J531-L531)/L531</f>
        <v>#VALUE!</v>
      </c>
      <c r="L531" t="s">
        <v>5085</v>
      </c>
    </row>
    <row r="532" spans="1:12" hidden="1" x14ac:dyDescent="0.3">
      <c r="A532" t="s">
        <v>5086</v>
      </c>
      <c r="B532" t="s">
        <v>5087</v>
      </c>
      <c r="C532" t="s">
        <v>101</v>
      </c>
      <c r="D532">
        <v>21.899736369999999</v>
      </c>
      <c r="E532">
        <v>0</v>
      </c>
      <c r="F532">
        <v>1.1299999999999999</v>
      </c>
      <c r="G532" s="6" t="e">
        <f>(F532-H532)/H532</f>
        <v>#VALUE!</v>
      </c>
      <c r="H532" t="s">
        <v>5088</v>
      </c>
      <c r="I532" s="4" t="e">
        <f>(H532-J532)/J532</f>
        <v>#VALUE!</v>
      </c>
      <c r="J532" t="s">
        <v>5089</v>
      </c>
      <c r="K532" s="2" t="e">
        <f>(J532-L532)/L532</f>
        <v>#VALUE!</v>
      </c>
      <c r="L532" t="s">
        <v>5090</v>
      </c>
    </row>
    <row r="533" spans="1:12" hidden="1" x14ac:dyDescent="0.3">
      <c r="A533" t="s">
        <v>5091</v>
      </c>
      <c r="B533" t="s">
        <v>5092</v>
      </c>
      <c r="C533" t="s">
        <v>62</v>
      </c>
      <c r="D533">
        <v>30.65429696</v>
      </c>
      <c r="E533">
        <v>0</v>
      </c>
      <c r="F533">
        <v>0</v>
      </c>
      <c r="G533" s="6" t="e">
        <f>(F533-H533)/H533</f>
        <v>#VALUE!</v>
      </c>
      <c r="H533" t="s">
        <v>5093</v>
      </c>
      <c r="I533" s="4" t="e">
        <f>(H533-J533)/J533</f>
        <v>#VALUE!</v>
      </c>
      <c r="J533" t="s">
        <v>5094</v>
      </c>
      <c r="K533" s="2" t="e">
        <f>(J533-L533)/L533</f>
        <v>#VALUE!</v>
      </c>
      <c r="L533" t="s">
        <v>5095</v>
      </c>
    </row>
    <row r="534" spans="1:12" hidden="1" x14ac:dyDescent="0.3">
      <c r="A534" t="s">
        <v>5096</v>
      </c>
      <c r="B534" t="s">
        <v>5097</v>
      </c>
      <c r="C534" t="s">
        <v>25</v>
      </c>
      <c r="D534">
        <v>22.007142850000001</v>
      </c>
      <c r="E534">
        <v>0</v>
      </c>
      <c r="F534" t="s">
        <v>5098</v>
      </c>
      <c r="G534" s="6" t="e">
        <f>(F534-H534)/H534</f>
        <v>#VALUE!</v>
      </c>
      <c r="H534">
        <v>1.01</v>
      </c>
      <c r="I534" s="4" t="e">
        <f>(H534-J534)/J534</f>
        <v>#VALUE!</v>
      </c>
      <c r="J534" t="s">
        <v>5099</v>
      </c>
      <c r="K534" s="2" t="e">
        <f>(J534-L534)/L534</f>
        <v>#VALUE!</v>
      </c>
      <c r="L534" t="s">
        <v>5100</v>
      </c>
    </row>
    <row r="535" spans="1:12" hidden="1" x14ac:dyDescent="0.3">
      <c r="A535" t="s">
        <v>5101</v>
      </c>
      <c r="B535" t="s">
        <v>5102</v>
      </c>
      <c r="C535" t="s">
        <v>14</v>
      </c>
      <c r="D535">
        <v>159.09090277000001</v>
      </c>
      <c r="E535">
        <v>0</v>
      </c>
      <c r="F535" t="s">
        <v>5103</v>
      </c>
      <c r="G535" s="6" t="e">
        <f>(F535-H535)/H535</f>
        <v>#VALUE!</v>
      </c>
      <c r="H535" t="s">
        <v>5104</v>
      </c>
      <c r="I535" s="4" t="e">
        <f>(H535-J535)/J535</f>
        <v>#VALUE!</v>
      </c>
      <c r="J535" t="s">
        <v>5105</v>
      </c>
      <c r="K535" s="2" t="e">
        <f>(J535-L535)/L535</f>
        <v>#VALUE!</v>
      </c>
      <c r="L535" t="s">
        <v>5106</v>
      </c>
    </row>
    <row r="536" spans="1:12" hidden="1" x14ac:dyDescent="0.3">
      <c r="A536" t="s">
        <v>5109</v>
      </c>
      <c r="B536" t="s">
        <v>5110</v>
      </c>
      <c r="C536" t="s">
        <v>382</v>
      </c>
      <c r="D536">
        <v>31.588745899999999</v>
      </c>
      <c r="E536" t="s">
        <v>5111</v>
      </c>
      <c r="F536" t="s">
        <v>5112</v>
      </c>
      <c r="G536" s="6" t="e">
        <f>(F536-H536)/H536</f>
        <v>#VALUE!</v>
      </c>
      <c r="H536" t="s">
        <v>5113</v>
      </c>
      <c r="I536" s="4" t="e">
        <f>(H536-J536)/J536</f>
        <v>#VALUE!</v>
      </c>
      <c r="J536">
        <v>1.1200000000000001</v>
      </c>
      <c r="K536" s="2">
        <f>(J536-L536)/L536</f>
        <v>0</v>
      </c>
      <c r="L536">
        <v>1.1200000000000001</v>
      </c>
    </row>
    <row r="537" spans="1:12" hidden="1" x14ac:dyDescent="0.3">
      <c r="A537" t="s">
        <v>5114</v>
      </c>
      <c r="B537" t="s">
        <v>5115</v>
      </c>
      <c r="C537" t="s">
        <v>25</v>
      </c>
      <c r="D537">
        <v>30.396551250000002</v>
      </c>
      <c r="E537">
        <v>0</v>
      </c>
      <c r="F537" t="s">
        <v>5116</v>
      </c>
      <c r="G537" s="6" t="e">
        <f>(F537-H537)/H537</f>
        <v>#VALUE!</v>
      </c>
      <c r="H537" t="s">
        <v>5117</v>
      </c>
      <c r="I537" s="4" t="e">
        <f>(H537-J537)/J537</f>
        <v>#VALUE!</v>
      </c>
      <c r="J537" t="s">
        <v>5118</v>
      </c>
      <c r="K537" s="2" t="e">
        <f>(J537-L537)/L537</f>
        <v>#VALUE!</v>
      </c>
      <c r="L537" t="s">
        <v>5119</v>
      </c>
    </row>
    <row r="538" spans="1:12" hidden="1" x14ac:dyDescent="0.3">
      <c r="A538" t="s">
        <v>5126</v>
      </c>
      <c r="B538" t="s">
        <v>5127</v>
      </c>
      <c r="E538">
        <v>0</v>
      </c>
      <c r="F538" t="s">
        <v>5128</v>
      </c>
      <c r="G538" s="6" t="e">
        <f>(F538-H538)/H538</f>
        <v>#VALUE!</v>
      </c>
      <c r="H538" t="s">
        <v>5129</v>
      </c>
      <c r="I538" s="4" t="e">
        <f>(H538-J538)/J538</f>
        <v>#VALUE!</v>
      </c>
      <c r="J538" t="s">
        <v>5130</v>
      </c>
      <c r="K538" s="2" t="e">
        <f>(J538-L538)/L538</f>
        <v>#VALUE!</v>
      </c>
      <c r="L538">
        <v>-1</v>
      </c>
    </row>
    <row r="539" spans="1:12" hidden="1" x14ac:dyDescent="0.3">
      <c r="A539" t="s">
        <v>5133</v>
      </c>
      <c r="B539" t="s">
        <v>5134</v>
      </c>
      <c r="D539">
        <v>147.5384693</v>
      </c>
      <c r="E539">
        <v>0</v>
      </c>
      <c r="F539">
        <v>1.4</v>
      </c>
      <c r="G539" s="6" t="e">
        <f>(F539-H539)/H539</f>
        <v>#VALUE!</v>
      </c>
      <c r="H539" t="s">
        <v>5135</v>
      </c>
      <c r="I539" s="4" t="e">
        <f>(H539-J539)/J539</f>
        <v>#VALUE!</v>
      </c>
      <c r="J539" t="s">
        <v>5136</v>
      </c>
      <c r="K539" s="2" t="e">
        <f>(J539-L539)/L539</f>
        <v>#VALUE!</v>
      </c>
      <c r="L539" t="s">
        <v>5137</v>
      </c>
    </row>
    <row r="540" spans="1:12" hidden="1" x14ac:dyDescent="0.3">
      <c r="A540" t="s">
        <v>5138</v>
      </c>
      <c r="B540" t="s">
        <v>5139</v>
      </c>
      <c r="D540">
        <v>74.817071960000007</v>
      </c>
      <c r="E540">
        <v>0</v>
      </c>
      <c r="F540" t="s">
        <v>5140</v>
      </c>
      <c r="G540" s="6" t="e">
        <f>(F540-H540)/H540</f>
        <v>#VALUE!</v>
      </c>
      <c r="H540" t="s">
        <v>5141</v>
      </c>
      <c r="I540" s="4" t="e">
        <f>(H540-J540)/J540</f>
        <v>#VALUE!</v>
      </c>
      <c r="J540" t="s">
        <v>5142</v>
      </c>
      <c r="K540" s="2" t="e">
        <f>(J540-L540)/L540</f>
        <v>#VALUE!</v>
      </c>
      <c r="L540" t="s">
        <v>5143</v>
      </c>
    </row>
    <row r="541" spans="1:12" hidden="1" x14ac:dyDescent="0.3">
      <c r="A541" t="s">
        <v>5144</v>
      </c>
      <c r="B541" t="s">
        <v>5145</v>
      </c>
      <c r="C541" t="s">
        <v>20</v>
      </c>
      <c r="D541">
        <v>-112.50000251</v>
      </c>
      <c r="E541">
        <v>0</v>
      </c>
      <c r="F541" t="s">
        <v>5146</v>
      </c>
      <c r="G541" s="6" t="e">
        <f>(F541-H541)/H541</f>
        <v>#VALUE!</v>
      </c>
      <c r="H541" t="s">
        <v>5147</v>
      </c>
      <c r="I541" s="4" t="e">
        <f>(H541-J541)/J541</f>
        <v>#VALUE!</v>
      </c>
      <c r="J541" t="s">
        <v>5148</v>
      </c>
      <c r="K541" s="2" t="e">
        <f>(J541-L541)/L541</f>
        <v>#VALUE!</v>
      </c>
      <c r="L541" t="s">
        <v>5149</v>
      </c>
    </row>
    <row r="542" spans="1:12" hidden="1" x14ac:dyDescent="0.3">
      <c r="A542" t="s">
        <v>5150</v>
      </c>
      <c r="B542" t="s">
        <v>5151</v>
      </c>
      <c r="C542" t="s">
        <v>110</v>
      </c>
      <c r="D542">
        <v>33.68889025</v>
      </c>
      <c r="E542">
        <v>0</v>
      </c>
      <c r="F542" t="s">
        <v>5152</v>
      </c>
      <c r="G542" s="6" t="e">
        <f>(F542-H542)/H542</f>
        <v>#VALUE!</v>
      </c>
      <c r="H542" t="s">
        <v>5153</v>
      </c>
      <c r="I542" s="4" t="e">
        <f>(H542-J542)/J542</f>
        <v>#VALUE!</v>
      </c>
      <c r="J542" t="s">
        <v>5154</v>
      </c>
      <c r="K542" s="2" t="e">
        <f>(J542-L542)/L542</f>
        <v>#VALUE!</v>
      </c>
      <c r="L542" t="s">
        <v>5155</v>
      </c>
    </row>
    <row r="543" spans="1:12" hidden="1" x14ac:dyDescent="0.3">
      <c r="A543" t="s">
        <v>5156</v>
      </c>
      <c r="B543" t="s">
        <v>5157</v>
      </c>
      <c r="C543" t="s">
        <v>25</v>
      </c>
      <c r="D543">
        <v>28.008475170000001</v>
      </c>
      <c r="E543">
        <v>0</v>
      </c>
      <c r="F543" t="s">
        <v>5158</v>
      </c>
      <c r="G543" s="6" t="e">
        <f>(F543-H543)/H543</f>
        <v>#VALUE!</v>
      </c>
      <c r="H543" t="s">
        <v>5159</v>
      </c>
      <c r="I543" s="4" t="e">
        <f>(H543-J543)/J543</f>
        <v>#VALUE!</v>
      </c>
      <c r="J543" t="s">
        <v>5160</v>
      </c>
      <c r="K543" s="2" t="e">
        <f>(J543-L543)/L543</f>
        <v>#VALUE!</v>
      </c>
      <c r="L543" t="s">
        <v>5161</v>
      </c>
    </row>
    <row r="544" spans="1:12" hidden="1" x14ac:dyDescent="0.3">
      <c r="A544" t="s">
        <v>5164</v>
      </c>
      <c r="B544" t="s">
        <v>5165</v>
      </c>
      <c r="E544">
        <v>0</v>
      </c>
      <c r="F544" t="s">
        <v>5166</v>
      </c>
      <c r="G544" s="6" t="e">
        <f>(F544-H544)/H544</f>
        <v>#VALUE!</v>
      </c>
      <c r="H544" t="s">
        <v>5167</v>
      </c>
      <c r="I544" s="4" t="e">
        <f>(H544-J544)/J544</f>
        <v>#VALUE!</v>
      </c>
      <c r="J544" t="s">
        <v>5168</v>
      </c>
      <c r="K544" s="2" t="e">
        <f>(J544-L544)/L544</f>
        <v>#VALUE!</v>
      </c>
      <c r="L544" t="s">
        <v>5169</v>
      </c>
    </row>
    <row r="545" spans="1:12" hidden="1" x14ac:dyDescent="0.3">
      <c r="A545" t="s">
        <v>5170</v>
      </c>
      <c r="B545" t="s">
        <v>5171</v>
      </c>
      <c r="C545" t="s">
        <v>567</v>
      </c>
      <c r="D545">
        <v>84.483511030000003</v>
      </c>
      <c r="E545">
        <v>0</v>
      </c>
      <c r="F545" t="s">
        <v>5172</v>
      </c>
      <c r="G545" s="6" t="e">
        <f>(F545-H545)/H545</f>
        <v>#VALUE!</v>
      </c>
      <c r="H545" t="s">
        <v>5173</v>
      </c>
      <c r="I545" s="4" t="e">
        <f>(H545-J545)/J545</f>
        <v>#VALUE!</v>
      </c>
      <c r="J545">
        <v>-2.04</v>
      </c>
      <c r="K545" s="2" t="e">
        <f>(J545-L545)/L545</f>
        <v>#VALUE!</v>
      </c>
      <c r="L545" t="s">
        <v>5174</v>
      </c>
    </row>
    <row r="546" spans="1:12" hidden="1" x14ac:dyDescent="0.3">
      <c r="A546" t="s">
        <v>5175</v>
      </c>
      <c r="B546" t="s">
        <v>5176</v>
      </c>
      <c r="D546">
        <v>15.537814190000001</v>
      </c>
      <c r="E546">
        <v>0</v>
      </c>
      <c r="F546">
        <v>0</v>
      </c>
      <c r="G546" s="6" t="e">
        <f>(F546-H546)/H546</f>
        <v>#DIV/0!</v>
      </c>
      <c r="H546">
        <v>0</v>
      </c>
      <c r="I546" s="4" t="e">
        <f>(H546-J546)/J546</f>
        <v>#DIV/0!</v>
      </c>
      <c r="J546">
        <v>0</v>
      </c>
      <c r="K546" s="2" t="e">
        <f>(J546-L546)/L546</f>
        <v>#DIV/0!</v>
      </c>
      <c r="L546">
        <v>0</v>
      </c>
    </row>
    <row r="547" spans="1:12" hidden="1" x14ac:dyDescent="0.3">
      <c r="A547" t="s">
        <v>5177</v>
      </c>
      <c r="B547" t="s">
        <v>5178</v>
      </c>
      <c r="D547">
        <v>108.80952947999999</v>
      </c>
      <c r="E547">
        <v>0</v>
      </c>
      <c r="F547" t="s">
        <v>5179</v>
      </c>
      <c r="G547" s="6" t="e">
        <f>(F547-H547)/H547</f>
        <v>#VALUE!</v>
      </c>
      <c r="H547" t="s">
        <v>5180</v>
      </c>
      <c r="I547" s="4" t="e">
        <f>(H547-J547)/J547</f>
        <v>#VALUE!</v>
      </c>
      <c r="J547" t="s">
        <v>5181</v>
      </c>
      <c r="K547" s="2" t="e">
        <f>(J547-L547)/L547</f>
        <v>#VALUE!</v>
      </c>
      <c r="L547" t="s">
        <v>5182</v>
      </c>
    </row>
    <row r="548" spans="1:12" hidden="1" x14ac:dyDescent="0.3">
      <c r="A548" t="s">
        <v>5183</v>
      </c>
      <c r="B548" t="s">
        <v>5184</v>
      </c>
      <c r="C548" t="s">
        <v>20</v>
      </c>
      <c r="D548">
        <v>40.918367590000003</v>
      </c>
      <c r="E548">
        <v>0</v>
      </c>
      <c r="F548">
        <v>1.1399999999999999</v>
      </c>
      <c r="G548" s="6" t="e">
        <f>(F548-H548)/H548</f>
        <v>#VALUE!</v>
      </c>
      <c r="H548" t="s">
        <v>5185</v>
      </c>
      <c r="I548" s="4" t="e">
        <f>(H548-J548)/J548</f>
        <v>#VALUE!</v>
      </c>
      <c r="J548" t="s">
        <v>5186</v>
      </c>
      <c r="K548" s="2" t="e">
        <f>(J548-L548)/L548</f>
        <v>#VALUE!</v>
      </c>
      <c r="L548" t="s">
        <v>5187</v>
      </c>
    </row>
    <row r="549" spans="1:12" hidden="1" x14ac:dyDescent="0.3">
      <c r="A549" t="s">
        <v>5190</v>
      </c>
      <c r="B549" t="s">
        <v>5191</v>
      </c>
      <c r="C549" t="s">
        <v>741</v>
      </c>
      <c r="D549">
        <v>18.260605819999999</v>
      </c>
      <c r="E549">
        <v>0</v>
      </c>
      <c r="F549" t="s">
        <v>5192</v>
      </c>
      <c r="G549" s="6" t="e">
        <f>(F549-H549)/H549</f>
        <v>#VALUE!</v>
      </c>
      <c r="H549">
        <v>1.19</v>
      </c>
      <c r="I549" s="4" t="e">
        <f>(H549-J549)/J549</f>
        <v>#VALUE!</v>
      </c>
      <c r="J549" t="s">
        <v>5193</v>
      </c>
      <c r="K549" s="2" t="e">
        <f>(J549-L549)/L549</f>
        <v>#VALUE!</v>
      </c>
      <c r="L549">
        <v>1.1200000000000001</v>
      </c>
    </row>
    <row r="550" spans="1:12" hidden="1" x14ac:dyDescent="0.3">
      <c r="A550" t="s">
        <v>5199</v>
      </c>
      <c r="B550" t="s">
        <v>5200</v>
      </c>
      <c r="C550" t="s">
        <v>25</v>
      </c>
      <c r="D550">
        <v>79.020835739999995</v>
      </c>
      <c r="E550" t="s">
        <v>5201</v>
      </c>
      <c r="F550" t="s">
        <v>5202</v>
      </c>
      <c r="G550" s="6" t="e">
        <f>(F550-H550)/H550</f>
        <v>#VALUE!</v>
      </c>
      <c r="H550" t="s">
        <v>5203</v>
      </c>
      <c r="I550" s="4" t="e">
        <f>(H550-J550)/J550</f>
        <v>#VALUE!</v>
      </c>
      <c r="J550" t="s">
        <v>5204</v>
      </c>
      <c r="K550" s="2" t="e">
        <f>(J550-L550)/L550</f>
        <v>#VALUE!</v>
      </c>
      <c r="L550" t="s">
        <v>5205</v>
      </c>
    </row>
    <row r="551" spans="1:12" hidden="1" x14ac:dyDescent="0.3">
      <c r="A551" t="s">
        <v>5208</v>
      </c>
      <c r="B551" t="s">
        <v>5209</v>
      </c>
      <c r="C551" t="s">
        <v>88</v>
      </c>
      <c r="D551">
        <v>-244.67999268</v>
      </c>
      <c r="E551">
        <v>0</v>
      </c>
      <c r="F551" t="s">
        <v>5210</v>
      </c>
      <c r="G551" s="6" t="e">
        <f>(F551-H551)/H551</f>
        <v>#VALUE!</v>
      </c>
      <c r="H551" t="s">
        <v>5211</v>
      </c>
      <c r="I551" s="4" t="e">
        <f>(H551-J551)/J551</f>
        <v>#VALUE!</v>
      </c>
      <c r="J551" t="s">
        <v>5212</v>
      </c>
      <c r="K551" s="2" t="e">
        <f>(J551-L551)/L551</f>
        <v>#VALUE!</v>
      </c>
      <c r="L551" t="s">
        <v>5213</v>
      </c>
    </row>
    <row r="552" spans="1:12" hidden="1" x14ac:dyDescent="0.3">
      <c r="A552" t="s">
        <v>5214</v>
      </c>
      <c r="B552" t="s">
        <v>5215</v>
      </c>
      <c r="C552" t="s">
        <v>88</v>
      </c>
      <c r="D552">
        <v>75.589288659999994</v>
      </c>
      <c r="E552">
        <v>0</v>
      </c>
      <c r="F552" t="s">
        <v>5216</v>
      </c>
      <c r="G552" s="6" t="e">
        <f>(F552-H552)/H552</f>
        <v>#VALUE!</v>
      </c>
      <c r="H552" t="s">
        <v>5217</v>
      </c>
      <c r="I552" s="4" t="e">
        <f>(H552-J552)/J552</f>
        <v>#VALUE!</v>
      </c>
      <c r="J552" t="s">
        <v>5218</v>
      </c>
      <c r="K552" s="2" t="e">
        <f>(J552-L552)/L552</f>
        <v>#VALUE!</v>
      </c>
      <c r="L552" t="s">
        <v>5219</v>
      </c>
    </row>
    <row r="553" spans="1:12" hidden="1" x14ac:dyDescent="0.3">
      <c r="A553" t="s">
        <v>5224</v>
      </c>
      <c r="B553" t="s">
        <v>5225</v>
      </c>
      <c r="C553" t="s">
        <v>88</v>
      </c>
      <c r="D553">
        <v>-97.903226279999998</v>
      </c>
      <c r="E553">
        <v>0</v>
      </c>
      <c r="F553" t="s">
        <v>5226</v>
      </c>
      <c r="G553" s="6" t="e">
        <f>(F553-H553)/H553</f>
        <v>#VALUE!</v>
      </c>
      <c r="H553" t="s">
        <v>5227</v>
      </c>
      <c r="I553" s="4" t="e">
        <f>(H553-J553)/J553</f>
        <v>#VALUE!</v>
      </c>
      <c r="J553" t="s">
        <v>5228</v>
      </c>
      <c r="K553" s="2" t="e">
        <f>(J553-L553)/L553</f>
        <v>#VALUE!</v>
      </c>
      <c r="L553" t="s">
        <v>5229</v>
      </c>
    </row>
    <row r="554" spans="1:12" hidden="1" x14ac:dyDescent="0.3">
      <c r="A554" t="s">
        <v>5230</v>
      </c>
      <c r="B554" t="s">
        <v>5231</v>
      </c>
      <c r="C554" t="s">
        <v>741</v>
      </c>
      <c r="D554">
        <v>32.415584029999998</v>
      </c>
      <c r="E554">
        <v>0</v>
      </c>
      <c r="F554">
        <v>0</v>
      </c>
      <c r="G554" s="6" t="e">
        <f>(F554-H554)/H554</f>
        <v>#DIV/0!</v>
      </c>
      <c r="H554">
        <v>0</v>
      </c>
      <c r="I554" s="4" t="e">
        <f>(H554-J554)/J554</f>
        <v>#DIV/0!</v>
      </c>
      <c r="J554">
        <v>0</v>
      </c>
      <c r="K554" s="2" t="e">
        <f>(J554-L554)/L554</f>
        <v>#DIV/0!</v>
      </c>
      <c r="L554">
        <v>0</v>
      </c>
    </row>
    <row r="555" spans="1:12" hidden="1" x14ac:dyDescent="0.3">
      <c r="A555" t="s">
        <v>5232</v>
      </c>
      <c r="B555" t="s">
        <v>5233</v>
      </c>
      <c r="D555">
        <v>26.461538650000001</v>
      </c>
      <c r="E555">
        <v>0</v>
      </c>
      <c r="F555">
        <v>1.67</v>
      </c>
      <c r="G555" s="6" t="e">
        <f>(F555-H555)/H555</f>
        <v>#VALUE!</v>
      </c>
      <c r="H555" t="s">
        <v>5234</v>
      </c>
      <c r="I555" s="4" t="e">
        <f>(H555-J555)/J555</f>
        <v>#VALUE!</v>
      </c>
      <c r="J555" t="s">
        <v>3666</v>
      </c>
      <c r="K555" s="2" t="e">
        <f>(J555-L555)/L555</f>
        <v>#VALUE!</v>
      </c>
      <c r="L555" t="s">
        <v>5235</v>
      </c>
    </row>
    <row r="556" spans="1:12" hidden="1" x14ac:dyDescent="0.3">
      <c r="A556" t="s">
        <v>5236</v>
      </c>
      <c r="B556" t="s">
        <v>5237</v>
      </c>
      <c r="E556">
        <v>0</v>
      </c>
      <c r="F556" t="s">
        <v>5238</v>
      </c>
      <c r="G556" s="6" t="e">
        <f>(F556-H556)/H556</f>
        <v>#VALUE!</v>
      </c>
      <c r="H556" t="s">
        <v>5239</v>
      </c>
      <c r="I556" s="4" t="e">
        <f>(H556-J556)/J556</f>
        <v>#VALUE!</v>
      </c>
      <c r="J556" t="s">
        <v>5240</v>
      </c>
      <c r="K556" s="2" t="e">
        <f>(J556-L556)/L556</f>
        <v>#VALUE!</v>
      </c>
      <c r="L556">
        <v>0</v>
      </c>
    </row>
    <row r="557" spans="1:12" hidden="1" x14ac:dyDescent="0.3">
      <c r="A557" t="s">
        <v>5241</v>
      </c>
      <c r="B557" t="s">
        <v>5242</v>
      </c>
      <c r="C557" t="s">
        <v>141</v>
      </c>
      <c r="D557">
        <v>24.504718660000002</v>
      </c>
      <c r="E557">
        <v>0</v>
      </c>
      <c r="F557">
        <v>1.89</v>
      </c>
      <c r="G557" s="6" t="e">
        <f>(F557-H557)/H557</f>
        <v>#VALUE!</v>
      </c>
      <c r="H557" t="s">
        <v>5243</v>
      </c>
      <c r="I557" s="4" t="e">
        <f>(H557-J557)/J557</f>
        <v>#VALUE!</v>
      </c>
      <c r="J557">
        <v>1.37</v>
      </c>
      <c r="K557" s="2">
        <f>(J557-L557)/L557</f>
        <v>0.20175438596491246</v>
      </c>
      <c r="L557">
        <v>1.1399999999999999</v>
      </c>
    </row>
    <row r="558" spans="1:12" hidden="1" x14ac:dyDescent="0.3">
      <c r="A558" t="s">
        <v>5251</v>
      </c>
      <c r="B558" t="s">
        <v>5252</v>
      </c>
      <c r="C558" t="s">
        <v>25</v>
      </c>
      <c r="D558">
        <v>23.843433650000001</v>
      </c>
      <c r="E558">
        <v>0</v>
      </c>
      <c r="F558" t="s">
        <v>5253</v>
      </c>
      <c r="G558" s="6" t="e">
        <f>(F558-H558)/H558</f>
        <v>#VALUE!</v>
      </c>
      <c r="H558" t="s">
        <v>5254</v>
      </c>
      <c r="I558" s="4" t="e">
        <f>(H558-J558)/J558</f>
        <v>#VALUE!</v>
      </c>
      <c r="J558" t="s">
        <v>5255</v>
      </c>
      <c r="K558" s="2" t="e">
        <f>(J558-L558)/L558</f>
        <v>#VALUE!</v>
      </c>
      <c r="L558" t="s">
        <v>5256</v>
      </c>
    </row>
    <row r="559" spans="1:12" hidden="1" x14ac:dyDescent="0.3">
      <c r="A559" t="s">
        <v>5257</v>
      </c>
      <c r="B559" t="s">
        <v>5258</v>
      </c>
      <c r="C559" t="s">
        <v>32</v>
      </c>
      <c r="D559">
        <v>-8.2857140099999995</v>
      </c>
      <c r="E559">
        <v>0</v>
      </c>
      <c r="F559">
        <v>9.27</v>
      </c>
      <c r="G559" s="6" t="e">
        <f>(F559-H559)/H559</f>
        <v>#VALUE!</v>
      </c>
      <c r="H559" t="s">
        <v>3012</v>
      </c>
      <c r="I559" s="4" t="e">
        <f>(H559-J559)/J559</f>
        <v>#VALUE!</v>
      </c>
      <c r="J559">
        <v>-4.13</v>
      </c>
      <c r="K559" s="2">
        <f>(J559-L559)/L559</f>
        <v>-0.60591603053435117</v>
      </c>
      <c r="L559">
        <v>-10.48</v>
      </c>
    </row>
    <row r="560" spans="1:12" hidden="1" x14ac:dyDescent="0.3">
      <c r="A560" t="s">
        <v>5259</v>
      </c>
      <c r="B560" t="s">
        <v>5260</v>
      </c>
      <c r="D560">
        <v>42.963633909999999</v>
      </c>
      <c r="E560" t="s">
        <v>5261</v>
      </c>
      <c r="F560" t="s">
        <v>5262</v>
      </c>
      <c r="G560" s="6" t="e">
        <f>(F560-H560)/H560</f>
        <v>#VALUE!</v>
      </c>
      <c r="H560">
        <v>1.1399999999999999</v>
      </c>
      <c r="I560" s="4">
        <f>(H560-J560)/J560</f>
        <v>4.5871559633027359E-2</v>
      </c>
      <c r="J560">
        <v>1.0900000000000001</v>
      </c>
      <c r="K560" s="2" t="e">
        <f>(J560-L560)/L560</f>
        <v>#VALUE!</v>
      </c>
      <c r="L560" t="s">
        <v>5263</v>
      </c>
    </row>
    <row r="561" spans="1:12" hidden="1" x14ac:dyDescent="0.3">
      <c r="A561" t="s">
        <v>5264</v>
      </c>
      <c r="B561" t="s">
        <v>5265</v>
      </c>
      <c r="D561">
        <v>-2.5084293999999998</v>
      </c>
      <c r="E561">
        <v>0</v>
      </c>
      <c r="F561" t="s">
        <v>5266</v>
      </c>
      <c r="G561" s="6" t="e">
        <f>(F561-H561)/H561</f>
        <v>#VALUE!</v>
      </c>
      <c r="H561">
        <v>-6.75</v>
      </c>
      <c r="I561" s="4">
        <f>(H561-J561)/J561</f>
        <v>-0.41558441558441561</v>
      </c>
      <c r="J561">
        <v>-11.55</v>
      </c>
      <c r="K561" s="2">
        <f>(J561-L561)/L561</f>
        <v>-6.1106194690265498</v>
      </c>
      <c r="L561">
        <v>2.2599999999999998</v>
      </c>
    </row>
    <row r="562" spans="1:12" hidden="1" x14ac:dyDescent="0.3">
      <c r="A562" t="s">
        <v>5269</v>
      </c>
      <c r="B562" t="s">
        <v>5270</v>
      </c>
      <c r="C562" t="s">
        <v>741</v>
      </c>
      <c r="D562">
        <v>10.89017338</v>
      </c>
      <c r="E562">
        <v>0</v>
      </c>
      <c r="F562">
        <v>1.93</v>
      </c>
      <c r="G562" s="6" t="e">
        <f>(F562-H562)/H562</f>
        <v>#DIV/0!</v>
      </c>
      <c r="H562">
        <v>0</v>
      </c>
      <c r="I562" s="4" t="e">
        <f>(H562-J562)/J562</f>
        <v>#DIV/0!</v>
      </c>
      <c r="J562">
        <v>0</v>
      </c>
      <c r="K562" s="2" t="e">
        <f>(J562-L562)/L562</f>
        <v>#DIV/0!</v>
      </c>
      <c r="L562">
        <v>0</v>
      </c>
    </row>
    <row r="563" spans="1:12" hidden="1" x14ac:dyDescent="0.3">
      <c r="A563" t="s">
        <v>5271</v>
      </c>
      <c r="B563" t="s">
        <v>5272</v>
      </c>
      <c r="C563" t="s">
        <v>39</v>
      </c>
      <c r="D563">
        <v>-27.049179689999999</v>
      </c>
      <c r="E563">
        <v>0</v>
      </c>
      <c r="F563">
        <v>0</v>
      </c>
      <c r="G563" s="6" t="e">
        <f>(F563-H563)/H563</f>
        <v>#VALUE!</v>
      </c>
      <c r="H563" t="s">
        <v>5273</v>
      </c>
      <c r="I563" s="4" t="e">
        <f>(H563-J563)/J563</f>
        <v>#VALUE!</v>
      </c>
      <c r="J563" t="s">
        <v>5274</v>
      </c>
      <c r="K563" s="2" t="e">
        <f>(J563-L563)/L563</f>
        <v>#VALUE!</v>
      </c>
      <c r="L563">
        <v>0</v>
      </c>
    </row>
    <row r="564" spans="1:12" hidden="1" x14ac:dyDescent="0.3">
      <c r="A564" t="s">
        <v>5275</v>
      </c>
      <c r="B564" t="s">
        <v>5276</v>
      </c>
      <c r="D564">
        <v>379.73685490000003</v>
      </c>
      <c r="E564">
        <v>0</v>
      </c>
      <c r="F564" t="s">
        <v>5277</v>
      </c>
      <c r="G564" s="6" t="e">
        <f>(F564-H564)/H564</f>
        <v>#VALUE!</v>
      </c>
      <c r="H564" t="s">
        <v>5278</v>
      </c>
      <c r="I564" s="4" t="e">
        <f>(H564-J564)/J564</f>
        <v>#VALUE!</v>
      </c>
      <c r="J564" t="s">
        <v>5279</v>
      </c>
      <c r="K564" s="2" t="e">
        <f>(J564-L564)/L564</f>
        <v>#VALUE!</v>
      </c>
      <c r="L564" t="s">
        <v>5280</v>
      </c>
    </row>
    <row r="565" spans="1:12" hidden="1" x14ac:dyDescent="0.3">
      <c r="A565" t="s">
        <v>5281</v>
      </c>
      <c r="B565" t="s">
        <v>4923</v>
      </c>
      <c r="E565">
        <v>3.36</v>
      </c>
      <c r="F565">
        <v>2.87</v>
      </c>
      <c r="G565" s="6" t="e">
        <f>(F565-H565)/H565</f>
        <v>#VALUE!</v>
      </c>
      <c r="H565" t="s">
        <v>4608</v>
      </c>
      <c r="I565" s="4" t="e">
        <f>(H565-J565)/J565</f>
        <v>#VALUE!</v>
      </c>
      <c r="J565">
        <v>2.4300000000000002</v>
      </c>
      <c r="K565" s="2">
        <f>(J565-L565)/L565</f>
        <v>-0.13829787234042543</v>
      </c>
      <c r="L565">
        <v>2.82</v>
      </c>
    </row>
    <row r="566" spans="1:12" hidden="1" x14ac:dyDescent="0.3">
      <c r="A566" t="s">
        <v>5282</v>
      </c>
      <c r="B566" t="s">
        <v>5283</v>
      </c>
      <c r="C566" t="s">
        <v>17</v>
      </c>
      <c r="D566">
        <v>27.792001339999999</v>
      </c>
      <c r="E566">
        <v>0</v>
      </c>
      <c r="F566" t="s">
        <v>5284</v>
      </c>
      <c r="G566" s="6" t="e">
        <f>(F566-H566)/H566</f>
        <v>#VALUE!</v>
      </c>
      <c r="H566" t="s">
        <v>5285</v>
      </c>
      <c r="I566" s="4" t="e">
        <f>(H566-J566)/J566</f>
        <v>#VALUE!</v>
      </c>
      <c r="J566" t="s">
        <v>5286</v>
      </c>
      <c r="K566" s="2" t="e">
        <f>(J566-L566)/L566</f>
        <v>#VALUE!</v>
      </c>
      <c r="L566" t="s">
        <v>5287</v>
      </c>
    </row>
    <row r="567" spans="1:12" hidden="1" x14ac:dyDescent="0.3">
      <c r="A567" t="s">
        <v>5288</v>
      </c>
      <c r="B567" t="s">
        <v>5289</v>
      </c>
      <c r="C567" t="s">
        <v>469</v>
      </c>
      <c r="D567">
        <v>-36.764706570000001</v>
      </c>
      <c r="E567">
        <v>0</v>
      </c>
      <c r="F567">
        <v>-2.72</v>
      </c>
      <c r="G567" s="6" t="e">
        <f>(F567-H567)/H567</f>
        <v>#VALUE!</v>
      </c>
      <c r="H567" t="s">
        <v>5290</v>
      </c>
      <c r="I567" s="4" t="e">
        <f>(H567-J567)/J567</f>
        <v>#VALUE!</v>
      </c>
      <c r="J567">
        <v>-3.17</v>
      </c>
      <c r="K567" s="2">
        <f>(J567-L567)/L567</f>
        <v>-0.23980815347721823</v>
      </c>
      <c r="L567">
        <v>-4.17</v>
      </c>
    </row>
    <row r="568" spans="1:12" hidden="1" x14ac:dyDescent="0.3">
      <c r="A568" t="s">
        <v>5291</v>
      </c>
      <c r="B568" t="s">
        <v>5292</v>
      </c>
      <c r="C568" t="s">
        <v>14</v>
      </c>
      <c r="D568">
        <v>-95.391304939999998</v>
      </c>
      <c r="E568">
        <v>0</v>
      </c>
      <c r="F568" t="s">
        <v>5293</v>
      </c>
      <c r="G568" s="6" t="e">
        <f>(F568-H568)/H568</f>
        <v>#VALUE!</v>
      </c>
      <c r="H568" t="s">
        <v>5294</v>
      </c>
      <c r="I568" s="4" t="e">
        <f>(H568-J568)/J568</f>
        <v>#VALUE!</v>
      </c>
      <c r="J568" t="s">
        <v>5295</v>
      </c>
      <c r="K568" s="2" t="e">
        <f>(J568-L568)/L568</f>
        <v>#VALUE!</v>
      </c>
      <c r="L568" t="s">
        <v>5296</v>
      </c>
    </row>
    <row r="569" spans="1:12" hidden="1" x14ac:dyDescent="0.3">
      <c r="A569" t="s">
        <v>5297</v>
      </c>
      <c r="B569" t="s">
        <v>5298</v>
      </c>
      <c r="C569" t="s">
        <v>275</v>
      </c>
      <c r="D569">
        <v>14.13361117</v>
      </c>
      <c r="E569">
        <v>0</v>
      </c>
      <c r="F569" t="s">
        <v>2870</v>
      </c>
      <c r="G569" s="6" t="e">
        <f>(F569-H569)/H569</f>
        <v>#VALUE!</v>
      </c>
      <c r="H569">
        <v>1.63</v>
      </c>
      <c r="I569" s="4">
        <f>(H569-J569)/J569</f>
        <v>2.5157232704402396E-2</v>
      </c>
      <c r="J569">
        <v>1.59</v>
      </c>
      <c r="K569" s="2">
        <f>(J569-L569)/L569</f>
        <v>-0.27064220183486243</v>
      </c>
      <c r="L569">
        <v>2.1800000000000002</v>
      </c>
    </row>
    <row r="570" spans="1:12" hidden="1" x14ac:dyDescent="0.3">
      <c r="A570" t="s">
        <v>5317</v>
      </c>
      <c r="B570" t="s">
        <v>5318</v>
      </c>
      <c r="D570">
        <v>-117.91044482</v>
      </c>
      <c r="E570">
        <v>0</v>
      </c>
      <c r="F570" t="s">
        <v>5319</v>
      </c>
      <c r="G570" s="6" t="e">
        <f>(F570-H570)/H570</f>
        <v>#VALUE!</v>
      </c>
      <c r="H570" t="s">
        <v>5320</v>
      </c>
      <c r="I570" s="4" t="e">
        <f>(H570-J570)/J570</f>
        <v>#VALUE!</v>
      </c>
      <c r="J570" t="s">
        <v>5321</v>
      </c>
      <c r="K570" s="2" t="e">
        <f>(J570-L570)/L570</f>
        <v>#VALUE!</v>
      </c>
      <c r="L570" t="s">
        <v>5322</v>
      </c>
    </row>
    <row r="571" spans="1:12" hidden="1" x14ac:dyDescent="0.3">
      <c r="A571" t="s">
        <v>5326</v>
      </c>
      <c r="B571" t="s">
        <v>5327</v>
      </c>
      <c r="C571" t="s">
        <v>70</v>
      </c>
      <c r="D571">
        <v>47.222222080000002</v>
      </c>
      <c r="E571">
        <v>0</v>
      </c>
      <c r="F571" t="s">
        <v>5328</v>
      </c>
      <c r="G571" s="6" t="e">
        <f>(F571-H571)/H571</f>
        <v>#VALUE!</v>
      </c>
      <c r="H571" t="s">
        <v>5329</v>
      </c>
      <c r="I571" s="4" t="e">
        <f>(H571-J571)/J571</f>
        <v>#VALUE!</v>
      </c>
      <c r="J571" t="s">
        <v>5330</v>
      </c>
      <c r="K571" s="2" t="e">
        <f>(J571-L571)/L571</f>
        <v>#VALUE!</v>
      </c>
      <c r="L571" t="s">
        <v>5331</v>
      </c>
    </row>
    <row r="572" spans="1:12" hidden="1" x14ac:dyDescent="0.3">
      <c r="A572" t="s">
        <v>5332</v>
      </c>
      <c r="B572" t="s">
        <v>5333</v>
      </c>
      <c r="C572" t="s">
        <v>70</v>
      </c>
      <c r="D572">
        <v>-43.391892159999998</v>
      </c>
      <c r="E572">
        <v>0</v>
      </c>
      <c r="F572" t="s">
        <v>5334</v>
      </c>
      <c r="G572" s="6" t="e">
        <f>(F572-H572)/H572</f>
        <v>#VALUE!</v>
      </c>
      <c r="H572" t="s">
        <v>5335</v>
      </c>
      <c r="I572" s="4" t="e">
        <f>(H572-J572)/J572</f>
        <v>#VALUE!</v>
      </c>
      <c r="J572" t="s">
        <v>5336</v>
      </c>
      <c r="K572" s="2" t="e">
        <f>(J572-L572)/L572</f>
        <v>#VALUE!</v>
      </c>
      <c r="L572" t="s">
        <v>4555</v>
      </c>
    </row>
    <row r="573" spans="1:12" hidden="1" x14ac:dyDescent="0.3">
      <c r="A573" t="s">
        <v>5337</v>
      </c>
      <c r="B573" t="s">
        <v>5338</v>
      </c>
      <c r="D573">
        <v>36.906780650000002</v>
      </c>
      <c r="E573">
        <v>0</v>
      </c>
      <c r="F573" t="s">
        <v>4188</v>
      </c>
      <c r="G573" s="6" t="e">
        <f>(F573-H573)/H573</f>
        <v>#VALUE!</v>
      </c>
      <c r="H573" t="s">
        <v>5339</v>
      </c>
      <c r="I573" s="4" t="e">
        <f>(H573-J573)/J573</f>
        <v>#VALUE!</v>
      </c>
      <c r="J573" t="s">
        <v>5340</v>
      </c>
      <c r="K573" s="2" t="e">
        <f>(J573-L573)/L573</f>
        <v>#VALUE!</v>
      </c>
      <c r="L573" t="s">
        <v>5341</v>
      </c>
    </row>
    <row r="574" spans="1:12" hidden="1" x14ac:dyDescent="0.3">
      <c r="A574" t="s">
        <v>5342</v>
      </c>
      <c r="B574" t="s">
        <v>5343</v>
      </c>
      <c r="C574" t="s">
        <v>67</v>
      </c>
      <c r="D574">
        <v>28.54037289</v>
      </c>
      <c r="E574">
        <v>0</v>
      </c>
      <c r="F574">
        <v>1.1000000000000001</v>
      </c>
      <c r="G574" s="6" t="e">
        <f>(F574-H574)/H574</f>
        <v>#VALUE!</v>
      </c>
      <c r="H574" t="s">
        <v>5344</v>
      </c>
      <c r="I574" s="4" t="e">
        <f>(H574-J574)/J574</f>
        <v>#VALUE!</v>
      </c>
      <c r="J574" t="s">
        <v>5345</v>
      </c>
      <c r="K574" s="2" t="e">
        <f>(J574-L574)/L574</f>
        <v>#VALUE!</v>
      </c>
      <c r="L574" t="s">
        <v>5346</v>
      </c>
    </row>
    <row r="575" spans="1:12" hidden="1" x14ac:dyDescent="0.3">
      <c r="A575" t="s">
        <v>5353</v>
      </c>
      <c r="B575" t="s">
        <v>5354</v>
      </c>
      <c r="C575" t="s">
        <v>25</v>
      </c>
      <c r="D575">
        <v>21.032257040000001</v>
      </c>
      <c r="E575">
        <v>0</v>
      </c>
      <c r="F575" t="s">
        <v>5355</v>
      </c>
      <c r="G575" s="6" t="e">
        <f>(F575-H575)/H575</f>
        <v>#VALUE!</v>
      </c>
      <c r="H575" t="s">
        <v>5356</v>
      </c>
      <c r="I575" s="4" t="e">
        <f>(H575-J575)/J575</f>
        <v>#VALUE!</v>
      </c>
      <c r="J575" t="s">
        <v>5357</v>
      </c>
      <c r="K575" s="2" t="e">
        <f>(J575-L575)/L575</f>
        <v>#VALUE!</v>
      </c>
      <c r="L575" t="s">
        <v>5358</v>
      </c>
    </row>
    <row r="576" spans="1:12" hidden="1" x14ac:dyDescent="0.3">
      <c r="A576" t="s">
        <v>5359</v>
      </c>
      <c r="B576" t="s">
        <v>5360</v>
      </c>
      <c r="E576">
        <v>0</v>
      </c>
      <c r="F576" t="s">
        <v>5361</v>
      </c>
      <c r="G576" s="6" t="e">
        <f>(F576-H576)/H576</f>
        <v>#VALUE!</v>
      </c>
      <c r="H576" t="s">
        <v>5362</v>
      </c>
      <c r="I576" s="4" t="e">
        <f>(H576-J576)/J576</f>
        <v>#VALUE!</v>
      </c>
      <c r="J576" t="s">
        <v>5363</v>
      </c>
      <c r="K576" s="2" t="e">
        <f>(J576-L576)/L576</f>
        <v>#VALUE!</v>
      </c>
      <c r="L576">
        <v>0</v>
      </c>
    </row>
    <row r="577" spans="1:12" hidden="1" x14ac:dyDescent="0.3">
      <c r="A577" t="s">
        <v>5364</v>
      </c>
      <c r="B577" t="s">
        <v>5365</v>
      </c>
      <c r="E577" t="s">
        <v>5366</v>
      </c>
      <c r="F577" t="s">
        <v>5367</v>
      </c>
      <c r="G577" s="6" t="e">
        <f>(F577-H577)/H577</f>
        <v>#VALUE!</v>
      </c>
      <c r="H577" t="s">
        <v>5368</v>
      </c>
      <c r="I577" s="4" t="e">
        <f>(H577-J577)/J577</f>
        <v>#VALUE!</v>
      </c>
      <c r="J577">
        <v>0</v>
      </c>
      <c r="K577" s="2" t="e">
        <f>(J577-L577)/L577</f>
        <v>#DIV/0!</v>
      </c>
      <c r="L577">
        <v>0</v>
      </c>
    </row>
    <row r="578" spans="1:12" hidden="1" x14ac:dyDescent="0.3">
      <c r="A578" t="s">
        <v>5369</v>
      </c>
      <c r="B578" t="s">
        <v>5370</v>
      </c>
      <c r="C578" t="s">
        <v>91</v>
      </c>
      <c r="D578">
        <v>34.746190839999997</v>
      </c>
      <c r="E578" t="s">
        <v>5371</v>
      </c>
      <c r="F578" t="s">
        <v>5372</v>
      </c>
      <c r="G578" s="6" t="e">
        <f>(F578-H578)/H578</f>
        <v>#VALUE!</v>
      </c>
      <c r="H578" t="s">
        <v>5373</v>
      </c>
      <c r="I578" s="4" t="e">
        <f>(H578-J578)/J578</f>
        <v>#VALUE!</v>
      </c>
      <c r="J578" t="s">
        <v>5374</v>
      </c>
      <c r="K578" s="2" t="e">
        <f>(J578-L578)/L578</f>
        <v>#VALUE!</v>
      </c>
      <c r="L578" t="s">
        <v>5375</v>
      </c>
    </row>
    <row r="579" spans="1:12" hidden="1" x14ac:dyDescent="0.3">
      <c r="A579" t="s">
        <v>5380</v>
      </c>
      <c r="B579" t="s">
        <v>5381</v>
      </c>
      <c r="D579">
        <v>-14.06329032</v>
      </c>
      <c r="E579">
        <v>0</v>
      </c>
      <c r="F579">
        <v>1.2</v>
      </c>
      <c r="G579" s="6" t="e">
        <f>(F579-H579)/H579</f>
        <v>#VALUE!</v>
      </c>
      <c r="H579" t="s">
        <v>5382</v>
      </c>
      <c r="I579" s="4" t="e">
        <f>(H579-J579)/J579</f>
        <v>#VALUE!</v>
      </c>
      <c r="J579">
        <v>-2.4</v>
      </c>
      <c r="K579" s="2" t="e">
        <f>(J579-L579)/L579</f>
        <v>#VALUE!</v>
      </c>
      <c r="L579" t="s">
        <v>5383</v>
      </c>
    </row>
    <row r="580" spans="1:12" hidden="1" x14ac:dyDescent="0.3">
      <c r="A580" t="s">
        <v>5386</v>
      </c>
      <c r="B580" t="s">
        <v>5387</v>
      </c>
      <c r="C580" t="s">
        <v>129</v>
      </c>
      <c r="D580">
        <v>-44.182694660000003</v>
      </c>
      <c r="E580">
        <v>0</v>
      </c>
      <c r="F580" t="s">
        <v>5388</v>
      </c>
      <c r="G580" s="6" t="e">
        <f>(F580-H580)/H580</f>
        <v>#VALUE!</v>
      </c>
      <c r="H580">
        <v>3.18</v>
      </c>
      <c r="I580" s="4">
        <f>(H580-J580)/J580</f>
        <v>0.96296296296296291</v>
      </c>
      <c r="J580">
        <v>1.62</v>
      </c>
      <c r="K580" s="2">
        <f>(J580-L580)/L580</f>
        <v>0.47272727272727272</v>
      </c>
      <c r="L580">
        <v>1.1000000000000001</v>
      </c>
    </row>
    <row r="581" spans="1:12" hidden="1" x14ac:dyDescent="0.3">
      <c r="A581" t="s">
        <v>5389</v>
      </c>
      <c r="B581" t="s">
        <v>5390</v>
      </c>
      <c r="D581">
        <v>11.77114426</v>
      </c>
      <c r="E581">
        <v>0</v>
      </c>
      <c r="F581" t="s">
        <v>5391</v>
      </c>
      <c r="G581" s="6" t="e">
        <f>(F581-H581)/H581</f>
        <v>#VALUE!</v>
      </c>
      <c r="H581">
        <v>2.04</v>
      </c>
      <c r="I581" s="4">
        <f>(H581-J581)/J581</f>
        <v>-8.1081081081081141E-2</v>
      </c>
      <c r="J581">
        <v>2.2200000000000002</v>
      </c>
      <c r="K581" s="2" t="e">
        <f>(J581-L581)/L581</f>
        <v>#VALUE!</v>
      </c>
      <c r="L581" t="s">
        <v>5392</v>
      </c>
    </row>
    <row r="582" spans="1:12" hidden="1" x14ac:dyDescent="0.3">
      <c r="A582" t="s">
        <v>5393</v>
      </c>
      <c r="B582" t="s">
        <v>5394</v>
      </c>
      <c r="D582">
        <v>3.4583902700000002</v>
      </c>
      <c r="E582">
        <v>0</v>
      </c>
      <c r="F582">
        <v>0</v>
      </c>
      <c r="G582" s="6" t="e">
        <f>(F582-H582)/H582</f>
        <v>#DIV/0!</v>
      </c>
      <c r="H582">
        <v>0</v>
      </c>
      <c r="I582" s="4" t="e">
        <f>(H582-J582)/J582</f>
        <v>#DIV/0!</v>
      </c>
      <c r="J582">
        <v>0</v>
      </c>
      <c r="K582" s="2" t="e">
        <f>(J582-L582)/L582</f>
        <v>#DIV/0!</v>
      </c>
      <c r="L582">
        <v>0</v>
      </c>
    </row>
    <row r="583" spans="1:12" hidden="1" x14ac:dyDescent="0.3">
      <c r="A583" t="s">
        <v>5395</v>
      </c>
      <c r="B583" t="s">
        <v>5396</v>
      </c>
      <c r="C583" t="s">
        <v>680</v>
      </c>
      <c r="D583">
        <v>43.994488130000001</v>
      </c>
      <c r="E583">
        <v>0</v>
      </c>
      <c r="F583" t="s">
        <v>5397</v>
      </c>
      <c r="G583" s="6" t="e">
        <f>(F583-H583)/H583</f>
        <v>#VALUE!</v>
      </c>
      <c r="H583" t="s">
        <v>5398</v>
      </c>
      <c r="I583" s="4" t="e">
        <f>(H583-J583)/J583</f>
        <v>#VALUE!</v>
      </c>
      <c r="J583" t="s">
        <v>5399</v>
      </c>
      <c r="K583" s="2" t="e">
        <f>(J583-L583)/L583</f>
        <v>#VALUE!</v>
      </c>
      <c r="L583" t="s">
        <v>5400</v>
      </c>
    </row>
    <row r="584" spans="1:12" hidden="1" x14ac:dyDescent="0.3">
      <c r="A584" t="s">
        <v>5404</v>
      </c>
      <c r="B584" t="s">
        <v>5405</v>
      </c>
      <c r="D584">
        <v>37.123456300000001</v>
      </c>
      <c r="E584">
        <v>0</v>
      </c>
      <c r="F584" t="s">
        <v>5406</v>
      </c>
      <c r="G584" s="6" t="e">
        <f>(F584-H584)/H584</f>
        <v>#VALUE!</v>
      </c>
      <c r="H584" t="s">
        <v>5407</v>
      </c>
      <c r="I584" s="4" t="e">
        <f>(H584-J584)/J584</f>
        <v>#VALUE!</v>
      </c>
      <c r="J584" t="s">
        <v>5408</v>
      </c>
      <c r="K584" s="2" t="e">
        <f>(J584-L584)/L584</f>
        <v>#VALUE!</v>
      </c>
      <c r="L584" t="s">
        <v>5409</v>
      </c>
    </row>
    <row r="585" spans="1:12" hidden="1" x14ac:dyDescent="0.3">
      <c r="A585" t="s">
        <v>5410</v>
      </c>
      <c r="B585" t="s">
        <v>5411</v>
      </c>
      <c r="D585">
        <v>29.19724751</v>
      </c>
      <c r="E585">
        <v>0</v>
      </c>
      <c r="F585" t="s">
        <v>5412</v>
      </c>
      <c r="G585" s="6" t="e">
        <f>(F585-H585)/H585</f>
        <v>#VALUE!</v>
      </c>
      <c r="H585" t="s">
        <v>5413</v>
      </c>
      <c r="I585" s="4" t="e">
        <f>(H585-J585)/J585</f>
        <v>#VALUE!</v>
      </c>
      <c r="J585" t="s">
        <v>5414</v>
      </c>
      <c r="K585" s="2" t="e">
        <f>(J585-L585)/L585</f>
        <v>#VALUE!</v>
      </c>
      <c r="L585" t="s">
        <v>5415</v>
      </c>
    </row>
    <row r="586" spans="1:12" hidden="1" x14ac:dyDescent="0.3">
      <c r="A586" t="s">
        <v>5419</v>
      </c>
      <c r="B586" t="s">
        <v>5420</v>
      </c>
      <c r="C586" t="s">
        <v>270</v>
      </c>
      <c r="D586">
        <v>9.0253917399999999</v>
      </c>
      <c r="E586">
        <v>2.59</v>
      </c>
      <c r="F586">
        <v>3.03</v>
      </c>
      <c r="G586" s="6" t="e">
        <f>(F586-H586)/H586</f>
        <v>#VALUE!</v>
      </c>
      <c r="H586" t="s">
        <v>5421</v>
      </c>
      <c r="I586" s="4" t="e">
        <f>(H586-J586)/J586</f>
        <v>#VALUE!</v>
      </c>
      <c r="J586" t="s">
        <v>5422</v>
      </c>
      <c r="K586" s="2" t="e">
        <f>(J586-L586)/L586</f>
        <v>#VALUE!</v>
      </c>
      <c r="L586">
        <v>1.94</v>
      </c>
    </row>
    <row r="587" spans="1:12" hidden="1" x14ac:dyDescent="0.3">
      <c r="A587" t="s">
        <v>5423</v>
      </c>
      <c r="B587" t="s">
        <v>4577</v>
      </c>
      <c r="D587">
        <v>46.232141570000003</v>
      </c>
      <c r="E587">
        <v>0</v>
      </c>
      <c r="F587" t="s">
        <v>4578</v>
      </c>
      <c r="G587" s="6" t="e">
        <f>(F587-H587)/H587</f>
        <v>#VALUE!</v>
      </c>
      <c r="H587" t="s">
        <v>4579</v>
      </c>
      <c r="I587" s="4" t="e">
        <f>(H587-J587)/J587</f>
        <v>#VALUE!</v>
      </c>
      <c r="J587">
        <v>2.4700000000000002</v>
      </c>
      <c r="K587" s="2" t="e">
        <f>(J587-L587)/L587</f>
        <v>#VALUE!</v>
      </c>
      <c r="L587" t="s">
        <v>4580</v>
      </c>
    </row>
    <row r="588" spans="1:12" hidden="1" x14ac:dyDescent="0.3">
      <c r="A588" t="s">
        <v>5424</v>
      </c>
      <c r="B588" t="s">
        <v>5425</v>
      </c>
      <c r="D588">
        <v>-62.370745419999999</v>
      </c>
      <c r="E588">
        <v>0</v>
      </c>
      <c r="F588" t="s">
        <v>5426</v>
      </c>
      <c r="G588" s="6" t="e">
        <f>(F588-H588)/H588</f>
        <v>#VALUE!</v>
      </c>
      <c r="H588" t="s">
        <v>5427</v>
      </c>
      <c r="I588" s="4" t="e">
        <f>(H588-J588)/J588</f>
        <v>#VALUE!</v>
      </c>
      <c r="J588" t="s">
        <v>5428</v>
      </c>
      <c r="K588" s="2" t="e">
        <f>(J588-L588)/L588</f>
        <v>#VALUE!</v>
      </c>
      <c r="L588" t="s">
        <v>3827</v>
      </c>
    </row>
    <row r="589" spans="1:12" hidden="1" x14ac:dyDescent="0.3">
      <c r="A589" t="s">
        <v>5429</v>
      </c>
      <c r="B589" t="s">
        <v>5430</v>
      </c>
      <c r="D589">
        <v>59.576924380000001</v>
      </c>
      <c r="E589">
        <v>0</v>
      </c>
      <c r="F589">
        <v>1.66</v>
      </c>
      <c r="G589" s="6" t="e">
        <f>(F589-H589)/H589</f>
        <v>#VALUE!</v>
      </c>
      <c r="H589" t="s">
        <v>5431</v>
      </c>
      <c r="I589" s="4" t="e">
        <f>(H589-J589)/J589</f>
        <v>#VALUE!</v>
      </c>
      <c r="J589">
        <v>-2.62</v>
      </c>
      <c r="K589" s="2">
        <f>(J589-L589)/L589</f>
        <v>6.5040650406504127E-2</v>
      </c>
      <c r="L589">
        <v>-2.46</v>
      </c>
    </row>
    <row r="590" spans="1:12" hidden="1" x14ac:dyDescent="0.3">
      <c r="A590" t="s">
        <v>5432</v>
      </c>
      <c r="B590" t="s">
        <v>5433</v>
      </c>
      <c r="D590">
        <v>24.13677144</v>
      </c>
      <c r="E590">
        <v>0</v>
      </c>
      <c r="F590">
        <v>0</v>
      </c>
      <c r="G590" s="6" t="e">
        <f>(F590-H590)/H590</f>
        <v>#DIV/0!</v>
      </c>
      <c r="H590">
        <v>0</v>
      </c>
      <c r="I590" s="4" t="e">
        <f>(H590-J590)/J590</f>
        <v>#DIV/0!</v>
      </c>
      <c r="J590">
        <v>0</v>
      </c>
      <c r="K590" s="2" t="e">
        <f>(J590-L590)/L590</f>
        <v>#DIV/0!</v>
      </c>
      <c r="L590">
        <v>0</v>
      </c>
    </row>
    <row r="591" spans="1:12" hidden="1" x14ac:dyDescent="0.3">
      <c r="A591" t="s">
        <v>5436</v>
      </c>
      <c r="B591" t="s">
        <v>5437</v>
      </c>
      <c r="C591" t="s">
        <v>741</v>
      </c>
      <c r="D591">
        <v>28.265957190000002</v>
      </c>
      <c r="E591">
        <v>0</v>
      </c>
      <c r="F591" t="s">
        <v>5438</v>
      </c>
      <c r="G591" s="6" t="e">
        <f>(F591-H591)/H591</f>
        <v>#VALUE!</v>
      </c>
      <c r="H591">
        <v>1.35</v>
      </c>
      <c r="I591" s="4">
        <f>(H591-J591)/J591</f>
        <v>-9.9999999999999936E-2</v>
      </c>
      <c r="J591">
        <v>1.5</v>
      </c>
      <c r="K591" s="2">
        <f>(J591-L591)/L591</f>
        <v>-6.6225165562913968E-3</v>
      </c>
      <c r="L591">
        <v>1.51</v>
      </c>
    </row>
    <row r="592" spans="1:12" hidden="1" x14ac:dyDescent="0.3">
      <c r="A592" t="s">
        <v>5441</v>
      </c>
      <c r="B592" t="s">
        <v>5442</v>
      </c>
      <c r="C592" t="s">
        <v>88</v>
      </c>
      <c r="D592">
        <v>11.884353040000001</v>
      </c>
      <c r="E592">
        <v>0</v>
      </c>
      <c r="F592" t="s">
        <v>5443</v>
      </c>
      <c r="G592" s="6" t="e">
        <f>(F592-H592)/H592</f>
        <v>#VALUE!</v>
      </c>
      <c r="H592">
        <v>1.84</v>
      </c>
      <c r="I592" s="4">
        <f>(H592-J592)/J592</f>
        <v>0.21854304635761593</v>
      </c>
      <c r="J592">
        <v>1.51</v>
      </c>
      <c r="K592" s="2" t="e">
        <f>(J592-L592)/L592</f>
        <v>#VALUE!</v>
      </c>
      <c r="L592" t="s">
        <v>5444</v>
      </c>
    </row>
    <row r="593" spans="1:12" hidden="1" x14ac:dyDescent="0.3">
      <c r="A593" t="s">
        <v>5445</v>
      </c>
      <c r="B593" t="s">
        <v>4577</v>
      </c>
      <c r="E593">
        <v>0</v>
      </c>
      <c r="F593" t="s">
        <v>4578</v>
      </c>
      <c r="G593" s="6" t="e">
        <f>(F593-H593)/H593</f>
        <v>#VALUE!</v>
      </c>
      <c r="H593" t="s">
        <v>4579</v>
      </c>
      <c r="I593" s="4" t="e">
        <f>(H593-J593)/J593</f>
        <v>#VALUE!</v>
      </c>
      <c r="J593">
        <v>2.4700000000000002</v>
      </c>
      <c r="K593" s="2" t="e">
        <f>(J593-L593)/L593</f>
        <v>#VALUE!</v>
      </c>
      <c r="L593" t="s">
        <v>4580</v>
      </c>
    </row>
    <row r="594" spans="1:12" hidden="1" x14ac:dyDescent="0.3">
      <c r="A594" t="s">
        <v>5446</v>
      </c>
      <c r="B594" t="s">
        <v>5447</v>
      </c>
      <c r="D594">
        <v>44.935848129999997</v>
      </c>
      <c r="E594">
        <v>0</v>
      </c>
      <c r="F594" t="s">
        <v>5448</v>
      </c>
      <c r="G594" s="6" t="e">
        <f>(F594-H594)/H594</f>
        <v>#VALUE!</v>
      </c>
      <c r="H594" t="s">
        <v>5449</v>
      </c>
      <c r="I594" s="4" t="e">
        <f>(H594-J594)/J594</f>
        <v>#VALUE!</v>
      </c>
      <c r="J594" t="s">
        <v>5450</v>
      </c>
      <c r="K594" s="2" t="e">
        <f>(J594-L594)/L594</f>
        <v>#VALUE!</v>
      </c>
      <c r="L594" t="s">
        <v>5451</v>
      </c>
    </row>
    <row r="595" spans="1:12" hidden="1" x14ac:dyDescent="0.3">
      <c r="A595" t="s">
        <v>5452</v>
      </c>
      <c r="B595" t="s">
        <v>5453</v>
      </c>
      <c r="C595" t="s">
        <v>2337</v>
      </c>
      <c r="D595">
        <v>38.450704309999999</v>
      </c>
      <c r="E595">
        <v>0</v>
      </c>
      <c r="F595" t="s">
        <v>5454</v>
      </c>
      <c r="G595" s="6" t="e">
        <f>(F595-H595)/H595</f>
        <v>#VALUE!</v>
      </c>
      <c r="H595" t="s">
        <v>5455</v>
      </c>
      <c r="I595" s="4" t="e">
        <f>(H595-J595)/J595</f>
        <v>#VALUE!</v>
      </c>
      <c r="J595" t="s">
        <v>5456</v>
      </c>
      <c r="K595" s="2" t="e">
        <f>(J595-L595)/L595</f>
        <v>#VALUE!</v>
      </c>
      <c r="L595" t="s">
        <v>5457</v>
      </c>
    </row>
    <row r="596" spans="1:12" hidden="1" x14ac:dyDescent="0.3">
      <c r="A596" t="s">
        <v>5458</v>
      </c>
      <c r="B596" t="s">
        <v>5459</v>
      </c>
      <c r="E596">
        <v>0</v>
      </c>
      <c r="F596">
        <v>0</v>
      </c>
      <c r="G596" s="6" t="e">
        <f>(F596-H596)/H596</f>
        <v>#DIV/0!</v>
      </c>
      <c r="H596">
        <v>0</v>
      </c>
      <c r="I596" s="4" t="e">
        <f>(H596-J596)/J596</f>
        <v>#DIV/0!</v>
      </c>
      <c r="J596">
        <v>0</v>
      </c>
      <c r="K596" s="2" t="e">
        <f>(J596-L596)/L596</f>
        <v>#DIV/0!</v>
      </c>
      <c r="L596">
        <v>0</v>
      </c>
    </row>
    <row r="597" spans="1:12" hidden="1" x14ac:dyDescent="0.3">
      <c r="A597" t="s">
        <v>5462</v>
      </c>
      <c r="B597" t="s">
        <v>5463</v>
      </c>
      <c r="C597" t="s">
        <v>25</v>
      </c>
      <c r="D597">
        <v>34.677419090000001</v>
      </c>
      <c r="E597">
        <v>0</v>
      </c>
      <c r="F597">
        <v>0</v>
      </c>
      <c r="G597" s="6" t="e">
        <f>(F597-H597)/H597</f>
        <v>#DIV/0!</v>
      </c>
      <c r="H597">
        <v>0</v>
      </c>
      <c r="I597" s="4" t="e">
        <f>(H597-J597)/J597</f>
        <v>#DIV/0!</v>
      </c>
      <c r="J597">
        <v>0</v>
      </c>
      <c r="K597" s="2" t="e">
        <f>(J597-L597)/L597</f>
        <v>#DIV/0!</v>
      </c>
      <c r="L597">
        <v>0</v>
      </c>
    </row>
    <row r="598" spans="1:12" hidden="1" x14ac:dyDescent="0.3">
      <c r="A598" t="s">
        <v>5464</v>
      </c>
      <c r="B598" t="s">
        <v>5465</v>
      </c>
      <c r="C598" t="s">
        <v>4316</v>
      </c>
      <c r="D598">
        <v>28.303031170000001</v>
      </c>
      <c r="E598">
        <v>0</v>
      </c>
      <c r="F598" t="s">
        <v>5466</v>
      </c>
      <c r="G598" s="6" t="e">
        <f>(F598-H598)/H598</f>
        <v>#VALUE!</v>
      </c>
      <c r="H598" t="s">
        <v>5467</v>
      </c>
      <c r="I598" s="4" t="e">
        <f>(H598-J598)/J598</f>
        <v>#VALUE!</v>
      </c>
      <c r="J598" t="s">
        <v>5468</v>
      </c>
      <c r="K598" s="2" t="e">
        <f>(J598-L598)/L598</f>
        <v>#VALUE!</v>
      </c>
      <c r="L598">
        <v>0</v>
      </c>
    </row>
    <row r="599" spans="1:12" hidden="1" x14ac:dyDescent="0.3">
      <c r="A599" t="s">
        <v>5469</v>
      </c>
      <c r="B599" t="s">
        <v>5470</v>
      </c>
      <c r="C599" t="s">
        <v>469</v>
      </c>
      <c r="D599">
        <v>35.136066659999997</v>
      </c>
      <c r="E599">
        <v>0</v>
      </c>
      <c r="F599" t="s">
        <v>5471</v>
      </c>
      <c r="G599" s="6" t="e">
        <f>(F599-H599)/H599</f>
        <v>#VALUE!</v>
      </c>
      <c r="H599" t="s">
        <v>5008</v>
      </c>
      <c r="I599" s="4" t="e">
        <f>(H599-J599)/J599</f>
        <v>#VALUE!</v>
      </c>
      <c r="J599" t="s">
        <v>5472</v>
      </c>
      <c r="K599" s="2" t="e">
        <f>(J599-L599)/L599</f>
        <v>#VALUE!</v>
      </c>
      <c r="L599" t="s">
        <v>5473</v>
      </c>
    </row>
    <row r="600" spans="1:12" hidden="1" x14ac:dyDescent="0.3">
      <c r="A600" t="s">
        <v>5474</v>
      </c>
      <c r="B600" t="s">
        <v>5475</v>
      </c>
      <c r="E600">
        <v>0</v>
      </c>
      <c r="F600">
        <v>0</v>
      </c>
      <c r="G600" s="6" t="e">
        <f>(F600-H600)/H600</f>
        <v>#DIV/0!</v>
      </c>
      <c r="H600">
        <v>0</v>
      </c>
      <c r="I600" s="4" t="e">
        <f>(H600-J600)/J600</f>
        <v>#DIV/0!</v>
      </c>
      <c r="J600">
        <v>0</v>
      </c>
      <c r="K600" s="2" t="e">
        <f>(J600-L600)/L600</f>
        <v>#DIV/0!</v>
      </c>
      <c r="L600">
        <v>0</v>
      </c>
    </row>
    <row r="601" spans="1:12" hidden="1" x14ac:dyDescent="0.3">
      <c r="A601" t="s">
        <v>5476</v>
      </c>
      <c r="B601" t="s">
        <v>3336</v>
      </c>
      <c r="E601">
        <v>0</v>
      </c>
      <c r="F601">
        <v>0</v>
      </c>
      <c r="G601" s="6" t="e">
        <f>(F601-H601)/H601</f>
        <v>#DIV/0!</v>
      </c>
      <c r="H601">
        <v>0</v>
      </c>
      <c r="I601" s="4" t="e">
        <f>(H601-J601)/J601</f>
        <v>#DIV/0!</v>
      </c>
      <c r="J601">
        <v>0</v>
      </c>
      <c r="K601" s="2" t="e">
        <f>(J601-L601)/L601</f>
        <v>#DIV/0!</v>
      </c>
      <c r="L601">
        <v>0</v>
      </c>
    </row>
    <row r="602" spans="1:12" hidden="1" x14ac:dyDescent="0.3">
      <c r="A602" t="s">
        <v>5477</v>
      </c>
      <c r="B602" t="s">
        <v>4577</v>
      </c>
      <c r="D602">
        <v>8.9295779500000005</v>
      </c>
      <c r="E602">
        <v>0</v>
      </c>
      <c r="F602" t="s">
        <v>4578</v>
      </c>
      <c r="G602" s="6" t="e">
        <f>(F602-H602)/H602</f>
        <v>#VALUE!</v>
      </c>
      <c r="H602" t="s">
        <v>4579</v>
      </c>
      <c r="I602" s="4" t="e">
        <f>(H602-J602)/J602</f>
        <v>#VALUE!</v>
      </c>
      <c r="J602">
        <v>2.4700000000000002</v>
      </c>
      <c r="K602" s="2" t="e">
        <f>(J602-L602)/L602</f>
        <v>#VALUE!</v>
      </c>
      <c r="L602" t="s">
        <v>4580</v>
      </c>
    </row>
    <row r="603" spans="1:12" hidden="1" x14ac:dyDescent="0.3">
      <c r="A603" t="s">
        <v>5480</v>
      </c>
      <c r="B603" t="s">
        <v>5481</v>
      </c>
      <c r="C603" t="s">
        <v>183</v>
      </c>
      <c r="D603">
        <v>-486.88886615000001</v>
      </c>
      <c r="E603">
        <v>0</v>
      </c>
      <c r="F603" t="s">
        <v>5482</v>
      </c>
      <c r="G603" s="6" t="e">
        <f>(F603-H603)/H603</f>
        <v>#VALUE!</v>
      </c>
      <c r="H603" t="s">
        <v>5483</v>
      </c>
      <c r="I603" s="4" t="e">
        <f>(H603-J603)/J603</f>
        <v>#VALUE!</v>
      </c>
      <c r="J603">
        <v>-1.08</v>
      </c>
      <c r="K603" s="2" t="e">
        <f>(J603-L603)/L603</f>
        <v>#VALUE!</v>
      </c>
      <c r="L603" t="s">
        <v>5484</v>
      </c>
    </row>
    <row r="604" spans="1:12" hidden="1" x14ac:dyDescent="0.3">
      <c r="A604" t="s">
        <v>5485</v>
      </c>
      <c r="B604" t="s">
        <v>5486</v>
      </c>
      <c r="D604">
        <v>22.874493659999999</v>
      </c>
      <c r="E604">
        <v>0</v>
      </c>
      <c r="F604">
        <v>-1.01</v>
      </c>
      <c r="G604" s="6" t="e">
        <f>(F604-H604)/H604</f>
        <v>#VALUE!</v>
      </c>
      <c r="H604" t="s">
        <v>5487</v>
      </c>
      <c r="I604" s="4" t="e">
        <f>(H604-J604)/J604</f>
        <v>#VALUE!</v>
      </c>
      <c r="J604">
        <v>1.92</v>
      </c>
      <c r="K604" s="2">
        <f>(J604-L604)/L604</f>
        <v>-8.1339712918660254E-2</v>
      </c>
      <c r="L604">
        <v>2.09</v>
      </c>
    </row>
    <row r="605" spans="1:12" hidden="1" x14ac:dyDescent="0.3">
      <c r="A605" t="s">
        <v>5488</v>
      </c>
      <c r="B605" t="s">
        <v>5489</v>
      </c>
      <c r="D605">
        <v>21.30622039</v>
      </c>
      <c r="E605">
        <v>0</v>
      </c>
      <c r="F605" t="s">
        <v>5490</v>
      </c>
      <c r="G605" s="6" t="e">
        <f>(F605-H605)/H605</f>
        <v>#VALUE!</v>
      </c>
      <c r="H605" t="s">
        <v>5491</v>
      </c>
      <c r="I605" s="4" t="e">
        <f>(H605-J605)/J605</f>
        <v>#VALUE!</v>
      </c>
      <c r="J605" t="s">
        <v>5492</v>
      </c>
      <c r="K605" s="2" t="e">
        <f>(J605-L605)/L605</f>
        <v>#VALUE!</v>
      </c>
      <c r="L605" t="s">
        <v>5493</v>
      </c>
    </row>
    <row r="606" spans="1:12" hidden="1" x14ac:dyDescent="0.3">
      <c r="A606" t="s">
        <v>5496</v>
      </c>
      <c r="B606" t="s">
        <v>5497</v>
      </c>
      <c r="C606" t="s">
        <v>91</v>
      </c>
      <c r="D606">
        <v>34.843575559999998</v>
      </c>
      <c r="E606">
        <v>0</v>
      </c>
      <c r="F606" t="s">
        <v>5498</v>
      </c>
      <c r="G606" s="6" t="e">
        <f>(F606-H606)/H606</f>
        <v>#VALUE!</v>
      </c>
      <c r="H606" t="s">
        <v>5499</v>
      </c>
      <c r="I606" s="4" t="e">
        <f>(H606-J606)/J606</f>
        <v>#VALUE!</v>
      </c>
      <c r="J606" t="s">
        <v>5500</v>
      </c>
      <c r="K606" s="2" t="e">
        <f>(J606-L606)/L606</f>
        <v>#VALUE!</v>
      </c>
      <c r="L606" t="s">
        <v>5501</v>
      </c>
    </row>
    <row r="607" spans="1:12" hidden="1" x14ac:dyDescent="0.3">
      <c r="A607" t="s">
        <v>5502</v>
      </c>
      <c r="B607" t="s">
        <v>5503</v>
      </c>
      <c r="C607" t="s">
        <v>741</v>
      </c>
      <c r="D607">
        <v>61.387098520000002</v>
      </c>
      <c r="E607">
        <v>0</v>
      </c>
      <c r="F607" t="s">
        <v>5504</v>
      </c>
      <c r="G607" s="6" t="e">
        <f>(F607-H607)/H607</f>
        <v>#VALUE!</v>
      </c>
      <c r="H607" t="s">
        <v>5505</v>
      </c>
      <c r="I607" s="4" t="e">
        <f>(H607-J607)/J607</f>
        <v>#VALUE!</v>
      </c>
      <c r="J607" t="s">
        <v>5506</v>
      </c>
      <c r="K607" s="2" t="e">
        <f>(J607-L607)/L607</f>
        <v>#VALUE!</v>
      </c>
      <c r="L607" t="s">
        <v>5507</v>
      </c>
    </row>
    <row r="608" spans="1:12" hidden="1" x14ac:dyDescent="0.3">
      <c r="A608" t="s">
        <v>5508</v>
      </c>
      <c r="B608" t="s">
        <v>5509</v>
      </c>
      <c r="C608" t="s">
        <v>20</v>
      </c>
      <c r="D608">
        <v>-67.853658379999999</v>
      </c>
      <c r="E608">
        <v>0</v>
      </c>
      <c r="F608" t="s">
        <v>5510</v>
      </c>
      <c r="G608" s="6" t="e">
        <f>(F608-H608)/H608</f>
        <v>#VALUE!</v>
      </c>
      <c r="H608" t="s">
        <v>5511</v>
      </c>
      <c r="I608" s="4" t="e">
        <f>(H608-J608)/J608</f>
        <v>#VALUE!</v>
      </c>
      <c r="J608" t="s">
        <v>5512</v>
      </c>
      <c r="K608" s="2" t="e">
        <f>(J608-L608)/L608</f>
        <v>#VALUE!</v>
      </c>
      <c r="L608" t="s">
        <v>5513</v>
      </c>
    </row>
    <row r="609" spans="1:12" hidden="1" x14ac:dyDescent="0.3">
      <c r="A609" t="s">
        <v>5514</v>
      </c>
      <c r="B609" t="s">
        <v>5515</v>
      </c>
      <c r="D609">
        <v>101.17647401000001</v>
      </c>
      <c r="E609">
        <v>0</v>
      </c>
      <c r="F609">
        <v>0</v>
      </c>
      <c r="G609" s="6" t="e">
        <f>(F609-H609)/H609</f>
        <v>#DIV/0!</v>
      </c>
      <c r="H609">
        <v>0</v>
      </c>
      <c r="I609" s="4" t="e">
        <f>(H609-J609)/J609</f>
        <v>#DIV/0!</v>
      </c>
      <c r="J609">
        <v>0</v>
      </c>
      <c r="K609" s="2" t="e">
        <f>(J609-L609)/L609</f>
        <v>#DIV/0!</v>
      </c>
      <c r="L609">
        <v>0</v>
      </c>
    </row>
    <row r="610" spans="1:12" hidden="1" x14ac:dyDescent="0.3">
      <c r="A610" t="s">
        <v>5516</v>
      </c>
      <c r="B610" t="s">
        <v>5517</v>
      </c>
      <c r="C610" t="s">
        <v>20</v>
      </c>
      <c r="D610">
        <v>2754.99998529</v>
      </c>
      <c r="E610">
        <v>0</v>
      </c>
      <c r="F610" t="s">
        <v>5518</v>
      </c>
      <c r="G610" s="6" t="e">
        <f>(F610-H610)/H610</f>
        <v>#VALUE!</v>
      </c>
      <c r="H610" t="s">
        <v>5519</v>
      </c>
      <c r="I610" s="4" t="e">
        <f>(H610-J610)/J610</f>
        <v>#VALUE!</v>
      </c>
      <c r="J610" t="s">
        <v>5520</v>
      </c>
      <c r="K610" s="2" t="e">
        <f>(J610-L610)/L610</f>
        <v>#VALUE!</v>
      </c>
      <c r="L610" t="s">
        <v>5521</v>
      </c>
    </row>
    <row r="611" spans="1:12" hidden="1" x14ac:dyDescent="0.3">
      <c r="A611" t="s">
        <v>5524</v>
      </c>
      <c r="B611" t="s">
        <v>5525</v>
      </c>
      <c r="D611">
        <v>-543.33332005</v>
      </c>
      <c r="E611">
        <v>0</v>
      </c>
      <c r="F611" t="s">
        <v>5526</v>
      </c>
      <c r="G611" s="6" t="e">
        <f>(F611-H611)/H611</f>
        <v>#VALUE!</v>
      </c>
      <c r="H611" t="s">
        <v>3716</v>
      </c>
      <c r="I611" s="4" t="e">
        <f>(H611-J611)/J611</f>
        <v>#VALUE!</v>
      </c>
      <c r="J611" t="s">
        <v>5527</v>
      </c>
      <c r="K611" s="2" t="e">
        <f>(J611-L611)/L611</f>
        <v>#VALUE!</v>
      </c>
      <c r="L611" t="s">
        <v>5528</v>
      </c>
    </row>
    <row r="612" spans="1:12" hidden="1" x14ac:dyDescent="0.3">
      <c r="A612" t="s">
        <v>5529</v>
      </c>
      <c r="B612" t="s">
        <v>5530</v>
      </c>
      <c r="D612">
        <v>-78.285714220000003</v>
      </c>
      <c r="E612">
        <v>0</v>
      </c>
      <c r="F612">
        <v>0</v>
      </c>
      <c r="G612" s="6" t="e">
        <f>(F612-H612)/H612</f>
        <v>#VALUE!</v>
      </c>
      <c r="H612" t="s">
        <v>5531</v>
      </c>
      <c r="I612" s="4" t="e">
        <f>(H612-J612)/J612</f>
        <v>#VALUE!</v>
      </c>
      <c r="J612">
        <v>-5.09</v>
      </c>
      <c r="K612" s="2">
        <f>(J612-L612)/L612</f>
        <v>1.9941176470588233</v>
      </c>
      <c r="L612">
        <v>-1.7</v>
      </c>
    </row>
    <row r="613" spans="1:12" hidden="1" x14ac:dyDescent="0.3">
      <c r="A613" t="s">
        <v>5532</v>
      </c>
      <c r="B613" t="s">
        <v>5533</v>
      </c>
      <c r="C613" t="s">
        <v>183</v>
      </c>
      <c r="D613">
        <v>143.50000118</v>
      </c>
      <c r="E613">
        <v>0</v>
      </c>
      <c r="F613" t="s">
        <v>5534</v>
      </c>
      <c r="G613" s="6" t="e">
        <f>(F613-H613)/H613</f>
        <v>#VALUE!</v>
      </c>
      <c r="H613" t="s">
        <v>5535</v>
      </c>
      <c r="I613" s="4" t="e">
        <f>(H613-J613)/J613</f>
        <v>#VALUE!</v>
      </c>
      <c r="J613" t="s">
        <v>5536</v>
      </c>
      <c r="K613" s="2" t="e">
        <f>(J613-L613)/L613</f>
        <v>#VALUE!</v>
      </c>
      <c r="L613" t="s">
        <v>5537</v>
      </c>
    </row>
    <row r="614" spans="1:12" hidden="1" x14ac:dyDescent="0.3">
      <c r="A614" t="s">
        <v>5538</v>
      </c>
      <c r="B614" t="s">
        <v>5539</v>
      </c>
      <c r="D614">
        <v>339.28571283999997</v>
      </c>
      <c r="E614">
        <v>0</v>
      </c>
      <c r="F614" t="s">
        <v>5540</v>
      </c>
      <c r="G614" s="6" t="e">
        <f>(F614-H614)/H614</f>
        <v>#VALUE!</v>
      </c>
      <c r="H614" t="s">
        <v>5541</v>
      </c>
      <c r="I614" s="4" t="e">
        <f>(H614-J614)/J614</f>
        <v>#VALUE!</v>
      </c>
      <c r="J614" t="s">
        <v>5542</v>
      </c>
      <c r="K614" s="2" t="e">
        <f>(J614-L614)/L614</f>
        <v>#VALUE!</v>
      </c>
      <c r="L614" t="s">
        <v>5543</v>
      </c>
    </row>
    <row r="615" spans="1:12" hidden="1" x14ac:dyDescent="0.3">
      <c r="A615" t="s">
        <v>5544</v>
      </c>
      <c r="B615" t="s">
        <v>5545</v>
      </c>
      <c r="C615" t="s">
        <v>88</v>
      </c>
      <c r="D615">
        <v>-30.64473843</v>
      </c>
      <c r="E615">
        <v>0</v>
      </c>
      <c r="F615">
        <v>-1.08</v>
      </c>
      <c r="G615" s="6" t="e">
        <f>(F615-H615)/H615</f>
        <v>#VALUE!</v>
      </c>
      <c r="H615" t="s">
        <v>5546</v>
      </c>
      <c r="I615" s="4" t="e">
        <f>(H615-J615)/J615</f>
        <v>#VALUE!</v>
      </c>
      <c r="J615" t="s">
        <v>5547</v>
      </c>
      <c r="K615" s="2" t="e">
        <f>(J615-L615)/L615</f>
        <v>#VALUE!</v>
      </c>
      <c r="L615" t="s">
        <v>5548</v>
      </c>
    </row>
    <row r="616" spans="1:12" hidden="1" x14ac:dyDescent="0.3">
      <c r="A616" t="s">
        <v>5549</v>
      </c>
      <c r="B616" t="s">
        <v>5550</v>
      </c>
      <c r="D616">
        <v>112.14814622999999</v>
      </c>
      <c r="E616">
        <v>0</v>
      </c>
      <c r="F616" t="s">
        <v>5551</v>
      </c>
      <c r="G616" s="6" t="e">
        <f>(F616-H616)/H616</f>
        <v>#VALUE!</v>
      </c>
      <c r="H616" t="s">
        <v>5552</v>
      </c>
      <c r="I616" s="4" t="e">
        <f>(H616-J616)/J616</f>
        <v>#VALUE!</v>
      </c>
      <c r="J616" t="s">
        <v>5553</v>
      </c>
      <c r="K616" s="2" t="e">
        <f>(J616-L616)/L616</f>
        <v>#VALUE!</v>
      </c>
      <c r="L616" t="s">
        <v>5554</v>
      </c>
    </row>
    <row r="617" spans="1:12" hidden="1" x14ac:dyDescent="0.3">
      <c r="A617" t="s">
        <v>5563</v>
      </c>
      <c r="B617" t="s">
        <v>5564</v>
      </c>
      <c r="C617" t="s">
        <v>5565</v>
      </c>
      <c r="D617">
        <v>44.858492269999999</v>
      </c>
      <c r="E617">
        <v>0</v>
      </c>
      <c r="F617">
        <v>1.22</v>
      </c>
      <c r="G617" s="6" t="e">
        <f>(F617-H617)/H617</f>
        <v>#VALUE!</v>
      </c>
      <c r="H617" t="s">
        <v>5566</v>
      </c>
      <c r="I617" s="4" t="e">
        <f>(H617-J617)/J617</f>
        <v>#VALUE!</v>
      </c>
      <c r="J617" t="s">
        <v>5567</v>
      </c>
      <c r="K617" s="2" t="e">
        <f>(J617-L617)/L617</f>
        <v>#VALUE!</v>
      </c>
      <c r="L617" t="s">
        <v>5568</v>
      </c>
    </row>
    <row r="618" spans="1:12" hidden="1" x14ac:dyDescent="0.3">
      <c r="A618" t="s">
        <v>5569</v>
      </c>
      <c r="B618" t="s">
        <v>5570</v>
      </c>
      <c r="D618">
        <v>28.823529579999999</v>
      </c>
      <c r="E618">
        <v>0</v>
      </c>
      <c r="F618">
        <v>5.54</v>
      </c>
      <c r="G618" s="6" t="e">
        <f>(F618-H618)/H618</f>
        <v>#VALUE!</v>
      </c>
      <c r="H618" t="s">
        <v>5571</v>
      </c>
      <c r="I618" s="4" t="e">
        <f>(H618-J618)/J618</f>
        <v>#VALUE!</v>
      </c>
      <c r="J618" t="s">
        <v>5572</v>
      </c>
      <c r="K618" s="2" t="e">
        <f>(J618-L618)/L618</f>
        <v>#VALUE!</v>
      </c>
      <c r="L618">
        <v>1.35</v>
      </c>
    </row>
    <row r="619" spans="1:12" hidden="1" x14ac:dyDescent="0.3">
      <c r="A619" t="s">
        <v>5575</v>
      </c>
      <c r="B619" t="s">
        <v>5576</v>
      </c>
      <c r="C619" t="s">
        <v>25</v>
      </c>
      <c r="D619">
        <v>14.5720712</v>
      </c>
      <c r="E619">
        <v>0</v>
      </c>
      <c r="F619" t="s">
        <v>5577</v>
      </c>
      <c r="G619" s="6" t="e">
        <f>(F619-H619)/H619</f>
        <v>#VALUE!</v>
      </c>
      <c r="H619" t="s">
        <v>5578</v>
      </c>
      <c r="I619" s="4" t="e">
        <f>(H619-J619)/J619</f>
        <v>#VALUE!</v>
      </c>
      <c r="J619" t="s">
        <v>5579</v>
      </c>
      <c r="K619" s="2" t="e">
        <f>(J619-L619)/L619</f>
        <v>#VALUE!</v>
      </c>
      <c r="L619" t="s">
        <v>5580</v>
      </c>
    </row>
    <row r="620" spans="1:12" hidden="1" x14ac:dyDescent="0.3">
      <c r="A620" t="s">
        <v>5581</v>
      </c>
      <c r="B620" t="s">
        <v>5582</v>
      </c>
      <c r="C620" t="s">
        <v>62</v>
      </c>
      <c r="D620">
        <v>17.933332660000001</v>
      </c>
      <c r="E620">
        <v>0</v>
      </c>
      <c r="F620">
        <v>0</v>
      </c>
      <c r="G620" s="6" t="e">
        <f>(F620-H620)/H620</f>
        <v>#DIV/0!</v>
      </c>
      <c r="H620">
        <v>0</v>
      </c>
      <c r="I620" s="4" t="e">
        <f>(H620-J620)/J620</f>
        <v>#DIV/0!</v>
      </c>
      <c r="J620">
        <v>0</v>
      </c>
      <c r="K620" s="2" t="e">
        <f>(J620-L620)/L620</f>
        <v>#DIV/0!</v>
      </c>
      <c r="L620">
        <v>0</v>
      </c>
    </row>
    <row r="621" spans="1:12" hidden="1" x14ac:dyDescent="0.3">
      <c r="A621" t="s">
        <v>5583</v>
      </c>
      <c r="B621" t="s">
        <v>5338</v>
      </c>
      <c r="D621">
        <v>34.500000759999999</v>
      </c>
      <c r="E621">
        <v>0</v>
      </c>
      <c r="F621">
        <v>0</v>
      </c>
      <c r="G621" s="6" t="e">
        <f>(F621-H621)/H621</f>
        <v>#DIV/0!</v>
      </c>
      <c r="H621">
        <v>0</v>
      </c>
      <c r="I621" s="4" t="e">
        <f>(H621-J621)/J621</f>
        <v>#DIV/0!</v>
      </c>
      <c r="J621">
        <v>0</v>
      </c>
      <c r="K621" s="2" t="e">
        <f>(J621-L621)/L621</f>
        <v>#DIV/0!</v>
      </c>
      <c r="L621">
        <v>0</v>
      </c>
    </row>
    <row r="622" spans="1:12" hidden="1" x14ac:dyDescent="0.3">
      <c r="A622" t="s">
        <v>5584</v>
      </c>
      <c r="B622" t="s">
        <v>5585</v>
      </c>
      <c r="C622" t="s">
        <v>270</v>
      </c>
      <c r="D622">
        <v>8.1600002699999994</v>
      </c>
      <c r="E622">
        <v>0</v>
      </c>
      <c r="F622">
        <v>0</v>
      </c>
      <c r="G622" s="6" t="e">
        <f>(F622-H622)/H622</f>
        <v>#DIV/0!</v>
      </c>
      <c r="H622">
        <v>0</v>
      </c>
      <c r="I622" s="4" t="e">
        <f>(H622-J622)/J622</f>
        <v>#DIV/0!</v>
      </c>
      <c r="J622">
        <v>0</v>
      </c>
      <c r="K622" s="2" t="e">
        <f>(J622-L622)/L622</f>
        <v>#DIV/0!</v>
      </c>
      <c r="L622">
        <v>0</v>
      </c>
    </row>
    <row r="623" spans="1:12" hidden="1" x14ac:dyDescent="0.3">
      <c r="A623" t="s">
        <v>5586</v>
      </c>
      <c r="B623" t="s">
        <v>5587</v>
      </c>
      <c r="D623">
        <v>89.782605410000002</v>
      </c>
      <c r="E623">
        <v>0</v>
      </c>
      <c r="F623" t="s">
        <v>5588</v>
      </c>
      <c r="G623" s="6" t="e">
        <f>(F623-H623)/H623</f>
        <v>#VALUE!</v>
      </c>
      <c r="H623" t="s">
        <v>5589</v>
      </c>
      <c r="I623" s="4" t="e">
        <f>(H623-J623)/J623</f>
        <v>#VALUE!</v>
      </c>
      <c r="J623" t="s">
        <v>5590</v>
      </c>
      <c r="K623" s="2" t="e">
        <f>(J623-L623)/L623</f>
        <v>#VALUE!</v>
      </c>
      <c r="L623" t="s">
        <v>5591</v>
      </c>
    </row>
    <row r="624" spans="1:12" hidden="1" x14ac:dyDescent="0.3">
      <c r="A624" t="s">
        <v>5592</v>
      </c>
      <c r="B624" t="s">
        <v>5593</v>
      </c>
      <c r="C624" t="s">
        <v>25</v>
      </c>
      <c r="D624">
        <v>22.124999540000001</v>
      </c>
      <c r="E624">
        <v>0</v>
      </c>
      <c r="F624" t="s">
        <v>5594</v>
      </c>
      <c r="G624" s="6" t="e">
        <f>(F624-H624)/H624</f>
        <v>#VALUE!</v>
      </c>
      <c r="H624" t="s">
        <v>5595</v>
      </c>
      <c r="I624" s="4" t="e">
        <f>(H624-J624)/J624</f>
        <v>#VALUE!</v>
      </c>
      <c r="J624" t="s">
        <v>5596</v>
      </c>
      <c r="K624" s="2" t="e">
        <f>(J624-L624)/L624</f>
        <v>#VALUE!</v>
      </c>
      <c r="L624" t="s">
        <v>5597</v>
      </c>
    </row>
    <row r="625" spans="1:12" hidden="1" x14ac:dyDescent="0.3">
      <c r="A625" t="s">
        <v>5604</v>
      </c>
      <c r="B625" t="s">
        <v>5605</v>
      </c>
      <c r="E625">
        <v>0</v>
      </c>
      <c r="F625" t="s">
        <v>5606</v>
      </c>
      <c r="G625" s="6" t="e">
        <f>(F625-H625)/H625</f>
        <v>#VALUE!</v>
      </c>
      <c r="H625">
        <v>0</v>
      </c>
      <c r="I625" s="4" t="e">
        <f>(H625-J625)/J625</f>
        <v>#DIV/0!</v>
      </c>
      <c r="J625">
        <v>0</v>
      </c>
      <c r="K625" s="2" t="e">
        <f>(J625-L625)/L625</f>
        <v>#DIV/0!</v>
      </c>
      <c r="L625">
        <v>0</v>
      </c>
    </row>
    <row r="626" spans="1:12" hidden="1" x14ac:dyDescent="0.3">
      <c r="A626" t="s">
        <v>5607</v>
      </c>
      <c r="B626" t="s">
        <v>5608</v>
      </c>
      <c r="D626">
        <v>30.851851480000001</v>
      </c>
      <c r="E626">
        <v>0</v>
      </c>
      <c r="F626">
        <v>0</v>
      </c>
      <c r="G626" s="6" t="e">
        <f>(F626-H626)/H626</f>
        <v>#DIV/0!</v>
      </c>
      <c r="H626">
        <v>0</v>
      </c>
      <c r="I626" s="4" t="e">
        <f>(H626-J626)/J626</f>
        <v>#DIV/0!</v>
      </c>
      <c r="J626">
        <v>0</v>
      </c>
      <c r="K626" s="2" t="e">
        <f>(J626-L626)/L626</f>
        <v>#DIV/0!</v>
      </c>
      <c r="L626">
        <v>0</v>
      </c>
    </row>
    <row r="627" spans="1:12" hidden="1" x14ac:dyDescent="0.3">
      <c r="A627" t="s">
        <v>5609</v>
      </c>
      <c r="B627" t="s">
        <v>5610</v>
      </c>
      <c r="D627">
        <v>56.528849110000003</v>
      </c>
      <c r="E627">
        <v>0</v>
      </c>
      <c r="F627" t="s">
        <v>5611</v>
      </c>
      <c r="G627" s="6" t="e">
        <f>(F627-H627)/H627</f>
        <v>#VALUE!</v>
      </c>
      <c r="H627" t="s">
        <v>5612</v>
      </c>
      <c r="I627" s="4" t="e">
        <f>(H627-J627)/J627</f>
        <v>#VALUE!</v>
      </c>
      <c r="J627" t="s">
        <v>5613</v>
      </c>
      <c r="K627" s="2" t="e">
        <f>(J627-L627)/L627</f>
        <v>#VALUE!</v>
      </c>
      <c r="L627" t="s">
        <v>5614</v>
      </c>
    </row>
    <row r="628" spans="1:12" hidden="1" x14ac:dyDescent="0.3">
      <c r="A628" t="s">
        <v>5615</v>
      </c>
      <c r="B628" t="s">
        <v>5459</v>
      </c>
      <c r="D628">
        <v>11.737088569999999</v>
      </c>
      <c r="E628">
        <v>0</v>
      </c>
      <c r="F628">
        <v>0</v>
      </c>
      <c r="G628" s="6" t="e">
        <f>(F628-H628)/H628</f>
        <v>#DIV/0!</v>
      </c>
      <c r="H628">
        <v>0</v>
      </c>
      <c r="I628" s="4" t="e">
        <f>(H628-J628)/J628</f>
        <v>#DIV/0!</v>
      </c>
      <c r="J628">
        <v>0</v>
      </c>
      <c r="K628" s="2" t="e">
        <f>(J628-L628)/L628</f>
        <v>#DIV/0!</v>
      </c>
      <c r="L628">
        <v>0</v>
      </c>
    </row>
    <row r="629" spans="1:12" hidden="1" x14ac:dyDescent="0.3">
      <c r="A629" t="s">
        <v>5616</v>
      </c>
      <c r="B629" t="s">
        <v>2956</v>
      </c>
      <c r="E629">
        <v>0</v>
      </c>
      <c r="F629">
        <v>0</v>
      </c>
      <c r="G629" s="6" t="e">
        <f>(F629-H629)/H629</f>
        <v>#DIV/0!</v>
      </c>
      <c r="H629">
        <v>0</v>
      </c>
      <c r="I629" s="4" t="e">
        <f>(H629-J629)/J629</f>
        <v>#DIV/0!</v>
      </c>
      <c r="J629">
        <v>0</v>
      </c>
      <c r="K629" s="2" t="e">
        <f>(J629-L629)/L629</f>
        <v>#DIV/0!</v>
      </c>
      <c r="L629">
        <v>0</v>
      </c>
    </row>
    <row r="630" spans="1:12" hidden="1" x14ac:dyDescent="0.3">
      <c r="A630" t="s">
        <v>5617</v>
      </c>
      <c r="B630" t="s">
        <v>5618</v>
      </c>
      <c r="E630">
        <v>0</v>
      </c>
      <c r="F630">
        <v>0</v>
      </c>
      <c r="G630" s="6" t="e">
        <f>(F630-H630)/H630</f>
        <v>#DIV/0!</v>
      </c>
      <c r="H630">
        <v>0</v>
      </c>
      <c r="I630" s="4" t="e">
        <f>(H630-J630)/J630</f>
        <v>#DIV/0!</v>
      </c>
      <c r="J630">
        <v>0</v>
      </c>
      <c r="K630" s="2" t="e">
        <f>(J630-L630)/L630</f>
        <v>#DIV/0!</v>
      </c>
      <c r="L630">
        <v>0</v>
      </c>
    </row>
    <row r="631" spans="1:12" hidden="1" x14ac:dyDescent="0.3">
      <c r="A631" t="s">
        <v>5628</v>
      </c>
      <c r="B631" t="s">
        <v>5629</v>
      </c>
      <c r="D631">
        <v>23.314814689999999</v>
      </c>
      <c r="E631" t="s">
        <v>5630</v>
      </c>
      <c r="F631">
        <v>1.02</v>
      </c>
      <c r="G631" s="6" t="e">
        <f>(F631-H631)/H631</f>
        <v>#VALUE!</v>
      </c>
      <c r="H631" t="s">
        <v>5631</v>
      </c>
      <c r="I631" s="4" t="e">
        <f>(H631-J631)/J631</f>
        <v>#VALUE!</v>
      </c>
      <c r="J631" t="s">
        <v>5632</v>
      </c>
      <c r="K631" s="2" t="e">
        <f>(J631-L631)/L631</f>
        <v>#VALUE!</v>
      </c>
      <c r="L631" t="s">
        <v>5633</v>
      </c>
    </row>
    <row r="632" spans="1:12" hidden="1" x14ac:dyDescent="0.3">
      <c r="A632" t="s">
        <v>5636</v>
      </c>
      <c r="B632" t="s">
        <v>5637</v>
      </c>
      <c r="D632">
        <v>9.8891456000000009</v>
      </c>
      <c r="E632">
        <v>0</v>
      </c>
      <c r="F632">
        <v>1.19</v>
      </c>
      <c r="G632" s="6" t="e">
        <f>(F632-H632)/H632</f>
        <v>#VALUE!</v>
      </c>
      <c r="H632" t="s">
        <v>5638</v>
      </c>
      <c r="I632" s="4" t="e">
        <f>(H632-J632)/J632</f>
        <v>#VALUE!</v>
      </c>
      <c r="J632">
        <v>0</v>
      </c>
      <c r="K632" s="2">
        <f>(J632-L632)/L632</f>
        <v>-1</v>
      </c>
      <c r="L632">
        <v>1.45</v>
      </c>
    </row>
    <row r="633" spans="1:12" hidden="1" x14ac:dyDescent="0.3">
      <c r="A633" t="s">
        <v>5639</v>
      </c>
      <c r="B633" t="s">
        <v>5640</v>
      </c>
      <c r="C633" t="s">
        <v>805</v>
      </c>
      <c r="D633">
        <v>14.34645637</v>
      </c>
      <c r="E633">
        <v>0</v>
      </c>
      <c r="F633" t="s">
        <v>5641</v>
      </c>
      <c r="G633" s="6" t="e">
        <f>(F633-H633)/H633</f>
        <v>#VALUE!</v>
      </c>
      <c r="H633">
        <v>1.44</v>
      </c>
      <c r="I633" s="4" t="e">
        <f>(H633-J633)/J633</f>
        <v>#VALUE!</v>
      </c>
      <c r="J633" t="s">
        <v>5642</v>
      </c>
      <c r="K633" s="2" t="e">
        <f>(J633-L633)/L633</f>
        <v>#VALUE!</v>
      </c>
      <c r="L633" t="s">
        <v>5643</v>
      </c>
    </row>
    <row r="634" spans="1:12" hidden="1" x14ac:dyDescent="0.3">
      <c r="A634" t="s">
        <v>5644</v>
      </c>
      <c r="B634" t="s">
        <v>5645</v>
      </c>
      <c r="D634">
        <v>23.486485049999999</v>
      </c>
      <c r="E634">
        <v>0</v>
      </c>
      <c r="F634" t="s">
        <v>5646</v>
      </c>
      <c r="G634" s="6" t="e">
        <f>(F634-H634)/H634</f>
        <v>#VALUE!</v>
      </c>
      <c r="H634" t="s">
        <v>5647</v>
      </c>
      <c r="I634" s="4" t="e">
        <f>(H634-J634)/J634</f>
        <v>#VALUE!</v>
      </c>
      <c r="J634">
        <v>1.1499999999999999</v>
      </c>
      <c r="K634" s="2" t="e">
        <f>(J634-L634)/L634</f>
        <v>#VALUE!</v>
      </c>
      <c r="L634" t="s">
        <v>5648</v>
      </c>
    </row>
    <row r="635" spans="1:12" hidden="1" x14ac:dyDescent="0.3">
      <c r="A635" t="s">
        <v>5649</v>
      </c>
      <c r="B635" t="s">
        <v>5650</v>
      </c>
      <c r="D635">
        <v>35.380283939999998</v>
      </c>
      <c r="E635">
        <v>0</v>
      </c>
      <c r="F635" t="s">
        <v>5651</v>
      </c>
      <c r="G635" s="6" t="e">
        <f>(F635-H635)/H635</f>
        <v>#VALUE!</v>
      </c>
      <c r="H635" t="s">
        <v>5652</v>
      </c>
      <c r="I635" s="4" t="e">
        <f>(H635-J635)/J635</f>
        <v>#VALUE!</v>
      </c>
      <c r="J635" t="s">
        <v>5653</v>
      </c>
      <c r="K635" s="2" t="e">
        <f>(J635-L635)/L635</f>
        <v>#VALUE!</v>
      </c>
      <c r="L635" t="s">
        <v>5654</v>
      </c>
    </row>
    <row r="636" spans="1:12" hidden="1" x14ac:dyDescent="0.3">
      <c r="A636" t="s">
        <v>5655</v>
      </c>
      <c r="B636" t="s">
        <v>5656</v>
      </c>
      <c r="D636">
        <v>50.040538249999997</v>
      </c>
      <c r="E636">
        <v>0</v>
      </c>
      <c r="F636" t="s">
        <v>5657</v>
      </c>
      <c r="G636" s="6" t="e">
        <f>(F636-H636)/H636</f>
        <v>#VALUE!</v>
      </c>
      <c r="H636" t="s">
        <v>5658</v>
      </c>
      <c r="I636" s="4" t="e">
        <f>(H636-J636)/J636</f>
        <v>#VALUE!</v>
      </c>
      <c r="J636">
        <v>0</v>
      </c>
      <c r="K636" s="2" t="e">
        <f>(J636-L636)/L636</f>
        <v>#VALUE!</v>
      </c>
      <c r="L636" t="s">
        <v>5659</v>
      </c>
    </row>
    <row r="637" spans="1:12" hidden="1" x14ac:dyDescent="0.3">
      <c r="A637" t="s">
        <v>5662</v>
      </c>
      <c r="B637" t="s">
        <v>5663</v>
      </c>
      <c r="D637">
        <v>39.268293960000001</v>
      </c>
      <c r="E637">
        <v>0</v>
      </c>
      <c r="F637" t="s">
        <v>5664</v>
      </c>
      <c r="G637" s="6" t="e">
        <f>(F637-H637)/H637</f>
        <v>#VALUE!</v>
      </c>
      <c r="H637" t="s">
        <v>5665</v>
      </c>
      <c r="I637" s="4" t="e">
        <f>(H637-J637)/J637</f>
        <v>#VALUE!</v>
      </c>
      <c r="J637" t="s">
        <v>5666</v>
      </c>
      <c r="K637" s="2" t="e">
        <f>(J637-L637)/L637</f>
        <v>#VALUE!</v>
      </c>
      <c r="L637" t="s">
        <v>5667</v>
      </c>
    </row>
    <row r="638" spans="1:12" hidden="1" x14ac:dyDescent="0.3">
      <c r="A638" t="s">
        <v>5668</v>
      </c>
      <c r="B638" t="s">
        <v>5669</v>
      </c>
      <c r="C638" t="s">
        <v>20</v>
      </c>
      <c r="D638">
        <v>-83.214282639999993</v>
      </c>
      <c r="E638">
        <v>0</v>
      </c>
      <c r="F638">
        <v>-1.54</v>
      </c>
      <c r="G638" s="6" t="e">
        <f>(F638-H638)/H638</f>
        <v>#VALUE!</v>
      </c>
      <c r="H638" t="s">
        <v>5670</v>
      </c>
      <c r="I638" s="4" t="e">
        <f>(H638-J638)/J638</f>
        <v>#VALUE!</v>
      </c>
      <c r="J638" t="s">
        <v>5671</v>
      </c>
      <c r="K638" s="2" t="e">
        <f>(J638-L638)/L638</f>
        <v>#VALUE!</v>
      </c>
      <c r="L638" t="s">
        <v>5672</v>
      </c>
    </row>
    <row r="639" spans="1:12" hidden="1" x14ac:dyDescent="0.3">
      <c r="A639" t="s">
        <v>5673</v>
      </c>
      <c r="B639" t="s">
        <v>5650</v>
      </c>
      <c r="E639">
        <v>0</v>
      </c>
      <c r="F639" t="s">
        <v>5651</v>
      </c>
      <c r="G639" s="6" t="e">
        <f>(F639-H639)/H639</f>
        <v>#VALUE!</v>
      </c>
      <c r="H639" t="s">
        <v>5652</v>
      </c>
      <c r="I639" s="4" t="e">
        <f>(H639-J639)/J639</f>
        <v>#VALUE!</v>
      </c>
      <c r="J639" t="s">
        <v>5653</v>
      </c>
      <c r="K639" s="2" t="e">
        <f>(J639-L639)/L639</f>
        <v>#VALUE!</v>
      </c>
      <c r="L639" t="s">
        <v>5654</v>
      </c>
    </row>
    <row r="640" spans="1:12" hidden="1" x14ac:dyDescent="0.3">
      <c r="A640" t="s">
        <v>5674</v>
      </c>
      <c r="B640" t="s">
        <v>5675</v>
      </c>
      <c r="D640">
        <v>143.19231117999999</v>
      </c>
      <c r="E640">
        <v>0</v>
      </c>
      <c r="F640" t="s">
        <v>5676</v>
      </c>
      <c r="G640" s="6" t="e">
        <f>(F640-H640)/H640</f>
        <v>#VALUE!</v>
      </c>
      <c r="H640" t="s">
        <v>5677</v>
      </c>
      <c r="I640" s="4" t="e">
        <f>(H640-J640)/J640</f>
        <v>#VALUE!</v>
      </c>
      <c r="J640" t="s">
        <v>5678</v>
      </c>
      <c r="K640" s="2" t="e">
        <f>(J640-L640)/L640</f>
        <v>#VALUE!</v>
      </c>
      <c r="L640" t="s">
        <v>5679</v>
      </c>
    </row>
    <row r="641" spans="1:12" hidden="1" x14ac:dyDescent="0.3">
      <c r="A641" t="s">
        <v>5680</v>
      </c>
      <c r="B641" t="s">
        <v>5681</v>
      </c>
      <c r="D641">
        <v>114.93288517000001</v>
      </c>
      <c r="E641">
        <v>0</v>
      </c>
      <c r="F641" t="s">
        <v>5682</v>
      </c>
      <c r="G641" s="6" t="e">
        <f>(F641-H641)/H641</f>
        <v>#VALUE!</v>
      </c>
      <c r="H641" t="s">
        <v>5683</v>
      </c>
      <c r="I641" s="4" t="e">
        <f>(H641-J641)/J641</f>
        <v>#VALUE!</v>
      </c>
      <c r="J641" t="s">
        <v>5684</v>
      </c>
      <c r="K641" s="2" t="e">
        <f>(J641-L641)/L641</f>
        <v>#VALUE!</v>
      </c>
      <c r="L641" t="s">
        <v>5685</v>
      </c>
    </row>
    <row r="642" spans="1:12" hidden="1" x14ac:dyDescent="0.3">
      <c r="A642" t="s">
        <v>5689</v>
      </c>
      <c r="B642" t="s">
        <v>5690</v>
      </c>
      <c r="E642">
        <v>0</v>
      </c>
      <c r="F642" t="s">
        <v>4548</v>
      </c>
      <c r="G642" s="6" t="e">
        <f>(F642-H642)/H642</f>
        <v>#VALUE!</v>
      </c>
      <c r="H642">
        <v>1.47</v>
      </c>
      <c r="I642" s="4">
        <f>(H642-J642)/J642</f>
        <v>-9.8159509202453948E-2</v>
      </c>
      <c r="J642">
        <v>1.63</v>
      </c>
      <c r="K642" s="2">
        <f>(J642-L642)/L642</f>
        <v>-0.10928961748633889</v>
      </c>
      <c r="L642">
        <v>1.83</v>
      </c>
    </row>
    <row r="643" spans="1:12" hidden="1" x14ac:dyDescent="0.3">
      <c r="A643" t="s">
        <v>5693</v>
      </c>
      <c r="B643" t="s">
        <v>5694</v>
      </c>
      <c r="D643">
        <v>141.21154422999999</v>
      </c>
      <c r="E643">
        <v>0</v>
      </c>
      <c r="F643" t="s">
        <v>5695</v>
      </c>
      <c r="G643" s="6" t="e">
        <f>(F643-H643)/H643</f>
        <v>#VALUE!</v>
      </c>
      <c r="H643" t="s">
        <v>5696</v>
      </c>
      <c r="I643" s="4" t="e">
        <f>(H643-J643)/J643</f>
        <v>#VALUE!</v>
      </c>
      <c r="J643" t="s">
        <v>5697</v>
      </c>
      <c r="K643" s="2" t="e">
        <f>(J643-L643)/L643</f>
        <v>#VALUE!</v>
      </c>
      <c r="L643" t="s">
        <v>5698</v>
      </c>
    </row>
    <row r="644" spans="1:12" hidden="1" x14ac:dyDescent="0.3">
      <c r="A644" t="s">
        <v>5701</v>
      </c>
      <c r="B644" t="s">
        <v>5702</v>
      </c>
      <c r="E644">
        <v>0</v>
      </c>
      <c r="F644">
        <v>-1.23</v>
      </c>
      <c r="G644" s="6" t="e">
        <f>(F644-H644)/H644</f>
        <v>#VALUE!</v>
      </c>
      <c r="H644" t="s">
        <v>5703</v>
      </c>
      <c r="I644" s="4" t="e">
        <f>(H644-J644)/J644</f>
        <v>#VALUE!</v>
      </c>
      <c r="J644" t="s">
        <v>5704</v>
      </c>
      <c r="K644" s="2" t="e">
        <f>(J644-L644)/L644</f>
        <v>#VALUE!</v>
      </c>
      <c r="L644">
        <v>-1.19</v>
      </c>
    </row>
    <row r="645" spans="1:12" hidden="1" x14ac:dyDescent="0.3">
      <c r="A645" t="s">
        <v>5705</v>
      </c>
      <c r="B645" t="s">
        <v>5706</v>
      </c>
      <c r="D645">
        <v>9.9610898999999993</v>
      </c>
      <c r="E645">
        <v>0</v>
      </c>
      <c r="F645">
        <v>0</v>
      </c>
      <c r="G645" s="6" t="e">
        <f>(F645-H645)/H645</f>
        <v>#DIV/0!</v>
      </c>
      <c r="H645">
        <v>0</v>
      </c>
      <c r="I645" s="4" t="e">
        <f>(H645-J645)/J645</f>
        <v>#DIV/0!</v>
      </c>
      <c r="J645">
        <v>0</v>
      </c>
      <c r="K645" s="2" t="e">
        <f>(J645-L645)/L645</f>
        <v>#DIV/0!</v>
      </c>
      <c r="L645">
        <v>0</v>
      </c>
    </row>
    <row r="646" spans="1:12" hidden="1" x14ac:dyDescent="0.3">
      <c r="A646" t="s">
        <v>5707</v>
      </c>
      <c r="B646" t="s">
        <v>5708</v>
      </c>
      <c r="D646">
        <v>95.648147170000001</v>
      </c>
      <c r="E646">
        <v>0</v>
      </c>
      <c r="F646">
        <v>0</v>
      </c>
      <c r="G646" s="6" t="e">
        <f>(F646-H646)/H646</f>
        <v>#VALUE!</v>
      </c>
      <c r="H646" t="s">
        <v>5709</v>
      </c>
      <c r="I646" s="4" t="e">
        <f>(H646-J646)/J646</f>
        <v>#VALUE!</v>
      </c>
      <c r="J646" t="s">
        <v>5710</v>
      </c>
      <c r="K646" s="2" t="e">
        <f>(J646-L646)/L646</f>
        <v>#VALUE!</v>
      </c>
      <c r="L646" t="s">
        <v>5711</v>
      </c>
    </row>
    <row r="647" spans="1:12" hidden="1" x14ac:dyDescent="0.3">
      <c r="A647" t="s">
        <v>5712</v>
      </c>
      <c r="B647" t="s">
        <v>5713</v>
      </c>
      <c r="C647" t="s">
        <v>48</v>
      </c>
      <c r="D647">
        <v>-20.782919119999999</v>
      </c>
      <c r="E647">
        <v>0</v>
      </c>
      <c r="F647">
        <v>-1.27</v>
      </c>
      <c r="G647" s="6" t="e">
        <f>(F647-H647)/H647</f>
        <v>#VALUE!</v>
      </c>
      <c r="H647" t="s">
        <v>5714</v>
      </c>
      <c r="I647" s="4" t="e">
        <f>(H647-J647)/J647</f>
        <v>#VALUE!</v>
      </c>
      <c r="J647" t="s">
        <v>5715</v>
      </c>
      <c r="K647" s="2" t="e">
        <f>(J647-L647)/L647</f>
        <v>#VALUE!</v>
      </c>
      <c r="L647" t="s">
        <v>5716</v>
      </c>
    </row>
    <row r="648" spans="1:12" hidden="1" x14ac:dyDescent="0.3">
      <c r="A648" t="s">
        <v>5717</v>
      </c>
      <c r="B648" t="s">
        <v>5718</v>
      </c>
      <c r="C648" t="s">
        <v>270</v>
      </c>
      <c r="D648">
        <v>23.557376309999999</v>
      </c>
      <c r="E648">
        <v>0</v>
      </c>
      <c r="F648" t="s">
        <v>5719</v>
      </c>
      <c r="G648" s="6" t="e">
        <f>(F648-H648)/H648</f>
        <v>#VALUE!</v>
      </c>
      <c r="H648" t="s">
        <v>5720</v>
      </c>
      <c r="I648" s="4" t="e">
        <f>(H648-J648)/J648</f>
        <v>#VALUE!</v>
      </c>
      <c r="J648" t="s">
        <v>5721</v>
      </c>
      <c r="K648" s="2" t="e">
        <f>(J648-L648)/L648</f>
        <v>#VALUE!</v>
      </c>
      <c r="L648" t="s">
        <v>5722</v>
      </c>
    </row>
    <row r="649" spans="1:12" hidden="1" x14ac:dyDescent="0.3">
      <c r="A649" t="s">
        <v>5723</v>
      </c>
      <c r="B649" t="s">
        <v>5724</v>
      </c>
      <c r="C649" t="s">
        <v>110</v>
      </c>
      <c r="D649">
        <v>-731.66670844999999</v>
      </c>
      <c r="E649">
        <v>-1.04</v>
      </c>
      <c r="F649" t="s">
        <v>5725</v>
      </c>
      <c r="G649" s="6" t="e">
        <f>(F649-H649)/H649</f>
        <v>#VALUE!</v>
      </c>
      <c r="H649" t="s">
        <v>5726</v>
      </c>
      <c r="I649" s="4" t="e">
        <f>(H649-J649)/J649</f>
        <v>#VALUE!</v>
      </c>
      <c r="J649" t="s">
        <v>5727</v>
      </c>
      <c r="K649" s="2" t="e">
        <f>(J649-L649)/L649</f>
        <v>#VALUE!</v>
      </c>
      <c r="L649" t="s">
        <v>5728</v>
      </c>
    </row>
    <row r="650" spans="1:12" hidden="1" x14ac:dyDescent="0.3">
      <c r="A650" t="s">
        <v>5729</v>
      </c>
      <c r="B650" t="s">
        <v>5730</v>
      </c>
      <c r="C650" t="s">
        <v>129</v>
      </c>
      <c r="D650">
        <v>17.687861300000002</v>
      </c>
      <c r="E650">
        <v>0</v>
      </c>
      <c r="F650">
        <v>2.17</v>
      </c>
      <c r="G650" s="6" t="e">
        <f>(F650-H650)/H650</f>
        <v>#VALUE!</v>
      </c>
      <c r="H650" t="s">
        <v>5731</v>
      </c>
      <c r="I650" s="4" t="e">
        <f>(H650-J650)/J650</f>
        <v>#VALUE!</v>
      </c>
      <c r="J650" t="s">
        <v>5732</v>
      </c>
      <c r="K650" s="2" t="e">
        <f>(J650-L650)/L650</f>
        <v>#VALUE!</v>
      </c>
      <c r="L650">
        <v>0</v>
      </c>
    </row>
    <row r="651" spans="1:12" hidden="1" x14ac:dyDescent="0.3">
      <c r="A651" t="s">
        <v>5733</v>
      </c>
      <c r="B651" t="s">
        <v>5734</v>
      </c>
      <c r="D651">
        <v>16.58219072</v>
      </c>
      <c r="E651">
        <v>0</v>
      </c>
      <c r="F651">
        <v>0</v>
      </c>
      <c r="G651" s="6" t="e">
        <f>(F651-H651)/H651</f>
        <v>#DIV/0!</v>
      </c>
      <c r="H651">
        <v>0</v>
      </c>
      <c r="I651" s="4" t="e">
        <f>(H651-J651)/J651</f>
        <v>#DIV/0!</v>
      </c>
      <c r="J651">
        <v>0</v>
      </c>
      <c r="K651" s="2" t="e">
        <f>(J651-L651)/L651</f>
        <v>#DIV/0!</v>
      </c>
      <c r="L651">
        <v>0</v>
      </c>
    </row>
    <row r="652" spans="1:12" hidden="1" x14ac:dyDescent="0.3">
      <c r="A652" t="s">
        <v>5737</v>
      </c>
      <c r="B652" t="s">
        <v>5738</v>
      </c>
      <c r="C652" t="s">
        <v>67</v>
      </c>
      <c r="D652">
        <v>-136.52381414999999</v>
      </c>
      <c r="E652">
        <v>0</v>
      </c>
      <c r="F652" t="s">
        <v>5739</v>
      </c>
      <c r="G652" s="6" t="e">
        <f>(F652-H652)/H652</f>
        <v>#VALUE!</v>
      </c>
      <c r="H652" t="s">
        <v>5740</v>
      </c>
      <c r="I652" s="4" t="e">
        <f>(H652-J652)/J652</f>
        <v>#VALUE!</v>
      </c>
      <c r="J652" t="s">
        <v>5741</v>
      </c>
      <c r="K652" s="2" t="e">
        <f>(J652-L652)/L652</f>
        <v>#VALUE!</v>
      </c>
      <c r="L652" t="s">
        <v>5742</v>
      </c>
    </row>
    <row r="653" spans="1:12" hidden="1" x14ac:dyDescent="0.3">
      <c r="A653" t="s">
        <v>5743</v>
      </c>
      <c r="B653" t="s">
        <v>5744</v>
      </c>
      <c r="C653" t="s">
        <v>20</v>
      </c>
      <c r="D653">
        <v>-152.95652028999999</v>
      </c>
      <c r="E653">
        <v>0</v>
      </c>
      <c r="F653" t="s">
        <v>5745</v>
      </c>
      <c r="G653" s="6" t="e">
        <f>(F653-H653)/H653</f>
        <v>#VALUE!</v>
      </c>
      <c r="H653" t="s">
        <v>5746</v>
      </c>
      <c r="I653" s="4" t="e">
        <f>(H653-J653)/J653</f>
        <v>#VALUE!</v>
      </c>
      <c r="J653" t="s">
        <v>5747</v>
      </c>
      <c r="K653" s="2" t="e">
        <f>(J653-L653)/L653</f>
        <v>#VALUE!</v>
      </c>
      <c r="L653" t="s">
        <v>5748</v>
      </c>
    </row>
    <row r="654" spans="1:12" hidden="1" x14ac:dyDescent="0.3">
      <c r="A654" t="s">
        <v>5749</v>
      </c>
      <c r="B654" t="s">
        <v>5750</v>
      </c>
      <c r="D654">
        <v>-515.19999689999997</v>
      </c>
      <c r="E654">
        <v>0</v>
      </c>
      <c r="F654" t="s">
        <v>5751</v>
      </c>
      <c r="G654" s="6" t="e">
        <f>(F654-H654)/H654</f>
        <v>#VALUE!</v>
      </c>
      <c r="H654" t="s">
        <v>5752</v>
      </c>
      <c r="I654" s="4" t="e">
        <f>(H654-J654)/J654</f>
        <v>#VALUE!</v>
      </c>
      <c r="J654">
        <v>1.1100000000000001</v>
      </c>
      <c r="K654" s="2" t="e">
        <f>(J654-L654)/L654</f>
        <v>#VALUE!</v>
      </c>
      <c r="L654" t="s">
        <v>5753</v>
      </c>
    </row>
    <row r="655" spans="1:12" hidden="1" x14ac:dyDescent="0.3">
      <c r="A655" t="s">
        <v>5756</v>
      </c>
      <c r="B655" t="s">
        <v>5757</v>
      </c>
      <c r="C655" t="s">
        <v>270</v>
      </c>
      <c r="D655">
        <v>29.088889999999999</v>
      </c>
      <c r="E655">
        <v>0</v>
      </c>
      <c r="F655">
        <v>4.05</v>
      </c>
      <c r="G655" s="6" t="e">
        <f>(F655-H655)/H655</f>
        <v>#VALUE!</v>
      </c>
      <c r="H655" t="s">
        <v>5758</v>
      </c>
      <c r="I655" s="4" t="e">
        <f>(H655-J655)/J655</f>
        <v>#VALUE!</v>
      </c>
      <c r="J655" t="s">
        <v>5759</v>
      </c>
      <c r="K655" s="2" t="e">
        <f>(J655-L655)/L655</f>
        <v>#VALUE!</v>
      </c>
      <c r="L655">
        <v>2.4300000000000002</v>
      </c>
    </row>
    <row r="656" spans="1:12" hidden="1" x14ac:dyDescent="0.3">
      <c r="A656" t="s">
        <v>5760</v>
      </c>
      <c r="B656" t="s">
        <v>5761</v>
      </c>
      <c r="D656">
        <v>97.111115350000006</v>
      </c>
      <c r="E656">
        <v>0</v>
      </c>
      <c r="F656">
        <v>1.68</v>
      </c>
      <c r="G656" s="6" t="e">
        <f>(F656-H656)/H656</f>
        <v>#VALUE!</v>
      </c>
      <c r="H656" t="s">
        <v>5762</v>
      </c>
      <c r="I656" s="4" t="e">
        <f>(H656-J656)/J656</f>
        <v>#VALUE!</v>
      </c>
      <c r="J656">
        <v>1.41</v>
      </c>
      <c r="K656" s="2">
        <f>(J656-L656)/L656</f>
        <v>0</v>
      </c>
      <c r="L656">
        <v>1.41</v>
      </c>
    </row>
    <row r="657" spans="1:12" hidden="1" x14ac:dyDescent="0.3">
      <c r="A657" t="s">
        <v>5763</v>
      </c>
      <c r="B657" t="s">
        <v>5764</v>
      </c>
      <c r="E657">
        <v>0</v>
      </c>
      <c r="F657" t="s">
        <v>5765</v>
      </c>
      <c r="G657" s="6" t="e">
        <f>(F657-H657)/H657</f>
        <v>#VALUE!</v>
      </c>
      <c r="H657" t="s">
        <v>5766</v>
      </c>
      <c r="I657" s="4" t="e">
        <f>(H657-J657)/J657</f>
        <v>#VALUE!</v>
      </c>
      <c r="J657" t="s">
        <v>5767</v>
      </c>
      <c r="K657" s="2" t="e">
        <f>(J657-L657)/L657</f>
        <v>#VALUE!</v>
      </c>
      <c r="L657">
        <v>1.22</v>
      </c>
    </row>
    <row r="658" spans="1:12" hidden="1" x14ac:dyDescent="0.3">
      <c r="A658" t="s">
        <v>5768</v>
      </c>
      <c r="B658" t="s">
        <v>5769</v>
      </c>
      <c r="D658">
        <v>-4.4544288700000001</v>
      </c>
      <c r="E658">
        <v>0</v>
      </c>
      <c r="F658" t="s">
        <v>5770</v>
      </c>
      <c r="G658" s="6" t="e">
        <f>(F658-H658)/H658</f>
        <v>#VALUE!</v>
      </c>
      <c r="H658">
        <v>-4.57</v>
      </c>
      <c r="I658" s="4" t="e">
        <f>(H658-J658)/J658</f>
        <v>#VALUE!</v>
      </c>
      <c r="J658" t="s">
        <v>5771</v>
      </c>
      <c r="K658" s="2" t="e">
        <f>(J658-L658)/L658</f>
        <v>#VALUE!</v>
      </c>
      <c r="L658" t="s">
        <v>5772</v>
      </c>
    </row>
    <row r="659" spans="1:12" hidden="1" x14ac:dyDescent="0.3">
      <c r="A659" t="s">
        <v>5773</v>
      </c>
      <c r="B659" t="s">
        <v>5774</v>
      </c>
      <c r="C659" t="s">
        <v>91</v>
      </c>
      <c r="D659">
        <v>56.395347899999997</v>
      </c>
      <c r="E659">
        <v>0</v>
      </c>
      <c r="F659" t="s">
        <v>5775</v>
      </c>
      <c r="G659" s="6" t="e">
        <f>(F659-H659)/H659</f>
        <v>#VALUE!</v>
      </c>
      <c r="H659" t="s">
        <v>5776</v>
      </c>
      <c r="I659" s="4" t="e">
        <f>(H659-J659)/J659</f>
        <v>#VALUE!</v>
      </c>
      <c r="J659" t="s">
        <v>5777</v>
      </c>
      <c r="K659" s="2" t="e">
        <f>(J659-L659)/L659</f>
        <v>#VALUE!</v>
      </c>
      <c r="L659" t="s">
        <v>5778</v>
      </c>
    </row>
    <row r="660" spans="1:12" hidden="1" x14ac:dyDescent="0.3">
      <c r="A660" t="s">
        <v>5783</v>
      </c>
      <c r="B660" t="s">
        <v>5784</v>
      </c>
      <c r="C660" t="s">
        <v>741</v>
      </c>
      <c r="D660">
        <v>17.29230797</v>
      </c>
      <c r="E660">
        <v>0</v>
      </c>
      <c r="F660" t="s">
        <v>5785</v>
      </c>
      <c r="G660" s="6" t="e">
        <f>(F660-H660)/H660</f>
        <v>#VALUE!</v>
      </c>
      <c r="H660">
        <v>1.1599999999999999</v>
      </c>
      <c r="I660" s="4" t="e">
        <f>(H660-J660)/J660</f>
        <v>#VALUE!</v>
      </c>
      <c r="J660" t="s">
        <v>5786</v>
      </c>
      <c r="K660" s="2" t="e">
        <f>(J660-L660)/L660</f>
        <v>#VALUE!</v>
      </c>
      <c r="L660">
        <v>1.06</v>
      </c>
    </row>
    <row r="661" spans="1:12" hidden="1" x14ac:dyDescent="0.3">
      <c r="A661" t="s">
        <v>5787</v>
      </c>
      <c r="B661" t="s">
        <v>5788</v>
      </c>
      <c r="C661" t="s">
        <v>25</v>
      </c>
      <c r="D661">
        <v>24.619048169999999</v>
      </c>
      <c r="E661">
        <v>0</v>
      </c>
      <c r="F661" t="s">
        <v>5789</v>
      </c>
      <c r="G661" s="6" t="e">
        <f>(F661-H661)/H661</f>
        <v>#VALUE!</v>
      </c>
      <c r="H661" t="s">
        <v>5790</v>
      </c>
      <c r="I661" s="4" t="e">
        <f>(H661-J661)/J661</f>
        <v>#VALUE!</v>
      </c>
      <c r="J661" t="s">
        <v>5791</v>
      </c>
      <c r="K661" s="2" t="e">
        <f>(J661-L661)/L661</f>
        <v>#VALUE!</v>
      </c>
      <c r="L661" t="s">
        <v>5792</v>
      </c>
    </row>
    <row r="662" spans="1:12" hidden="1" x14ac:dyDescent="0.3">
      <c r="A662" t="s">
        <v>5793</v>
      </c>
      <c r="B662" t="s">
        <v>5794</v>
      </c>
      <c r="D662">
        <v>199.83333399</v>
      </c>
      <c r="E662">
        <v>0</v>
      </c>
      <c r="F662">
        <v>0</v>
      </c>
      <c r="G662" s="6" t="e">
        <f>(F662-H662)/H662</f>
        <v>#DIV/0!</v>
      </c>
      <c r="H662">
        <v>0</v>
      </c>
      <c r="I662" s="4" t="e">
        <f>(H662-J662)/J662</f>
        <v>#DIV/0!</v>
      </c>
      <c r="J662">
        <v>0</v>
      </c>
      <c r="K662" s="2" t="e">
        <f>(J662-L662)/L662</f>
        <v>#DIV/0!</v>
      </c>
      <c r="L662">
        <v>0</v>
      </c>
    </row>
    <row r="663" spans="1:12" hidden="1" x14ac:dyDescent="0.3">
      <c r="A663" t="s">
        <v>5795</v>
      </c>
      <c r="B663" t="s">
        <v>5796</v>
      </c>
      <c r="C663" t="s">
        <v>382</v>
      </c>
      <c r="D663">
        <v>-316.24999752999997</v>
      </c>
      <c r="E663">
        <v>0</v>
      </c>
      <c r="F663" t="s">
        <v>5797</v>
      </c>
      <c r="G663" s="6" t="e">
        <f>(F663-H663)/H663</f>
        <v>#VALUE!</v>
      </c>
      <c r="H663" t="s">
        <v>5798</v>
      </c>
      <c r="I663" s="4" t="e">
        <f>(H663-J663)/J663</f>
        <v>#VALUE!</v>
      </c>
      <c r="J663" t="s">
        <v>5799</v>
      </c>
      <c r="K663" s="2" t="e">
        <f>(J663-L663)/L663</f>
        <v>#VALUE!</v>
      </c>
      <c r="L663" t="s">
        <v>5800</v>
      </c>
    </row>
    <row r="664" spans="1:12" hidden="1" x14ac:dyDescent="0.3">
      <c r="A664" t="s">
        <v>5801</v>
      </c>
      <c r="B664" t="s">
        <v>5802</v>
      </c>
      <c r="D664">
        <v>-35.860213139999999</v>
      </c>
      <c r="E664">
        <v>0</v>
      </c>
      <c r="F664" t="s">
        <v>5803</v>
      </c>
      <c r="G664" s="6" t="e">
        <f>(F664-H664)/H664</f>
        <v>#VALUE!</v>
      </c>
      <c r="H664" t="s">
        <v>5804</v>
      </c>
      <c r="I664" s="4" t="e">
        <f>(H664-J664)/J664</f>
        <v>#VALUE!</v>
      </c>
      <c r="J664" t="s">
        <v>5805</v>
      </c>
      <c r="K664" s="2" t="e">
        <f>(J664-L664)/L664</f>
        <v>#VALUE!</v>
      </c>
      <c r="L664">
        <v>1.79</v>
      </c>
    </row>
    <row r="665" spans="1:12" hidden="1" x14ac:dyDescent="0.3">
      <c r="A665" t="s">
        <v>5806</v>
      </c>
      <c r="B665" t="s">
        <v>5807</v>
      </c>
      <c r="E665">
        <v>0</v>
      </c>
      <c r="F665">
        <v>-1.05</v>
      </c>
      <c r="G665" s="6" t="e">
        <f>(F665-H665)/H665</f>
        <v>#VALUE!</v>
      </c>
      <c r="H665" t="s">
        <v>5808</v>
      </c>
      <c r="I665" s="4" t="e">
        <f>(H665-J665)/J665</f>
        <v>#VALUE!</v>
      </c>
      <c r="J665">
        <v>-1.98</v>
      </c>
      <c r="K665" s="2" t="e">
        <f>(J665-L665)/L665</f>
        <v>#VALUE!</v>
      </c>
      <c r="L665" t="s">
        <v>5809</v>
      </c>
    </row>
    <row r="666" spans="1:12" hidden="1" x14ac:dyDescent="0.3">
      <c r="A666" t="s">
        <v>5812</v>
      </c>
      <c r="B666" t="s">
        <v>5813</v>
      </c>
      <c r="C666" t="s">
        <v>216</v>
      </c>
      <c r="D666">
        <v>41.791444560000002</v>
      </c>
      <c r="E666">
        <v>0</v>
      </c>
      <c r="F666" t="s">
        <v>5814</v>
      </c>
      <c r="G666" s="6" t="e">
        <f>(F666-H666)/H666</f>
        <v>#VALUE!</v>
      </c>
      <c r="H666" t="s">
        <v>2696</v>
      </c>
      <c r="I666" s="4" t="e">
        <f>(H666-J666)/J666</f>
        <v>#VALUE!</v>
      </c>
      <c r="J666" t="s">
        <v>5815</v>
      </c>
      <c r="K666" s="2" t="e">
        <f>(J666-L666)/L666</f>
        <v>#VALUE!</v>
      </c>
      <c r="L666" t="s">
        <v>5816</v>
      </c>
    </row>
    <row r="667" spans="1:12" hidden="1" x14ac:dyDescent="0.3">
      <c r="A667" t="s">
        <v>5817</v>
      </c>
      <c r="B667" t="s">
        <v>5818</v>
      </c>
      <c r="D667">
        <v>58.693334960000001</v>
      </c>
      <c r="E667" t="s">
        <v>5819</v>
      </c>
      <c r="F667" t="s">
        <v>5820</v>
      </c>
      <c r="G667" s="6" t="e">
        <f>(F667-H667)/H667</f>
        <v>#VALUE!</v>
      </c>
      <c r="H667" t="s">
        <v>5821</v>
      </c>
      <c r="I667" s="4" t="e">
        <f>(H667-J667)/J667</f>
        <v>#VALUE!</v>
      </c>
      <c r="J667" t="s">
        <v>5822</v>
      </c>
      <c r="K667" s="2" t="e">
        <f>(J667-L667)/L667</f>
        <v>#VALUE!</v>
      </c>
      <c r="L667" t="s">
        <v>5823</v>
      </c>
    </row>
    <row r="668" spans="1:12" hidden="1" x14ac:dyDescent="0.3">
      <c r="A668" t="s">
        <v>5824</v>
      </c>
      <c r="B668" t="s">
        <v>5825</v>
      </c>
      <c r="C668" t="s">
        <v>469</v>
      </c>
      <c r="D668">
        <v>24.489490969999999</v>
      </c>
      <c r="E668">
        <v>0</v>
      </c>
      <c r="F668" t="s">
        <v>4668</v>
      </c>
      <c r="G668" s="6" t="e">
        <f>(F668-H668)/H668</f>
        <v>#VALUE!</v>
      </c>
      <c r="H668" t="s">
        <v>5826</v>
      </c>
      <c r="I668" s="4" t="e">
        <f>(H668-J668)/J668</f>
        <v>#VALUE!</v>
      </c>
      <c r="J668">
        <v>1.2</v>
      </c>
      <c r="K668" s="2" t="e">
        <f>(J668-L668)/L668</f>
        <v>#VALUE!</v>
      </c>
      <c r="L668" t="s">
        <v>5827</v>
      </c>
    </row>
    <row r="669" spans="1:12" hidden="1" x14ac:dyDescent="0.3">
      <c r="A669" t="s">
        <v>5828</v>
      </c>
      <c r="B669" t="s">
        <v>5829</v>
      </c>
      <c r="C669" t="s">
        <v>25</v>
      </c>
      <c r="D669">
        <v>24.927884800000001</v>
      </c>
      <c r="E669">
        <v>0</v>
      </c>
      <c r="F669" t="s">
        <v>5830</v>
      </c>
      <c r="G669" s="6" t="e">
        <f>(F669-H669)/H669</f>
        <v>#VALUE!</v>
      </c>
      <c r="H669" t="s">
        <v>5831</v>
      </c>
      <c r="I669" s="4" t="e">
        <f>(H669-J669)/J669</f>
        <v>#VALUE!</v>
      </c>
      <c r="J669" t="s">
        <v>5832</v>
      </c>
      <c r="K669" s="2" t="e">
        <f>(J669-L669)/L669</f>
        <v>#VALUE!</v>
      </c>
      <c r="L669" t="s">
        <v>5833</v>
      </c>
    </row>
    <row r="670" spans="1:12" hidden="1" x14ac:dyDescent="0.3">
      <c r="A670" t="s">
        <v>5834</v>
      </c>
      <c r="B670" t="s">
        <v>5835</v>
      </c>
      <c r="D670">
        <v>-19.954545719999999</v>
      </c>
      <c r="E670">
        <v>0</v>
      </c>
      <c r="F670" t="s">
        <v>5836</v>
      </c>
      <c r="G670" s="6" t="e">
        <f>(F670-H670)/H670</f>
        <v>#VALUE!</v>
      </c>
      <c r="H670" t="s">
        <v>5837</v>
      </c>
      <c r="I670" s="4" t="e">
        <f>(H670-J670)/J670</f>
        <v>#VALUE!</v>
      </c>
      <c r="J670">
        <v>-3.31</v>
      </c>
      <c r="K670" s="2">
        <f>(J670-L670)/L670</f>
        <v>-3.2986111111111112</v>
      </c>
      <c r="L670">
        <v>1.44</v>
      </c>
    </row>
    <row r="671" spans="1:12" hidden="1" x14ac:dyDescent="0.3">
      <c r="A671" t="s">
        <v>5840</v>
      </c>
      <c r="B671" t="s">
        <v>5841</v>
      </c>
      <c r="C671" t="s">
        <v>32</v>
      </c>
      <c r="D671">
        <v>12.38947336</v>
      </c>
      <c r="E671">
        <v>0</v>
      </c>
      <c r="F671" t="s">
        <v>4548</v>
      </c>
      <c r="G671" s="6" t="e">
        <f>(F671-H671)/H671</f>
        <v>#VALUE!</v>
      </c>
      <c r="H671">
        <v>1.47</v>
      </c>
      <c r="I671" s="4">
        <f>(H671-J671)/J671</f>
        <v>-9.8159509202453948E-2</v>
      </c>
      <c r="J671">
        <v>1.63</v>
      </c>
      <c r="K671" s="2">
        <f>(J671-L671)/L671</f>
        <v>-0.10928961748633889</v>
      </c>
      <c r="L671">
        <v>1.83</v>
      </c>
    </row>
    <row r="672" spans="1:12" hidden="1" x14ac:dyDescent="0.3">
      <c r="A672" t="s">
        <v>5842</v>
      </c>
      <c r="B672" t="s">
        <v>5843</v>
      </c>
      <c r="D672">
        <v>22.42902106</v>
      </c>
      <c r="E672">
        <v>0</v>
      </c>
      <c r="F672">
        <v>1.04</v>
      </c>
      <c r="G672" s="6" t="e">
        <f>(F672-H672)/H672</f>
        <v>#VALUE!</v>
      </c>
      <c r="H672" t="s">
        <v>5844</v>
      </c>
      <c r="I672" s="4" t="e">
        <f>(H672-J672)/J672</f>
        <v>#VALUE!</v>
      </c>
      <c r="J672">
        <v>0</v>
      </c>
      <c r="K672" s="2" t="e">
        <f>(J672-L672)/L672</f>
        <v>#VALUE!</v>
      </c>
      <c r="L672" t="s">
        <v>5845</v>
      </c>
    </row>
    <row r="673" spans="1:12" hidden="1" x14ac:dyDescent="0.3">
      <c r="A673" t="s">
        <v>5846</v>
      </c>
      <c r="B673" t="s">
        <v>5847</v>
      </c>
      <c r="D673">
        <v>23.132574720000001</v>
      </c>
      <c r="E673">
        <v>0</v>
      </c>
      <c r="F673">
        <v>1.1200000000000001</v>
      </c>
      <c r="G673" s="6" t="e">
        <f>(F673-H673)/H673</f>
        <v>#VALUE!</v>
      </c>
      <c r="H673" t="s">
        <v>5848</v>
      </c>
      <c r="I673" s="4" t="e">
        <f>(H673-J673)/J673</f>
        <v>#VALUE!</v>
      </c>
      <c r="J673" t="s">
        <v>5849</v>
      </c>
      <c r="K673" s="2" t="e">
        <f>(J673-L673)/L673</f>
        <v>#VALUE!</v>
      </c>
      <c r="L673" t="s">
        <v>5850</v>
      </c>
    </row>
    <row r="674" spans="1:12" hidden="1" x14ac:dyDescent="0.3">
      <c r="A674" t="s">
        <v>5851</v>
      </c>
      <c r="B674" t="s">
        <v>5852</v>
      </c>
      <c r="C674" t="s">
        <v>20</v>
      </c>
      <c r="D674">
        <v>-26.077980149999998</v>
      </c>
      <c r="E674">
        <v>0</v>
      </c>
      <c r="F674" t="s">
        <v>5853</v>
      </c>
      <c r="G674" s="6" t="e">
        <f>(F674-H674)/H674</f>
        <v>#VALUE!</v>
      </c>
      <c r="H674" t="s">
        <v>5854</v>
      </c>
      <c r="I674" s="4" t="e">
        <f>(H674-J674)/J674</f>
        <v>#VALUE!</v>
      </c>
      <c r="J674" t="s">
        <v>5855</v>
      </c>
      <c r="K674" s="2" t="e">
        <f>(J674-L674)/L674</f>
        <v>#VALUE!</v>
      </c>
      <c r="L674" t="s">
        <v>5856</v>
      </c>
    </row>
    <row r="675" spans="1:12" hidden="1" x14ac:dyDescent="0.3">
      <c r="A675" t="s">
        <v>5857</v>
      </c>
      <c r="B675" t="s">
        <v>5858</v>
      </c>
      <c r="C675" t="s">
        <v>25</v>
      </c>
      <c r="D675">
        <v>24.14930566</v>
      </c>
      <c r="E675">
        <v>0</v>
      </c>
      <c r="F675" t="s">
        <v>5859</v>
      </c>
      <c r="G675" s="6" t="e">
        <f>(F675-H675)/H675</f>
        <v>#VALUE!</v>
      </c>
      <c r="H675" t="s">
        <v>5860</v>
      </c>
      <c r="I675" s="4" t="e">
        <f>(H675-J675)/J675</f>
        <v>#VALUE!</v>
      </c>
      <c r="J675" t="s">
        <v>5861</v>
      </c>
      <c r="K675" s="2" t="e">
        <f>(J675-L675)/L675</f>
        <v>#VALUE!</v>
      </c>
      <c r="L675" t="s">
        <v>5862</v>
      </c>
    </row>
    <row r="676" spans="1:12" hidden="1" x14ac:dyDescent="0.3">
      <c r="A676" t="s">
        <v>5865</v>
      </c>
      <c r="B676" t="s">
        <v>5866</v>
      </c>
      <c r="C676" t="s">
        <v>270</v>
      </c>
      <c r="D676">
        <v>16.135594709999999</v>
      </c>
      <c r="E676">
        <v>0</v>
      </c>
      <c r="F676" t="s">
        <v>5867</v>
      </c>
      <c r="G676" s="6" t="e">
        <f>(F676-H676)/H676</f>
        <v>#VALUE!</v>
      </c>
      <c r="H676">
        <v>1.21</v>
      </c>
      <c r="I676" s="4" t="e">
        <f>(H676-J676)/J676</f>
        <v>#VALUE!</v>
      </c>
      <c r="J676" t="s">
        <v>5868</v>
      </c>
      <c r="K676" s="2" t="e">
        <f>(J676-L676)/L676</f>
        <v>#VALUE!</v>
      </c>
      <c r="L676">
        <v>2.14</v>
      </c>
    </row>
    <row r="677" spans="1:12" hidden="1" x14ac:dyDescent="0.3">
      <c r="A677" t="s">
        <v>5869</v>
      </c>
      <c r="B677" t="s">
        <v>5870</v>
      </c>
      <c r="C677" t="s">
        <v>25</v>
      </c>
      <c r="D677">
        <v>20.06993134</v>
      </c>
      <c r="E677">
        <v>0</v>
      </c>
      <c r="F677">
        <v>1</v>
      </c>
      <c r="G677" s="6" t="e">
        <f>(F677-H677)/H677</f>
        <v>#VALUE!</v>
      </c>
      <c r="H677" t="s">
        <v>5871</v>
      </c>
      <c r="I677" s="4" t="e">
        <f>(H677-J677)/J677</f>
        <v>#VALUE!</v>
      </c>
      <c r="J677" t="s">
        <v>5872</v>
      </c>
      <c r="K677" s="2" t="e">
        <f>(J677-L677)/L677</f>
        <v>#VALUE!</v>
      </c>
      <c r="L677" t="s">
        <v>5873</v>
      </c>
    </row>
    <row r="678" spans="1:12" hidden="1" x14ac:dyDescent="0.3">
      <c r="A678" t="s">
        <v>5874</v>
      </c>
      <c r="B678" t="s">
        <v>5875</v>
      </c>
      <c r="D678">
        <v>28.858407740000001</v>
      </c>
      <c r="E678">
        <v>0</v>
      </c>
      <c r="F678" t="s">
        <v>5876</v>
      </c>
      <c r="G678" s="6" t="e">
        <f>(F678-H678)/H678</f>
        <v>#VALUE!</v>
      </c>
      <c r="H678" t="s">
        <v>5877</v>
      </c>
      <c r="I678" s="4" t="e">
        <f>(H678-J678)/J678</f>
        <v>#VALUE!</v>
      </c>
      <c r="J678" t="s">
        <v>5878</v>
      </c>
      <c r="K678" s="2" t="e">
        <f>(J678-L678)/L678</f>
        <v>#VALUE!</v>
      </c>
      <c r="L678" t="s">
        <v>5879</v>
      </c>
    </row>
    <row r="679" spans="1:12" hidden="1" x14ac:dyDescent="0.3">
      <c r="A679" t="s">
        <v>5880</v>
      </c>
      <c r="B679" t="s">
        <v>5881</v>
      </c>
      <c r="D679">
        <v>-119.76000214</v>
      </c>
      <c r="E679">
        <v>0</v>
      </c>
      <c r="F679" t="s">
        <v>5882</v>
      </c>
      <c r="G679" s="6" t="e">
        <f>(F679-H679)/H679</f>
        <v>#VALUE!</v>
      </c>
      <c r="H679" t="s">
        <v>5883</v>
      </c>
      <c r="I679" s="4" t="e">
        <f>(H679-J679)/J679</f>
        <v>#VALUE!</v>
      </c>
      <c r="J679" t="s">
        <v>5884</v>
      </c>
      <c r="K679" s="2" t="e">
        <f>(J679-L679)/L679</f>
        <v>#VALUE!</v>
      </c>
      <c r="L679" t="s">
        <v>5885</v>
      </c>
    </row>
    <row r="680" spans="1:12" hidden="1" x14ac:dyDescent="0.3">
      <c r="A680" t="s">
        <v>5886</v>
      </c>
      <c r="B680" t="s">
        <v>5887</v>
      </c>
      <c r="C680" t="s">
        <v>741</v>
      </c>
      <c r="D680">
        <v>22.767593349999999</v>
      </c>
      <c r="E680">
        <v>0</v>
      </c>
      <c r="F680" t="s">
        <v>5888</v>
      </c>
      <c r="G680" s="6" t="e">
        <f>(F680-H680)/H680</f>
        <v>#VALUE!</v>
      </c>
      <c r="H680" t="s">
        <v>5889</v>
      </c>
      <c r="I680" s="4" t="e">
        <f>(H680-J680)/J680</f>
        <v>#VALUE!</v>
      </c>
      <c r="J680" t="s">
        <v>5890</v>
      </c>
      <c r="K680" s="2" t="e">
        <f>(J680-L680)/L680</f>
        <v>#VALUE!</v>
      </c>
      <c r="L680" t="s">
        <v>5891</v>
      </c>
    </row>
    <row r="681" spans="1:12" hidden="1" x14ac:dyDescent="0.3">
      <c r="A681" t="s">
        <v>5892</v>
      </c>
      <c r="B681" t="s">
        <v>5893</v>
      </c>
      <c r="D681">
        <v>10.2620089</v>
      </c>
      <c r="E681">
        <v>0</v>
      </c>
      <c r="F681">
        <v>0</v>
      </c>
      <c r="G681" s="6" t="e">
        <f>(F681-H681)/H681</f>
        <v>#DIV/0!</v>
      </c>
      <c r="H681">
        <v>0</v>
      </c>
      <c r="I681" s="4" t="e">
        <f>(H681-J681)/J681</f>
        <v>#DIV/0!</v>
      </c>
      <c r="J681">
        <v>0</v>
      </c>
      <c r="K681" s="2" t="e">
        <f>(J681-L681)/L681</f>
        <v>#DIV/0!</v>
      </c>
      <c r="L681">
        <v>0</v>
      </c>
    </row>
    <row r="682" spans="1:12" hidden="1" x14ac:dyDescent="0.3">
      <c r="A682" t="s">
        <v>5896</v>
      </c>
      <c r="B682" t="s">
        <v>5897</v>
      </c>
      <c r="C682" t="s">
        <v>425</v>
      </c>
      <c r="D682">
        <v>39.499998980000001</v>
      </c>
      <c r="E682">
        <v>0</v>
      </c>
      <c r="F682" t="s">
        <v>5898</v>
      </c>
      <c r="G682" s="6" t="e">
        <f>(F682-H682)/H682</f>
        <v>#VALUE!</v>
      </c>
      <c r="H682" t="s">
        <v>5899</v>
      </c>
      <c r="I682" s="4" t="e">
        <f>(H682-J682)/J682</f>
        <v>#VALUE!</v>
      </c>
      <c r="J682" t="s">
        <v>5900</v>
      </c>
      <c r="K682" s="2" t="e">
        <f>(J682-L682)/L682</f>
        <v>#VALUE!</v>
      </c>
      <c r="L682" t="s">
        <v>5901</v>
      </c>
    </row>
    <row r="683" spans="1:12" hidden="1" x14ac:dyDescent="0.3">
      <c r="A683" t="s">
        <v>5902</v>
      </c>
      <c r="B683" t="s">
        <v>5903</v>
      </c>
      <c r="C683" t="s">
        <v>62</v>
      </c>
      <c r="D683">
        <v>57.891891350000002</v>
      </c>
      <c r="E683">
        <v>0</v>
      </c>
      <c r="F683">
        <v>1.03</v>
      </c>
      <c r="G683" s="6" t="e">
        <f>(F683-H683)/H683</f>
        <v>#VALUE!</v>
      </c>
      <c r="H683" t="s">
        <v>5904</v>
      </c>
      <c r="I683" s="4" t="e">
        <f>(H683-J683)/J683</f>
        <v>#VALUE!</v>
      </c>
      <c r="J683">
        <v>1.32</v>
      </c>
      <c r="K683" s="2" t="e">
        <f>(J683-L683)/L683</f>
        <v>#VALUE!</v>
      </c>
      <c r="L683" t="s">
        <v>5905</v>
      </c>
    </row>
    <row r="684" spans="1:12" hidden="1" x14ac:dyDescent="0.3">
      <c r="A684" t="s">
        <v>5906</v>
      </c>
      <c r="B684" t="s">
        <v>5907</v>
      </c>
      <c r="D684">
        <v>40.247526639999997</v>
      </c>
      <c r="E684">
        <v>0</v>
      </c>
      <c r="F684" t="s">
        <v>5908</v>
      </c>
      <c r="G684" s="6" t="e">
        <f>(F684-H684)/H684</f>
        <v>#VALUE!</v>
      </c>
      <c r="H684" t="s">
        <v>5909</v>
      </c>
      <c r="I684" s="4" t="e">
        <f>(H684-J684)/J684</f>
        <v>#VALUE!</v>
      </c>
      <c r="J684" t="s">
        <v>5910</v>
      </c>
      <c r="K684" s="2" t="e">
        <f>(J684-L684)/L684</f>
        <v>#VALUE!</v>
      </c>
      <c r="L684" t="s">
        <v>5911</v>
      </c>
    </row>
    <row r="685" spans="1:12" hidden="1" x14ac:dyDescent="0.3">
      <c r="A685" t="s">
        <v>5912</v>
      </c>
      <c r="B685" t="s">
        <v>5913</v>
      </c>
      <c r="C685" t="s">
        <v>680</v>
      </c>
      <c r="D685">
        <v>27.27407337</v>
      </c>
      <c r="E685">
        <v>3.4</v>
      </c>
      <c r="F685" t="s">
        <v>5914</v>
      </c>
      <c r="G685" s="6" t="e">
        <f>(F685-H685)/H685</f>
        <v>#VALUE!</v>
      </c>
      <c r="H685" t="s">
        <v>5915</v>
      </c>
      <c r="I685" s="4" t="e">
        <f>(H685-J685)/J685</f>
        <v>#VALUE!</v>
      </c>
      <c r="J685" t="s">
        <v>5916</v>
      </c>
      <c r="K685" s="2" t="e">
        <f>(J685-L685)/L685</f>
        <v>#VALUE!</v>
      </c>
      <c r="L685" t="s">
        <v>5917</v>
      </c>
    </row>
    <row r="686" spans="1:12" hidden="1" x14ac:dyDescent="0.3">
      <c r="A686" t="s">
        <v>5918</v>
      </c>
      <c r="B686" t="s">
        <v>5919</v>
      </c>
      <c r="C686" t="s">
        <v>382</v>
      </c>
      <c r="D686">
        <v>14.406780299999999</v>
      </c>
      <c r="E686" t="s">
        <v>5920</v>
      </c>
      <c r="F686">
        <v>2.4900000000000002</v>
      </c>
      <c r="G686" s="6" t="e">
        <f>(F686-H686)/H686</f>
        <v>#VALUE!</v>
      </c>
      <c r="H686" t="s">
        <v>5921</v>
      </c>
      <c r="I686" s="4" t="e">
        <f>(H686-J686)/J686</f>
        <v>#VALUE!</v>
      </c>
      <c r="J686" t="s">
        <v>5922</v>
      </c>
      <c r="K686" s="2" t="e">
        <f>(J686-L686)/L686</f>
        <v>#VALUE!</v>
      </c>
      <c r="L686">
        <v>1.1200000000000001</v>
      </c>
    </row>
    <row r="687" spans="1:12" hidden="1" x14ac:dyDescent="0.3">
      <c r="A687" t="s">
        <v>5923</v>
      </c>
      <c r="B687" t="s">
        <v>5924</v>
      </c>
      <c r="C687" t="s">
        <v>680</v>
      </c>
      <c r="D687">
        <v>41.642511949999999</v>
      </c>
      <c r="E687">
        <v>0</v>
      </c>
      <c r="F687" t="s">
        <v>5925</v>
      </c>
      <c r="G687" s="6" t="e">
        <f>(F687-H687)/H687</f>
        <v>#VALUE!</v>
      </c>
      <c r="H687" t="s">
        <v>5926</v>
      </c>
      <c r="I687" s="4" t="e">
        <f>(H687-J687)/J687</f>
        <v>#VALUE!</v>
      </c>
      <c r="J687" t="s">
        <v>5927</v>
      </c>
      <c r="K687" s="2" t="e">
        <f>(J687-L687)/L687</f>
        <v>#VALUE!</v>
      </c>
      <c r="L687" t="s">
        <v>5928</v>
      </c>
    </row>
    <row r="688" spans="1:12" hidden="1" x14ac:dyDescent="0.3">
      <c r="A688" t="s">
        <v>5929</v>
      </c>
      <c r="B688" t="s">
        <v>5930</v>
      </c>
      <c r="C688" t="s">
        <v>316</v>
      </c>
      <c r="D688">
        <v>23.524589200000001</v>
      </c>
      <c r="E688">
        <v>0</v>
      </c>
      <c r="F688">
        <v>1.69</v>
      </c>
      <c r="G688" s="6" t="e">
        <f>(F688-H688)/H688</f>
        <v>#VALUE!</v>
      </c>
      <c r="H688" t="s">
        <v>5931</v>
      </c>
      <c r="I688" s="4" t="e">
        <f>(H688-J688)/J688</f>
        <v>#VALUE!</v>
      </c>
      <c r="J688">
        <v>1.68</v>
      </c>
      <c r="K688" s="2">
        <f>(J688-L688)/L688</f>
        <v>-5.0847457627118689E-2</v>
      </c>
      <c r="L688">
        <v>1.77</v>
      </c>
    </row>
    <row r="689" spans="1:12" hidden="1" x14ac:dyDescent="0.3">
      <c r="A689" t="s">
        <v>5932</v>
      </c>
      <c r="B689" t="s">
        <v>3742</v>
      </c>
      <c r="C689" t="s">
        <v>25</v>
      </c>
      <c r="D689">
        <v>21.888112159999999</v>
      </c>
      <c r="E689">
        <v>0</v>
      </c>
      <c r="F689" t="s">
        <v>5933</v>
      </c>
      <c r="G689" s="6" t="e">
        <f>(F689-H689)/H689</f>
        <v>#VALUE!</v>
      </c>
      <c r="H689" t="s">
        <v>5934</v>
      </c>
      <c r="I689" s="4" t="e">
        <f>(H689-J689)/J689</f>
        <v>#VALUE!</v>
      </c>
      <c r="J689">
        <v>0</v>
      </c>
      <c r="K689" s="2" t="e">
        <f>(J689-L689)/L689</f>
        <v>#VALUE!</v>
      </c>
      <c r="L689" t="s">
        <v>5935</v>
      </c>
    </row>
    <row r="690" spans="1:12" hidden="1" x14ac:dyDescent="0.3">
      <c r="A690" t="s">
        <v>5936</v>
      </c>
      <c r="B690" t="s">
        <v>5937</v>
      </c>
      <c r="D690">
        <v>-189.99999756</v>
      </c>
      <c r="E690">
        <v>0</v>
      </c>
      <c r="F690">
        <v>-1.52</v>
      </c>
      <c r="G690" s="6" t="e">
        <f>(F690-H690)/H690</f>
        <v>#VALUE!</v>
      </c>
      <c r="H690" t="s">
        <v>5938</v>
      </c>
      <c r="I690" s="4" t="e">
        <f>(H690-J690)/J690</f>
        <v>#VALUE!</v>
      </c>
      <c r="J690" t="s">
        <v>5939</v>
      </c>
      <c r="K690" s="2" t="e">
        <f>(J690-L690)/L690</f>
        <v>#VALUE!</v>
      </c>
      <c r="L690">
        <v>-2.9</v>
      </c>
    </row>
    <row r="691" spans="1:12" hidden="1" x14ac:dyDescent="0.3">
      <c r="A691" t="s">
        <v>5940</v>
      </c>
      <c r="B691" t="s">
        <v>5941</v>
      </c>
      <c r="C691" t="s">
        <v>3719</v>
      </c>
      <c r="D691">
        <v>6.3809524900000003</v>
      </c>
      <c r="E691" t="s">
        <v>5942</v>
      </c>
      <c r="F691" t="s">
        <v>5943</v>
      </c>
      <c r="G691" s="6" t="e">
        <f>(F691-H691)/H691</f>
        <v>#VALUE!</v>
      </c>
      <c r="H691">
        <v>1.1100000000000001</v>
      </c>
      <c r="I691" s="4">
        <f>(H691-J691)/J691</f>
        <v>-0.33132530120481918</v>
      </c>
      <c r="J691">
        <v>1.66</v>
      </c>
      <c r="K691" s="2" t="e">
        <f>(J691-L691)/L691</f>
        <v>#VALUE!</v>
      </c>
      <c r="L691" t="s">
        <v>5944</v>
      </c>
    </row>
    <row r="692" spans="1:12" hidden="1" x14ac:dyDescent="0.3">
      <c r="A692" t="s">
        <v>5945</v>
      </c>
      <c r="B692" t="s">
        <v>5946</v>
      </c>
      <c r="C692" t="s">
        <v>62</v>
      </c>
      <c r="D692">
        <v>22.75000116</v>
      </c>
      <c r="E692">
        <v>9.43</v>
      </c>
      <c r="F692" t="s">
        <v>5947</v>
      </c>
      <c r="G692" s="6" t="e">
        <f>(F692-H692)/H692</f>
        <v>#VALUE!</v>
      </c>
      <c r="H692">
        <v>1.65</v>
      </c>
      <c r="I692" s="4">
        <f>(H692-J692)/J692</f>
        <v>-0.92176386913229025</v>
      </c>
      <c r="J692">
        <v>21.09</v>
      </c>
      <c r="K692" s="2">
        <f>(J692-L692)/L692</f>
        <v>7.4698795180722888</v>
      </c>
      <c r="L692">
        <v>2.4900000000000002</v>
      </c>
    </row>
    <row r="693" spans="1:12" hidden="1" x14ac:dyDescent="0.3">
      <c r="A693" t="s">
        <v>5953</v>
      </c>
      <c r="B693" t="s">
        <v>5954</v>
      </c>
      <c r="D693">
        <v>23.586207290000001</v>
      </c>
      <c r="E693">
        <v>0</v>
      </c>
      <c r="F693">
        <v>-4.43</v>
      </c>
      <c r="G693" s="6" t="e">
        <f>(F693-H693)/H693</f>
        <v>#VALUE!</v>
      </c>
      <c r="H693" t="s">
        <v>5955</v>
      </c>
      <c r="I693" s="4" t="e">
        <f>(H693-J693)/J693</f>
        <v>#VALUE!</v>
      </c>
      <c r="J693">
        <v>1.1299999999999999</v>
      </c>
      <c r="K693" s="2">
        <f>(J693-L693)/L693</f>
        <v>-0.61433447098976113</v>
      </c>
      <c r="L693">
        <v>2.93</v>
      </c>
    </row>
    <row r="694" spans="1:12" hidden="1" x14ac:dyDescent="0.3">
      <c r="A694" t="s">
        <v>5956</v>
      </c>
      <c r="B694" t="s">
        <v>5957</v>
      </c>
      <c r="D694">
        <v>20.29891185</v>
      </c>
      <c r="E694">
        <v>0</v>
      </c>
      <c r="F694" t="s">
        <v>5958</v>
      </c>
      <c r="G694" s="6" t="e">
        <f>(F694-H694)/H694</f>
        <v>#VALUE!</v>
      </c>
      <c r="H694" t="s">
        <v>5959</v>
      </c>
      <c r="I694" s="4" t="e">
        <f>(H694-J694)/J694</f>
        <v>#VALUE!</v>
      </c>
      <c r="J694" t="s">
        <v>5960</v>
      </c>
      <c r="K694" s="2" t="e">
        <f>(J694-L694)/L694</f>
        <v>#VALUE!</v>
      </c>
      <c r="L694" t="s">
        <v>5961</v>
      </c>
    </row>
    <row r="695" spans="1:12" hidden="1" x14ac:dyDescent="0.3">
      <c r="A695" t="s">
        <v>5962</v>
      </c>
      <c r="B695" t="s">
        <v>5963</v>
      </c>
      <c r="C695" t="s">
        <v>649</v>
      </c>
      <c r="D695">
        <v>611.25003274000005</v>
      </c>
      <c r="E695">
        <v>0</v>
      </c>
      <c r="F695" t="s">
        <v>5964</v>
      </c>
      <c r="G695" s="6" t="e">
        <f>(F695-H695)/H695</f>
        <v>#VALUE!</v>
      </c>
      <c r="H695" t="s">
        <v>5965</v>
      </c>
      <c r="I695" s="4" t="e">
        <f>(H695-J695)/J695</f>
        <v>#VALUE!</v>
      </c>
      <c r="J695" t="s">
        <v>5966</v>
      </c>
      <c r="K695" s="2" t="e">
        <f>(J695-L695)/L695</f>
        <v>#VALUE!</v>
      </c>
      <c r="L695" t="s">
        <v>5967</v>
      </c>
    </row>
    <row r="696" spans="1:12" hidden="1" x14ac:dyDescent="0.3">
      <c r="A696" t="s">
        <v>5970</v>
      </c>
      <c r="B696" t="s">
        <v>5971</v>
      </c>
      <c r="C696" t="s">
        <v>1007</v>
      </c>
      <c r="D696">
        <v>31.282051939999999</v>
      </c>
      <c r="E696">
        <v>0</v>
      </c>
      <c r="F696">
        <v>1.23</v>
      </c>
      <c r="G696" s="6" t="e">
        <f>(F696-H696)/H696</f>
        <v>#VALUE!</v>
      </c>
      <c r="H696" t="s">
        <v>5972</v>
      </c>
      <c r="I696" s="4" t="e">
        <f>(H696-J696)/J696</f>
        <v>#VALUE!</v>
      </c>
      <c r="J696" t="s">
        <v>5973</v>
      </c>
      <c r="K696" s="2" t="e">
        <f>(J696-L696)/L696</f>
        <v>#VALUE!</v>
      </c>
      <c r="L696" t="s">
        <v>5974</v>
      </c>
    </row>
    <row r="697" spans="1:12" hidden="1" x14ac:dyDescent="0.3">
      <c r="A697" t="s">
        <v>5975</v>
      </c>
      <c r="B697" t="s">
        <v>5976</v>
      </c>
      <c r="C697" t="s">
        <v>11</v>
      </c>
      <c r="D697">
        <v>74.799997270000006</v>
      </c>
      <c r="E697">
        <v>0</v>
      </c>
      <c r="F697" t="s">
        <v>5977</v>
      </c>
      <c r="G697" s="6" t="e">
        <f>(F697-H697)/H697</f>
        <v>#VALUE!</v>
      </c>
      <c r="H697" t="s">
        <v>5978</v>
      </c>
      <c r="I697" s="4" t="e">
        <f>(H697-J697)/J697</f>
        <v>#VALUE!</v>
      </c>
      <c r="J697" t="s">
        <v>5979</v>
      </c>
      <c r="K697" s="2" t="e">
        <f>(J697-L697)/L697</f>
        <v>#VALUE!</v>
      </c>
      <c r="L697" t="s">
        <v>5980</v>
      </c>
    </row>
    <row r="698" spans="1:12" hidden="1" x14ac:dyDescent="0.3">
      <c r="A698" t="s">
        <v>5981</v>
      </c>
      <c r="B698" t="s">
        <v>5982</v>
      </c>
      <c r="C698" t="s">
        <v>805</v>
      </c>
      <c r="D698">
        <v>36.75</v>
      </c>
      <c r="E698">
        <v>0</v>
      </c>
      <c r="F698" t="s">
        <v>5983</v>
      </c>
      <c r="G698" s="6" t="e">
        <f>(F698-H698)/H698</f>
        <v>#VALUE!</v>
      </c>
      <c r="H698" t="s">
        <v>5984</v>
      </c>
      <c r="I698" s="4" t="e">
        <f>(H698-J698)/J698</f>
        <v>#VALUE!</v>
      </c>
      <c r="J698" t="s">
        <v>5985</v>
      </c>
      <c r="K698" s="2" t="e">
        <f>(J698-L698)/L698</f>
        <v>#VALUE!</v>
      </c>
      <c r="L698" t="s">
        <v>5986</v>
      </c>
    </row>
    <row r="699" spans="1:12" hidden="1" x14ac:dyDescent="0.3">
      <c r="A699" t="s">
        <v>5987</v>
      </c>
      <c r="B699" t="s">
        <v>5988</v>
      </c>
      <c r="C699" t="s">
        <v>1666</v>
      </c>
      <c r="D699">
        <v>26.506024629999999</v>
      </c>
      <c r="E699">
        <v>0</v>
      </c>
      <c r="F699">
        <v>1.1100000000000001</v>
      </c>
      <c r="G699" s="6" t="e">
        <f>(F699-H699)/H699</f>
        <v>#VALUE!</v>
      </c>
      <c r="H699" t="s">
        <v>5989</v>
      </c>
      <c r="I699" s="4" t="e">
        <f>(H699-J699)/J699</f>
        <v>#VALUE!</v>
      </c>
      <c r="J699" t="s">
        <v>5990</v>
      </c>
      <c r="K699" s="2" t="e">
        <f>(J699-L699)/L699</f>
        <v>#VALUE!</v>
      </c>
      <c r="L699" t="s">
        <v>5991</v>
      </c>
    </row>
    <row r="700" spans="1:12" hidden="1" x14ac:dyDescent="0.3">
      <c r="A700" t="s">
        <v>5995</v>
      </c>
      <c r="B700" t="s">
        <v>5996</v>
      </c>
      <c r="D700">
        <v>28.42857308</v>
      </c>
      <c r="E700">
        <v>0</v>
      </c>
      <c r="F700" t="s">
        <v>5997</v>
      </c>
      <c r="G700" s="6" t="e">
        <f>(F700-H700)/H700</f>
        <v>#VALUE!</v>
      </c>
      <c r="H700" t="s">
        <v>5998</v>
      </c>
      <c r="I700" s="4" t="e">
        <f>(H700-J700)/J700</f>
        <v>#VALUE!</v>
      </c>
      <c r="J700" t="s">
        <v>5999</v>
      </c>
      <c r="K700" s="2" t="e">
        <f>(J700-L700)/L700</f>
        <v>#VALUE!</v>
      </c>
      <c r="L700" t="s">
        <v>6000</v>
      </c>
    </row>
    <row r="701" spans="1:12" hidden="1" x14ac:dyDescent="0.3">
      <c r="A701" t="s">
        <v>6004</v>
      </c>
      <c r="B701" t="s">
        <v>6005</v>
      </c>
      <c r="D701">
        <v>12.57142765</v>
      </c>
      <c r="E701">
        <v>0</v>
      </c>
      <c r="F701" t="s">
        <v>2451</v>
      </c>
      <c r="G701" s="6" t="e">
        <f>(F701-H701)/H701</f>
        <v>#VALUE!</v>
      </c>
      <c r="H701">
        <v>1.71</v>
      </c>
      <c r="I701" s="4">
        <f>(H701-J701)/J701</f>
        <v>8.2278481012658153E-2</v>
      </c>
      <c r="J701">
        <v>1.58</v>
      </c>
      <c r="K701" s="2" t="e">
        <f>(J701-L701)/L701</f>
        <v>#VALUE!</v>
      </c>
      <c r="L701" t="s">
        <v>1498</v>
      </c>
    </row>
    <row r="702" spans="1:12" hidden="1" x14ac:dyDescent="0.3">
      <c r="A702" t="s">
        <v>6006</v>
      </c>
      <c r="B702" t="s">
        <v>6007</v>
      </c>
      <c r="D702">
        <v>54.202128610000003</v>
      </c>
      <c r="E702">
        <v>0</v>
      </c>
      <c r="F702" t="s">
        <v>6008</v>
      </c>
      <c r="G702" s="6" t="e">
        <f>(F702-H702)/H702</f>
        <v>#VALUE!</v>
      </c>
      <c r="H702" t="s">
        <v>6009</v>
      </c>
      <c r="I702" s="4" t="e">
        <f>(H702-J702)/J702</f>
        <v>#VALUE!</v>
      </c>
      <c r="J702" t="s">
        <v>6010</v>
      </c>
      <c r="K702" s="2" t="e">
        <f>(J702-L702)/L702</f>
        <v>#VALUE!</v>
      </c>
      <c r="L702" t="s">
        <v>6011</v>
      </c>
    </row>
    <row r="703" spans="1:12" hidden="1" x14ac:dyDescent="0.3">
      <c r="A703" t="s">
        <v>6012</v>
      </c>
      <c r="B703" t="s">
        <v>6013</v>
      </c>
      <c r="C703" t="s">
        <v>336</v>
      </c>
      <c r="D703">
        <v>30.06211248</v>
      </c>
      <c r="E703">
        <v>0</v>
      </c>
      <c r="F703" t="s">
        <v>6014</v>
      </c>
      <c r="G703" s="6" t="e">
        <f>(F703-H703)/H703</f>
        <v>#VALUE!</v>
      </c>
      <c r="H703" t="s">
        <v>6015</v>
      </c>
      <c r="I703" s="4" t="e">
        <f>(H703-J703)/J703</f>
        <v>#VALUE!</v>
      </c>
      <c r="J703" t="s">
        <v>6016</v>
      </c>
      <c r="K703" s="2" t="e">
        <f>(J703-L703)/L703</f>
        <v>#VALUE!</v>
      </c>
      <c r="L703" t="s">
        <v>6017</v>
      </c>
    </row>
    <row r="704" spans="1:12" hidden="1" x14ac:dyDescent="0.3">
      <c r="A704" t="s">
        <v>6018</v>
      </c>
      <c r="B704" t="s">
        <v>6019</v>
      </c>
      <c r="E704">
        <v>0</v>
      </c>
      <c r="F704" t="s">
        <v>6020</v>
      </c>
      <c r="G704" s="6" t="e">
        <f>(F704-H704)/H704</f>
        <v>#VALUE!</v>
      </c>
      <c r="H704" t="s">
        <v>6021</v>
      </c>
      <c r="I704" s="4" t="e">
        <f>(H704-J704)/J704</f>
        <v>#VALUE!</v>
      </c>
      <c r="J704">
        <v>0</v>
      </c>
      <c r="K704" s="2" t="e">
        <f>(J704-L704)/L704</f>
        <v>#DIV/0!</v>
      </c>
      <c r="L704">
        <v>0</v>
      </c>
    </row>
    <row r="705" spans="1:12" hidden="1" x14ac:dyDescent="0.3">
      <c r="A705" t="s">
        <v>6022</v>
      </c>
      <c r="B705" t="s">
        <v>6023</v>
      </c>
      <c r="E705">
        <v>0</v>
      </c>
      <c r="F705" t="s">
        <v>6024</v>
      </c>
      <c r="G705" s="6" t="e">
        <f>(F705-H705)/H705</f>
        <v>#VALUE!</v>
      </c>
      <c r="H705" t="s">
        <v>6025</v>
      </c>
      <c r="I705" s="4" t="e">
        <f>(H705-J705)/J705</f>
        <v>#VALUE!</v>
      </c>
      <c r="J705" t="s">
        <v>6026</v>
      </c>
      <c r="K705" s="2" t="e">
        <f>(J705-L705)/L705</f>
        <v>#VALUE!</v>
      </c>
      <c r="L705" t="s">
        <v>6027</v>
      </c>
    </row>
    <row r="706" spans="1:12" hidden="1" x14ac:dyDescent="0.3">
      <c r="A706" t="s">
        <v>6028</v>
      </c>
      <c r="B706" t="s">
        <v>6029</v>
      </c>
      <c r="D706">
        <v>40.374998439999999</v>
      </c>
      <c r="E706">
        <v>0</v>
      </c>
      <c r="F706" t="s">
        <v>6030</v>
      </c>
      <c r="G706" s="6" t="e">
        <f>(F706-H706)/H706</f>
        <v>#VALUE!</v>
      </c>
      <c r="H706" t="s">
        <v>6031</v>
      </c>
      <c r="I706" s="4" t="e">
        <f>(H706-J706)/J706</f>
        <v>#VALUE!</v>
      </c>
      <c r="J706" t="s">
        <v>6032</v>
      </c>
      <c r="K706" s="2" t="e">
        <f>(J706-L706)/L706</f>
        <v>#VALUE!</v>
      </c>
      <c r="L706" t="s">
        <v>6033</v>
      </c>
    </row>
    <row r="707" spans="1:12" hidden="1" x14ac:dyDescent="0.3">
      <c r="A707" t="s">
        <v>6034</v>
      </c>
      <c r="B707" t="s">
        <v>6035</v>
      </c>
      <c r="C707" t="s">
        <v>567</v>
      </c>
      <c r="D707">
        <v>-4.8819072200000004</v>
      </c>
      <c r="E707">
        <v>0</v>
      </c>
      <c r="F707" t="s">
        <v>2500</v>
      </c>
      <c r="G707" s="6" t="e">
        <f>(F707-H707)/H707</f>
        <v>#VALUE!</v>
      </c>
      <c r="H707">
        <v>-3.81</v>
      </c>
      <c r="I707" s="4" t="e">
        <f>(H707-J707)/J707</f>
        <v>#VALUE!</v>
      </c>
      <c r="J707" t="s">
        <v>6036</v>
      </c>
      <c r="K707" s="2" t="e">
        <f>(J707-L707)/L707</f>
        <v>#VALUE!</v>
      </c>
      <c r="L707">
        <v>1.36</v>
      </c>
    </row>
    <row r="708" spans="1:12" hidden="1" x14ac:dyDescent="0.3">
      <c r="A708" t="s">
        <v>6037</v>
      </c>
      <c r="B708" t="s">
        <v>6038</v>
      </c>
      <c r="C708" t="s">
        <v>88</v>
      </c>
      <c r="D708">
        <v>31.879194429999998</v>
      </c>
      <c r="E708">
        <v>0</v>
      </c>
      <c r="F708" t="s">
        <v>6039</v>
      </c>
      <c r="G708" s="6" t="e">
        <f>(F708-H708)/H708</f>
        <v>#VALUE!</v>
      </c>
      <c r="H708" t="s">
        <v>6040</v>
      </c>
      <c r="I708" s="4" t="e">
        <f>(H708-J708)/J708</f>
        <v>#VALUE!</v>
      </c>
      <c r="J708" t="s">
        <v>6041</v>
      </c>
      <c r="K708" s="2" t="e">
        <f>(J708-L708)/L708</f>
        <v>#VALUE!</v>
      </c>
      <c r="L708" t="s">
        <v>6042</v>
      </c>
    </row>
    <row r="709" spans="1:12" hidden="1" x14ac:dyDescent="0.3">
      <c r="A709" t="s">
        <v>6046</v>
      </c>
      <c r="B709" t="s">
        <v>6047</v>
      </c>
      <c r="C709" t="s">
        <v>70</v>
      </c>
      <c r="D709">
        <v>30.79775313</v>
      </c>
      <c r="E709">
        <v>0</v>
      </c>
      <c r="F709">
        <v>1.26</v>
      </c>
      <c r="G709" s="6" t="e">
        <f>(F709-H709)/H709</f>
        <v>#VALUE!</v>
      </c>
      <c r="H709" t="s">
        <v>6048</v>
      </c>
      <c r="I709" s="4" t="e">
        <f>(H709-J709)/J709</f>
        <v>#VALUE!</v>
      </c>
      <c r="J709" t="s">
        <v>6049</v>
      </c>
      <c r="K709" s="2" t="e">
        <f>(J709-L709)/L709</f>
        <v>#VALUE!</v>
      </c>
      <c r="L709" t="s">
        <v>6050</v>
      </c>
    </row>
    <row r="710" spans="1:12" hidden="1" x14ac:dyDescent="0.3">
      <c r="A710" t="s">
        <v>6051</v>
      </c>
      <c r="B710" t="s">
        <v>6052</v>
      </c>
      <c r="D710">
        <v>-38.904762560000002</v>
      </c>
      <c r="E710">
        <v>0</v>
      </c>
      <c r="F710">
        <v>1.45</v>
      </c>
      <c r="G710" s="6" t="e">
        <f>(F710-H710)/H710</f>
        <v>#VALUE!</v>
      </c>
      <c r="H710" t="s">
        <v>6053</v>
      </c>
      <c r="I710" s="4" t="e">
        <f>(H710-J710)/J710</f>
        <v>#VALUE!</v>
      </c>
      <c r="J710" t="s">
        <v>6054</v>
      </c>
      <c r="K710" s="2" t="e">
        <f>(J710-L710)/L710</f>
        <v>#VALUE!</v>
      </c>
      <c r="L710">
        <v>1.22</v>
      </c>
    </row>
    <row r="711" spans="1:12" hidden="1" x14ac:dyDescent="0.3">
      <c r="A711" t="s">
        <v>6055</v>
      </c>
      <c r="B711" t="s">
        <v>6056</v>
      </c>
      <c r="D711">
        <v>-117.02127689</v>
      </c>
      <c r="E711">
        <v>0</v>
      </c>
      <c r="F711" t="s">
        <v>6057</v>
      </c>
      <c r="G711" s="6" t="e">
        <f>(F711-H711)/H711</f>
        <v>#VALUE!</v>
      </c>
      <c r="H711" t="s">
        <v>6058</v>
      </c>
      <c r="I711" s="4" t="e">
        <f>(H711-J711)/J711</f>
        <v>#VALUE!</v>
      </c>
      <c r="J711" t="s">
        <v>6059</v>
      </c>
      <c r="K711" s="2" t="e">
        <f>(J711-L711)/L711</f>
        <v>#VALUE!</v>
      </c>
      <c r="L711" t="s">
        <v>6060</v>
      </c>
    </row>
    <row r="712" spans="1:12" hidden="1" x14ac:dyDescent="0.3">
      <c r="A712" t="s">
        <v>6065</v>
      </c>
      <c r="B712" t="s">
        <v>6066</v>
      </c>
      <c r="D712">
        <v>-147.06665726</v>
      </c>
      <c r="E712">
        <v>0</v>
      </c>
      <c r="F712">
        <v>-2.02</v>
      </c>
      <c r="G712" s="6" t="e">
        <f>(F712-H712)/H712</f>
        <v>#VALUE!</v>
      </c>
      <c r="H712" t="s">
        <v>6067</v>
      </c>
      <c r="I712" s="4" t="e">
        <f>(H712-J712)/J712</f>
        <v>#VALUE!</v>
      </c>
      <c r="J712" t="s">
        <v>6068</v>
      </c>
      <c r="K712" s="2" t="e">
        <f>(J712-L712)/L712</f>
        <v>#VALUE!</v>
      </c>
      <c r="L712" t="s">
        <v>6069</v>
      </c>
    </row>
    <row r="713" spans="1:12" hidden="1" x14ac:dyDescent="0.3">
      <c r="A713" t="s">
        <v>6073</v>
      </c>
      <c r="B713" t="s">
        <v>6074</v>
      </c>
      <c r="C713" t="s">
        <v>270</v>
      </c>
      <c r="D713">
        <v>90.714283969999997</v>
      </c>
      <c r="E713">
        <v>0</v>
      </c>
      <c r="F713">
        <v>2.74</v>
      </c>
      <c r="G713" s="6" t="e">
        <f>(F713-H713)/H713</f>
        <v>#VALUE!</v>
      </c>
      <c r="H713" t="s">
        <v>6075</v>
      </c>
      <c r="I713" s="4" t="e">
        <f>(H713-J713)/J713</f>
        <v>#VALUE!</v>
      </c>
      <c r="J713">
        <v>1.02</v>
      </c>
      <c r="K713" s="2">
        <f>(J713-L713)/L713</f>
        <v>-0.54054054054054057</v>
      </c>
      <c r="L713">
        <v>2.2200000000000002</v>
      </c>
    </row>
    <row r="714" spans="1:12" hidden="1" x14ac:dyDescent="0.3">
      <c r="A714" t="s">
        <v>6078</v>
      </c>
      <c r="B714" t="s">
        <v>6079</v>
      </c>
      <c r="C714" t="s">
        <v>101</v>
      </c>
      <c r="D714">
        <v>32.338098449999997</v>
      </c>
      <c r="E714">
        <v>0</v>
      </c>
      <c r="F714" t="s">
        <v>6080</v>
      </c>
      <c r="G714" s="6" t="e">
        <f>(F714-H714)/H714</f>
        <v>#VALUE!</v>
      </c>
      <c r="H714" t="s">
        <v>6081</v>
      </c>
      <c r="I714" s="4" t="e">
        <f>(H714-J714)/J714</f>
        <v>#VALUE!</v>
      </c>
      <c r="J714" t="s">
        <v>6082</v>
      </c>
      <c r="K714" s="2" t="e">
        <f>(J714-L714)/L714</f>
        <v>#VALUE!</v>
      </c>
      <c r="L714" t="s">
        <v>6083</v>
      </c>
    </row>
    <row r="715" spans="1:12" hidden="1" x14ac:dyDescent="0.3">
      <c r="A715" t="s">
        <v>6084</v>
      </c>
      <c r="B715" t="s">
        <v>6085</v>
      </c>
      <c r="C715" t="s">
        <v>270</v>
      </c>
      <c r="D715">
        <v>8.6718694500000009</v>
      </c>
      <c r="E715">
        <v>2.0299999999999998</v>
      </c>
      <c r="F715">
        <v>1.74</v>
      </c>
      <c r="G715" s="6" t="e">
        <f>(F715-H715)/H715</f>
        <v>#VALUE!</v>
      </c>
      <c r="H715" t="s">
        <v>6086</v>
      </c>
      <c r="I715" s="4" t="e">
        <f>(H715-J715)/J715</f>
        <v>#VALUE!</v>
      </c>
      <c r="J715">
        <v>5.08</v>
      </c>
      <c r="K715" s="2">
        <f>(J715-L715)/L715</f>
        <v>0.41111111111111109</v>
      </c>
      <c r="L715">
        <v>3.6</v>
      </c>
    </row>
    <row r="716" spans="1:12" hidden="1" x14ac:dyDescent="0.3">
      <c r="A716" t="s">
        <v>6087</v>
      </c>
      <c r="B716" t="s">
        <v>6088</v>
      </c>
      <c r="C716" t="s">
        <v>392</v>
      </c>
      <c r="D716">
        <v>55.906041960000003</v>
      </c>
      <c r="E716" t="s">
        <v>6089</v>
      </c>
      <c r="F716" t="s">
        <v>6090</v>
      </c>
      <c r="G716" s="6" t="e">
        <f>(F716-H716)/H716</f>
        <v>#VALUE!</v>
      </c>
      <c r="H716" t="s">
        <v>6091</v>
      </c>
      <c r="I716" s="4" t="e">
        <f>(H716-J716)/J716</f>
        <v>#VALUE!</v>
      </c>
      <c r="J716" t="s">
        <v>6092</v>
      </c>
      <c r="K716" s="2" t="e">
        <f>(J716-L716)/L716</f>
        <v>#VALUE!</v>
      </c>
      <c r="L716" t="s">
        <v>6093</v>
      </c>
    </row>
    <row r="717" spans="1:12" hidden="1" x14ac:dyDescent="0.3">
      <c r="A717" t="s">
        <v>6094</v>
      </c>
      <c r="B717" t="s">
        <v>6095</v>
      </c>
      <c r="C717" t="s">
        <v>201</v>
      </c>
      <c r="D717">
        <v>-21.915887489999999</v>
      </c>
      <c r="E717">
        <v>0</v>
      </c>
      <c r="F717" t="s">
        <v>6096</v>
      </c>
      <c r="G717" s="6" t="e">
        <f>(F717-H717)/H717</f>
        <v>#VALUE!</v>
      </c>
      <c r="H717" t="s">
        <v>6097</v>
      </c>
      <c r="I717" s="4" t="e">
        <f>(H717-J717)/J717</f>
        <v>#VALUE!</v>
      </c>
      <c r="J717" t="s">
        <v>6098</v>
      </c>
      <c r="K717" s="2" t="e">
        <f>(J717-L717)/L717</f>
        <v>#VALUE!</v>
      </c>
      <c r="L717" t="s">
        <v>6099</v>
      </c>
    </row>
    <row r="718" spans="1:12" hidden="1" x14ac:dyDescent="0.3">
      <c r="A718" t="s">
        <v>6100</v>
      </c>
      <c r="B718" t="s">
        <v>6101</v>
      </c>
      <c r="C718" t="s">
        <v>70</v>
      </c>
      <c r="D718">
        <v>118.96875171000001</v>
      </c>
      <c r="E718">
        <v>0</v>
      </c>
      <c r="F718" t="s">
        <v>6102</v>
      </c>
      <c r="G718" s="6" t="e">
        <f>(F718-H718)/H718</f>
        <v>#VALUE!</v>
      </c>
      <c r="H718" t="s">
        <v>6103</v>
      </c>
      <c r="I718" s="4" t="e">
        <f>(H718-J718)/J718</f>
        <v>#VALUE!</v>
      </c>
      <c r="J718" t="s">
        <v>6104</v>
      </c>
      <c r="K718" s="2" t="e">
        <f>(J718-L718)/L718</f>
        <v>#VALUE!</v>
      </c>
      <c r="L718" t="s">
        <v>6105</v>
      </c>
    </row>
    <row r="719" spans="1:12" hidden="1" x14ac:dyDescent="0.3">
      <c r="A719" t="s">
        <v>6106</v>
      </c>
      <c r="B719" t="s">
        <v>6107</v>
      </c>
      <c r="E719">
        <v>0</v>
      </c>
      <c r="F719">
        <v>-12.24</v>
      </c>
      <c r="G719" s="6" t="e">
        <f>(F719-H719)/H719</f>
        <v>#VALUE!</v>
      </c>
      <c r="H719" t="s">
        <v>6108</v>
      </c>
      <c r="I719" s="4" t="e">
        <f>(H719-J719)/J719</f>
        <v>#VALUE!</v>
      </c>
      <c r="J719">
        <v>0</v>
      </c>
      <c r="K719" s="2" t="e">
        <f>(J719-L719)/L719</f>
        <v>#DIV/0!</v>
      </c>
      <c r="L719">
        <v>0</v>
      </c>
    </row>
    <row r="720" spans="1:12" hidden="1" x14ac:dyDescent="0.3">
      <c r="A720" t="s">
        <v>6109</v>
      </c>
      <c r="B720" t="s">
        <v>6110</v>
      </c>
      <c r="C720" t="s">
        <v>91</v>
      </c>
      <c r="D720">
        <v>26.880732420000001</v>
      </c>
      <c r="E720">
        <v>0</v>
      </c>
      <c r="F720" t="s">
        <v>6111</v>
      </c>
      <c r="G720" s="6" t="e">
        <f>(F720-H720)/H720</f>
        <v>#VALUE!</v>
      </c>
      <c r="H720" t="s">
        <v>6112</v>
      </c>
      <c r="I720" s="4" t="e">
        <f>(H720-J720)/J720</f>
        <v>#VALUE!</v>
      </c>
      <c r="J720" t="s">
        <v>6113</v>
      </c>
      <c r="K720" s="2" t="e">
        <f>(J720-L720)/L720</f>
        <v>#VALUE!</v>
      </c>
      <c r="L720" t="s">
        <v>6114</v>
      </c>
    </row>
    <row r="721" spans="1:12" hidden="1" x14ac:dyDescent="0.3">
      <c r="A721" t="s">
        <v>6115</v>
      </c>
      <c r="B721" t="s">
        <v>6116</v>
      </c>
      <c r="C721" t="s">
        <v>25</v>
      </c>
      <c r="D721">
        <v>22.0478728</v>
      </c>
      <c r="E721">
        <v>0</v>
      </c>
      <c r="F721" t="s">
        <v>6117</v>
      </c>
      <c r="G721" s="6" t="e">
        <f>(F721-H721)/H721</f>
        <v>#VALUE!</v>
      </c>
      <c r="H721" t="s">
        <v>6118</v>
      </c>
      <c r="I721" s="4" t="e">
        <f>(H721-J721)/J721</f>
        <v>#VALUE!</v>
      </c>
      <c r="J721" t="s">
        <v>6119</v>
      </c>
      <c r="K721" s="2" t="e">
        <f>(J721-L721)/L721</f>
        <v>#VALUE!</v>
      </c>
      <c r="L721" t="s">
        <v>6120</v>
      </c>
    </row>
    <row r="722" spans="1:12" hidden="1" x14ac:dyDescent="0.3">
      <c r="A722" t="s">
        <v>6123</v>
      </c>
      <c r="B722" t="s">
        <v>6124</v>
      </c>
      <c r="D722">
        <v>459.33332524999997</v>
      </c>
      <c r="E722">
        <v>0</v>
      </c>
      <c r="F722" t="s">
        <v>6125</v>
      </c>
      <c r="G722" s="6" t="e">
        <f>(F722-H722)/H722</f>
        <v>#VALUE!</v>
      </c>
      <c r="H722" t="s">
        <v>6126</v>
      </c>
      <c r="I722" s="4" t="e">
        <f>(H722-J722)/J722</f>
        <v>#VALUE!</v>
      </c>
      <c r="J722" t="s">
        <v>6127</v>
      </c>
      <c r="K722" s="2" t="e">
        <f>(J722-L722)/L722</f>
        <v>#VALUE!</v>
      </c>
      <c r="L722" t="s">
        <v>6128</v>
      </c>
    </row>
    <row r="723" spans="1:12" hidden="1" x14ac:dyDescent="0.3">
      <c r="A723" t="s">
        <v>6129</v>
      </c>
      <c r="B723" t="s">
        <v>6130</v>
      </c>
      <c r="C723" t="s">
        <v>270</v>
      </c>
      <c r="D723">
        <v>8.0901426900000004</v>
      </c>
      <c r="E723">
        <v>0</v>
      </c>
      <c r="F723">
        <v>2.92</v>
      </c>
      <c r="G723" s="6" t="e">
        <f>(F723-H723)/H723</f>
        <v>#VALUE!</v>
      </c>
      <c r="H723" t="s">
        <v>6131</v>
      </c>
      <c r="I723" s="4" t="e">
        <f>(H723-J723)/J723</f>
        <v>#VALUE!</v>
      </c>
      <c r="J723" t="s">
        <v>6132</v>
      </c>
      <c r="K723" s="2" t="e">
        <f>(J723-L723)/L723</f>
        <v>#VALUE!</v>
      </c>
      <c r="L723" t="s">
        <v>6133</v>
      </c>
    </row>
    <row r="724" spans="1:12" hidden="1" x14ac:dyDescent="0.3">
      <c r="A724" t="s">
        <v>6134</v>
      </c>
      <c r="B724" t="s">
        <v>6135</v>
      </c>
      <c r="D724">
        <v>20.024999619999999</v>
      </c>
      <c r="E724">
        <v>0</v>
      </c>
      <c r="F724" t="s">
        <v>6136</v>
      </c>
      <c r="G724" s="6" t="e">
        <f>(F724-H724)/H724</f>
        <v>#VALUE!</v>
      </c>
      <c r="H724" t="s">
        <v>6137</v>
      </c>
      <c r="I724" s="4" t="e">
        <f>(H724-J724)/J724</f>
        <v>#VALUE!</v>
      </c>
      <c r="J724" t="s">
        <v>6138</v>
      </c>
      <c r="K724" s="2" t="e">
        <f>(J724-L724)/L724</f>
        <v>#VALUE!</v>
      </c>
      <c r="L724" t="s">
        <v>6139</v>
      </c>
    </row>
    <row r="725" spans="1:12" hidden="1" x14ac:dyDescent="0.3">
      <c r="A725" t="s">
        <v>6140</v>
      </c>
      <c r="B725" t="s">
        <v>6141</v>
      </c>
      <c r="C725" t="s">
        <v>469</v>
      </c>
      <c r="D725">
        <v>22.128686460000001</v>
      </c>
      <c r="E725">
        <v>0</v>
      </c>
      <c r="F725" t="s">
        <v>6142</v>
      </c>
      <c r="G725" s="6" t="e">
        <f>(F725-H725)/H725</f>
        <v>#VALUE!</v>
      </c>
      <c r="H725" t="s">
        <v>6143</v>
      </c>
      <c r="I725" s="4" t="e">
        <f>(H725-J725)/J725</f>
        <v>#VALUE!</v>
      </c>
      <c r="J725" t="s">
        <v>6144</v>
      </c>
      <c r="K725" s="2" t="e">
        <f>(J725-L725)/L725</f>
        <v>#VALUE!</v>
      </c>
      <c r="L725" t="s">
        <v>6145</v>
      </c>
    </row>
    <row r="726" spans="1:12" hidden="1" x14ac:dyDescent="0.3">
      <c r="A726" t="s">
        <v>6146</v>
      </c>
      <c r="B726" t="s">
        <v>6147</v>
      </c>
      <c r="C726" t="s">
        <v>270</v>
      </c>
      <c r="D726">
        <v>15.46498236</v>
      </c>
      <c r="E726">
        <v>2.85</v>
      </c>
      <c r="F726">
        <v>2.4500000000000002</v>
      </c>
      <c r="G726" s="6" t="e">
        <f>(F726-H726)/H726</f>
        <v>#VALUE!</v>
      </c>
      <c r="H726" t="s">
        <v>6148</v>
      </c>
      <c r="I726" s="4" t="e">
        <f>(H726-J726)/J726</f>
        <v>#VALUE!</v>
      </c>
      <c r="J726" t="s">
        <v>6149</v>
      </c>
      <c r="K726" s="2" t="e">
        <f>(J726-L726)/L726</f>
        <v>#VALUE!</v>
      </c>
      <c r="L726">
        <v>1.04</v>
      </c>
    </row>
    <row r="727" spans="1:12" hidden="1" x14ac:dyDescent="0.3">
      <c r="A727" t="s">
        <v>6154</v>
      </c>
      <c r="B727" t="s">
        <v>6155</v>
      </c>
      <c r="C727" t="s">
        <v>62</v>
      </c>
      <c r="D727">
        <v>85.074068150000002</v>
      </c>
      <c r="E727" t="s">
        <v>6156</v>
      </c>
      <c r="F727" t="s">
        <v>6157</v>
      </c>
      <c r="G727" s="6" t="e">
        <f>(F727-H727)/H727</f>
        <v>#VALUE!</v>
      </c>
      <c r="H727" t="s">
        <v>6158</v>
      </c>
      <c r="I727" s="4" t="e">
        <f>(H727-J727)/J727</f>
        <v>#VALUE!</v>
      </c>
      <c r="J727" t="s">
        <v>6159</v>
      </c>
      <c r="K727" s="2" t="e">
        <f>(J727-L727)/L727</f>
        <v>#VALUE!</v>
      </c>
      <c r="L727">
        <v>1.58</v>
      </c>
    </row>
    <row r="728" spans="1:12" hidden="1" x14ac:dyDescent="0.3">
      <c r="A728" t="s">
        <v>6160</v>
      </c>
      <c r="B728" t="s">
        <v>6161</v>
      </c>
      <c r="C728" t="s">
        <v>2454</v>
      </c>
      <c r="D728">
        <v>20.188406310000001</v>
      </c>
      <c r="E728">
        <v>0</v>
      </c>
      <c r="F728" t="s">
        <v>6162</v>
      </c>
      <c r="G728" s="6" t="e">
        <f>(F728-H728)/H728</f>
        <v>#VALUE!</v>
      </c>
      <c r="H728" t="s">
        <v>6163</v>
      </c>
      <c r="I728" s="4" t="e">
        <f>(H728-J728)/J728</f>
        <v>#VALUE!</v>
      </c>
      <c r="J728" t="s">
        <v>6164</v>
      </c>
      <c r="K728" s="2" t="e">
        <f>(J728-L728)/L728</f>
        <v>#VALUE!</v>
      </c>
      <c r="L728" t="s">
        <v>6165</v>
      </c>
    </row>
    <row r="729" spans="1:12" hidden="1" x14ac:dyDescent="0.3">
      <c r="A729" t="s">
        <v>6168</v>
      </c>
      <c r="B729" t="s">
        <v>6169</v>
      </c>
      <c r="C729" t="s">
        <v>70</v>
      </c>
      <c r="D729">
        <v>17.221154330000001</v>
      </c>
      <c r="E729">
        <v>0</v>
      </c>
      <c r="F729" t="s">
        <v>6170</v>
      </c>
      <c r="G729" s="6" t="e">
        <f>(F729-H729)/H729</f>
        <v>#VALUE!</v>
      </c>
      <c r="H729">
        <v>1.1100000000000001</v>
      </c>
      <c r="I729" s="4" t="e">
        <f>(H729-J729)/J729</f>
        <v>#VALUE!</v>
      </c>
      <c r="J729" t="s">
        <v>6171</v>
      </c>
      <c r="K729" s="2" t="e">
        <f>(J729-L729)/L729</f>
        <v>#VALUE!</v>
      </c>
      <c r="L729" t="s">
        <v>6172</v>
      </c>
    </row>
    <row r="730" spans="1:12" hidden="1" x14ac:dyDescent="0.3">
      <c r="A730" t="s">
        <v>6173</v>
      </c>
      <c r="B730" t="s">
        <v>6174</v>
      </c>
      <c r="C730" t="s">
        <v>32</v>
      </c>
      <c r="D730">
        <v>22.450494509999999</v>
      </c>
      <c r="E730">
        <v>0</v>
      </c>
      <c r="F730">
        <v>1.69</v>
      </c>
      <c r="G730" s="6" t="e">
        <f>(F730-H730)/H730</f>
        <v>#VALUE!</v>
      </c>
      <c r="H730" t="s">
        <v>6175</v>
      </c>
      <c r="I730" s="4" t="e">
        <f>(H730-J730)/J730</f>
        <v>#VALUE!</v>
      </c>
      <c r="J730" t="s">
        <v>6176</v>
      </c>
      <c r="K730" s="2" t="e">
        <f>(J730-L730)/L730</f>
        <v>#VALUE!</v>
      </c>
      <c r="L730">
        <v>1.04</v>
      </c>
    </row>
    <row r="731" spans="1:12" hidden="1" x14ac:dyDescent="0.3">
      <c r="A731" t="s">
        <v>6177</v>
      </c>
      <c r="B731" t="s">
        <v>6178</v>
      </c>
      <c r="D731">
        <v>-1.3098160299999999</v>
      </c>
      <c r="E731">
        <v>0</v>
      </c>
      <c r="F731" t="s">
        <v>638</v>
      </c>
      <c r="G731" s="6" t="e">
        <f>(F731-H731)/H731</f>
        <v>#VALUE!</v>
      </c>
      <c r="H731">
        <v>-12.44</v>
      </c>
      <c r="I731" s="4" t="e">
        <f>(H731-J731)/J731</f>
        <v>#VALUE!</v>
      </c>
      <c r="J731" t="s">
        <v>639</v>
      </c>
      <c r="K731" s="2" t="e">
        <f>(J731-L731)/L731</f>
        <v>#VALUE!</v>
      </c>
      <c r="L731">
        <v>-2.67</v>
      </c>
    </row>
    <row r="732" spans="1:12" hidden="1" x14ac:dyDescent="0.3">
      <c r="A732" t="s">
        <v>6179</v>
      </c>
      <c r="B732" t="s">
        <v>6180</v>
      </c>
      <c r="C732" t="s">
        <v>88</v>
      </c>
      <c r="D732">
        <v>22.60080597</v>
      </c>
      <c r="E732">
        <v>0</v>
      </c>
      <c r="F732">
        <v>1.02</v>
      </c>
      <c r="G732" s="6" t="e">
        <f>(F732-H732)/H732</f>
        <v>#VALUE!</v>
      </c>
      <c r="H732" t="s">
        <v>6181</v>
      </c>
      <c r="I732" s="4" t="e">
        <f>(H732-J732)/J732</f>
        <v>#VALUE!</v>
      </c>
      <c r="J732" t="s">
        <v>6182</v>
      </c>
      <c r="K732" s="2" t="e">
        <f>(J732-L732)/L732</f>
        <v>#VALUE!</v>
      </c>
      <c r="L732" t="s">
        <v>6183</v>
      </c>
    </row>
    <row r="733" spans="1:12" hidden="1" x14ac:dyDescent="0.3">
      <c r="A733" t="s">
        <v>6188</v>
      </c>
      <c r="B733" t="s">
        <v>6189</v>
      </c>
      <c r="C733" t="s">
        <v>1837</v>
      </c>
      <c r="D733">
        <v>30.212267220000001</v>
      </c>
      <c r="E733">
        <v>0</v>
      </c>
      <c r="F733" t="s">
        <v>6190</v>
      </c>
      <c r="G733" s="6" t="e">
        <f>(F733-H733)/H733</f>
        <v>#VALUE!</v>
      </c>
      <c r="H733" t="s">
        <v>6191</v>
      </c>
      <c r="I733" s="4" t="e">
        <f>(H733-J733)/J733</f>
        <v>#VALUE!</v>
      </c>
      <c r="J733" t="s">
        <v>6192</v>
      </c>
      <c r="K733" s="2" t="e">
        <f>(J733-L733)/L733</f>
        <v>#VALUE!</v>
      </c>
      <c r="L733" t="s">
        <v>6193</v>
      </c>
    </row>
    <row r="734" spans="1:12" hidden="1" x14ac:dyDescent="0.3">
      <c r="A734" t="s">
        <v>6194</v>
      </c>
      <c r="B734" t="s">
        <v>6195</v>
      </c>
      <c r="C734" t="s">
        <v>17</v>
      </c>
      <c r="D734">
        <v>-37.755101310000001</v>
      </c>
      <c r="E734">
        <v>0</v>
      </c>
      <c r="F734">
        <v>0</v>
      </c>
      <c r="G734" s="6" t="e">
        <f>(F734-H734)/H734</f>
        <v>#VALUE!</v>
      </c>
      <c r="H734" t="s">
        <v>6196</v>
      </c>
      <c r="I734" s="4" t="e">
        <f>(H734-J734)/J734</f>
        <v>#VALUE!</v>
      </c>
      <c r="J734">
        <v>-8.81</v>
      </c>
      <c r="K734" s="2" t="e">
        <f>(J734-L734)/L734</f>
        <v>#VALUE!</v>
      </c>
      <c r="L734" t="s">
        <v>6197</v>
      </c>
    </row>
    <row r="735" spans="1:12" hidden="1" x14ac:dyDescent="0.3">
      <c r="A735" t="s">
        <v>6198</v>
      </c>
      <c r="B735" t="s">
        <v>6199</v>
      </c>
      <c r="C735" t="s">
        <v>17</v>
      </c>
      <c r="D735">
        <v>-18.5</v>
      </c>
      <c r="E735">
        <v>-2.2000000000000002</v>
      </c>
      <c r="F735">
        <v>-1.1000000000000001</v>
      </c>
      <c r="G735" s="6" t="e">
        <f>(F735-H735)/H735</f>
        <v>#VALUE!</v>
      </c>
      <c r="H735" t="s">
        <v>6200</v>
      </c>
      <c r="I735" s="4" t="e">
        <f>(H735-J735)/J735</f>
        <v>#VALUE!</v>
      </c>
      <c r="J735" t="s">
        <v>6201</v>
      </c>
      <c r="K735" s="2" t="e">
        <f>(J735-L735)/L735</f>
        <v>#VALUE!</v>
      </c>
      <c r="L735" t="s">
        <v>6202</v>
      </c>
    </row>
    <row r="736" spans="1:12" hidden="1" x14ac:dyDescent="0.3">
      <c r="A736" t="s">
        <v>6203</v>
      </c>
      <c r="B736" t="s">
        <v>6204</v>
      </c>
      <c r="E736">
        <v>0</v>
      </c>
      <c r="F736">
        <v>0</v>
      </c>
      <c r="G736" s="6" t="e">
        <f>(F736-H736)/H736</f>
        <v>#DIV/0!</v>
      </c>
      <c r="H736">
        <v>0</v>
      </c>
      <c r="I736" s="4" t="e">
        <f>(H736-J736)/J736</f>
        <v>#DIV/0!</v>
      </c>
      <c r="J736">
        <v>0</v>
      </c>
      <c r="K736" s="2" t="e">
        <f>(J736-L736)/L736</f>
        <v>#DIV/0!</v>
      </c>
      <c r="L736">
        <v>0</v>
      </c>
    </row>
    <row r="737" spans="1:12" hidden="1" x14ac:dyDescent="0.3">
      <c r="A737" t="s">
        <v>6205</v>
      </c>
      <c r="B737" t="s">
        <v>6206</v>
      </c>
      <c r="D737">
        <v>47.43902241</v>
      </c>
      <c r="E737">
        <v>0</v>
      </c>
      <c r="F737" t="s">
        <v>6207</v>
      </c>
      <c r="G737" s="6" t="e">
        <f>(F737-H737)/H737</f>
        <v>#VALUE!</v>
      </c>
      <c r="H737" t="s">
        <v>6208</v>
      </c>
      <c r="I737" s="4" t="e">
        <f>(H737-J737)/J737</f>
        <v>#VALUE!</v>
      </c>
      <c r="J737" t="s">
        <v>6209</v>
      </c>
      <c r="K737" s="2" t="e">
        <f>(J737-L737)/L737</f>
        <v>#VALUE!</v>
      </c>
      <c r="L737" t="s">
        <v>6210</v>
      </c>
    </row>
    <row r="738" spans="1:12" hidden="1" x14ac:dyDescent="0.3">
      <c r="A738" t="s">
        <v>6211</v>
      </c>
      <c r="B738" t="s">
        <v>6212</v>
      </c>
      <c r="D738">
        <v>-394.85713246</v>
      </c>
      <c r="E738">
        <v>0</v>
      </c>
      <c r="F738" t="s">
        <v>6213</v>
      </c>
      <c r="G738" s="6" t="e">
        <f>(F738-H738)/H738</f>
        <v>#VALUE!</v>
      </c>
      <c r="H738" t="s">
        <v>6214</v>
      </c>
      <c r="I738" s="4" t="e">
        <f>(H738-J738)/J738</f>
        <v>#VALUE!</v>
      </c>
      <c r="J738" t="s">
        <v>6215</v>
      </c>
      <c r="K738" s="2" t="e">
        <f>(J738-L738)/L738</f>
        <v>#VALUE!</v>
      </c>
      <c r="L738" t="s">
        <v>6216</v>
      </c>
    </row>
    <row r="739" spans="1:12" hidden="1" x14ac:dyDescent="0.3">
      <c r="A739" t="s">
        <v>6217</v>
      </c>
      <c r="B739" t="s">
        <v>6218</v>
      </c>
      <c r="C739" t="s">
        <v>3631</v>
      </c>
      <c r="D739">
        <v>4.4777252000000001</v>
      </c>
      <c r="E739">
        <v>2.1800000000000002</v>
      </c>
      <c r="F739">
        <v>2.4500000000000002</v>
      </c>
      <c r="G739" s="6" t="e">
        <f>(F739-H739)/H739</f>
        <v>#VALUE!</v>
      </c>
      <c r="H739" t="s">
        <v>6219</v>
      </c>
      <c r="I739" s="4" t="e">
        <f>(H739-J739)/J739</f>
        <v>#VALUE!</v>
      </c>
      <c r="J739" t="s">
        <v>6220</v>
      </c>
      <c r="K739" s="2" t="e">
        <f>(J739-L739)/L739</f>
        <v>#VALUE!</v>
      </c>
      <c r="L739">
        <v>2.25</v>
      </c>
    </row>
    <row r="740" spans="1:12" hidden="1" x14ac:dyDescent="0.3">
      <c r="A740" t="s">
        <v>6221</v>
      </c>
      <c r="B740" t="s">
        <v>6222</v>
      </c>
      <c r="C740" t="s">
        <v>25</v>
      </c>
      <c r="D740">
        <v>36.55101939</v>
      </c>
      <c r="E740">
        <v>0</v>
      </c>
      <c r="F740" t="s">
        <v>6223</v>
      </c>
      <c r="G740" s="6" t="e">
        <f>(F740-H740)/H740</f>
        <v>#VALUE!</v>
      </c>
      <c r="H740" t="s">
        <v>6224</v>
      </c>
      <c r="I740" s="4" t="e">
        <f>(H740-J740)/J740</f>
        <v>#VALUE!</v>
      </c>
      <c r="J740" t="s">
        <v>6225</v>
      </c>
      <c r="K740" s="2" t="e">
        <f>(J740-L740)/L740</f>
        <v>#VALUE!</v>
      </c>
      <c r="L740" t="s">
        <v>6226</v>
      </c>
    </row>
    <row r="741" spans="1:12" hidden="1" x14ac:dyDescent="0.3">
      <c r="A741" t="s">
        <v>6229</v>
      </c>
      <c r="B741" t="s">
        <v>6230</v>
      </c>
      <c r="C741" t="s">
        <v>32</v>
      </c>
      <c r="D741">
        <v>11.561338190000001</v>
      </c>
      <c r="E741">
        <v>0</v>
      </c>
      <c r="F741">
        <v>0</v>
      </c>
      <c r="G741" s="6" t="e">
        <f>(F741-H741)/H741</f>
        <v>#DIV/0!</v>
      </c>
      <c r="H741">
        <v>0</v>
      </c>
      <c r="I741" s="4" t="e">
        <f>(H741-J741)/J741</f>
        <v>#DIV/0!</v>
      </c>
      <c r="J741">
        <v>0</v>
      </c>
      <c r="K741" s="2" t="e">
        <f>(J741-L741)/L741</f>
        <v>#DIV/0!</v>
      </c>
      <c r="L741">
        <v>0</v>
      </c>
    </row>
    <row r="742" spans="1:12" hidden="1" x14ac:dyDescent="0.3">
      <c r="A742" t="s">
        <v>6231</v>
      </c>
      <c r="B742" t="s">
        <v>6232</v>
      </c>
      <c r="D742">
        <v>-23.85065372</v>
      </c>
      <c r="E742">
        <v>0</v>
      </c>
      <c r="F742" t="s">
        <v>6233</v>
      </c>
      <c r="G742" s="6" t="e">
        <f>(F742-H742)/H742</f>
        <v>#VALUE!</v>
      </c>
      <c r="H742">
        <v>-1.25</v>
      </c>
      <c r="I742" s="4">
        <f>(H742-J742)/J742</f>
        <v>-0.75538160469667326</v>
      </c>
      <c r="J742">
        <v>-5.1100000000000003</v>
      </c>
      <c r="K742" s="2">
        <f>(J742-L742)/L742</f>
        <v>3.367521367521368</v>
      </c>
      <c r="L742">
        <v>-1.17</v>
      </c>
    </row>
    <row r="743" spans="1:12" hidden="1" x14ac:dyDescent="0.3">
      <c r="A743" t="s">
        <v>6234</v>
      </c>
      <c r="B743" t="s">
        <v>6235</v>
      </c>
      <c r="C743" t="s">
        <v>469</v>
      </c>
      <c r="D743">
        <v>-86.72000122</v>
      </c>
      <c r="E743">
        <v>0</v>
      </c>
      <c r="F743" t="s">
        <v>6236</v>
      </c>
      <c r="G743" s="6" t="e">
        <f>(F743-H743)/H743</f>
        <v>#VALUE!</v>
      </c>
      <c r="H743" t="s">
        <v>6237</v>
      </c>
      <c r="I743" s="4" t="e">
        <f>(H743-J743)/J743</f>
        <v>#VALUE!</v>
      </c>
      <c r="J743" t="s">
        <v>6238</v>
      </c>
      <c r="K743" s="2" t="e">
        <f>(J743-L743)/L743</f>
        <v>#VALUE!</v>
      </c>
      <c r="L743" t="s">
        <v>6239</v>
      </c>
    </row>
    <row r="744" spans="1:12" hidden="1" x14ac:dyDescent="0.3">
      <c r="A744" t="s">
        <v>6240</v>
      </c>
      <c r="B744" t="s">
        <v>6241</v>
      </c>
      <c r="C744" t="s">
        <v>2454</v>
      </c>
      <c r="D744">
        <v>21.290322110000002</v>
      </c>
      <c r="E744">
        <v>0</v>
      </c>
      <c r="F744" t="s">
        <v>6242</v>
      </c>
      <c r="G744" s="6" t="e">
        <f>(F744-H744)/H744</f>
        <v>#VALUE!</v>
      </c>
      <c r="H744" t="s">
        <v>6243</v>
      </c>
      <c r="I744" s="4" t="e">
        <f>(H744-J744)/J744</f>
        <v>#VALUE!</v>
      </c>
      <c r="J744" t="s">
        <v>6244</v>
      </c>
      <c r="K744" s="2" t="e">
        <f>(J744-L744)/L744</f>
        <v>#VALUE!</v>
      </c>
      <c r="L744" t="s">
        <v>6245</v>
      </c>
    </row>
    <row r="745" spans="1:12" hidden="1" x14ac:dyDescent="0.3">
      <c r="A745" t="s">
        <v>6252</v>
      </c>
      <c r="B745" t="s">
        <v>6253</v>
      </c>
      <c r="C745" t="s">
        <v>198</v>
      </c>
      <c r="D745">
        <v>51.735294019999998</v>
      </c>
      <c r="E745">
        <v>1.25</v>
      </c>
      <c r="F745" t="s">
        <v>6254</v>
      </c>
      <c r="G745" s="6" t="e">
        <f>(F745-H745)/H745</f>
        <v>#VALUE!</v>
      </c>
      <c r="H745">
        <v>0</v>
      </c>
      <c r="I745" s="4" t="e">
        <f>(H745-J745)/J745</f>
        <v>#VALUE!</v>
      </c>
      <c r="J745" t="s">
        <v>6255</v>
      </c>
      <c r="K745" s="2" t="e">
        <f>(J745-L745)/L745</f>
        <v>#VALUE!</v>
      </c>
      <c r="L745" t="s">
        <v>6256</v>
      </c>
    </row>
    <row r="746" spans="1:12" hidden="1" x14ac:dyDescent="0.3">
      <c r="A746" t="s">
        <v>6257</v>
      </c>
      <c r="B746" t="s">
        <v>6258</v>
      </c>
      <c r="C746" t="s">
        <v>25</v>
      </c>
      <c r="D746">
        <v>18.18322942</v>
      </c>
      <c r="E746">
        <v>0</v>
      </c>
      <c r="F746" t="s">
        <v>6259</v>
      </c>
      <c r="G746" s="6" t="e">
        <f>(F746-H746)/H746</f>
        <v>#VALUE!</v>
      </c>
      <c r="H746" t="s">
        <v>6260</v>
      </c>
      <c r="I746" s="4" t="e">
        <f>(H746-J746)/J746</f>
        <v>#VALUE!</v>
      </c>
      <c r="J746" t="s">
        <v>6261</v>
      </c>
      <c r="K746" s="2" t="e">
        <f>(J746-L746)/L746</f>
        <v>#VALUE!</v>
      </c>
      <c r="L746" t="s">
        <v>6262</v>
      </c>
    </row>
    <row r="747" spans="1:12" hidden="1" x14ac:dyDescent="0.3">
      <c r="A747" t="s">
        <v>6263</v>
      </c>
      <c r="B747" t="s">
        <v>6264</v>
      </c>
      <c r="C747" t="s">
        <v>73</v>
      </c>
      <c r="D747">
        <v>5.6156862600000004</v>
      </c>
      <c r="E747">
        <v>0</v>
      </c>
      <c r="F747" t="s">
        <v>6265</v>
      </c>
      <c r="G747" s="6" t="e">
        <f>(F747-H747)/H747</f>
        <v>#VALUE!</v>
      </c>
      <c r="H747">
        <v>3.21</v>
      </c>
      <c r="I747" s="4" t="e">
        <f>(H747-J747)/J747</f>
        <v>#VALUE!</v>
      </c>
      <c r="J747" t="s">
        <v>6266</v>
      </c>
      <c r="K747" s="2" t="e">
        <f>(J747-L747)/L747</f>
        <v>#VALUE!</v>
      </c>
      <c r="L747">
        <v>-1.1499999999999999</v>
      </c>
    </row>
    <row r="748" spans="1:12" hidden="1" x14ac:dyDescent="0.3">
      <c r="A748" t="s">
        <v>6270</v>
      </c>
      <c r="B748" t="s">
        <v>6271</v>
      </c>
      <c r="E748" t="s">
        <v>6272</v>
      </c>
      <c r="F748" t="s">
        <v>6273</v>
      </c>
      <c r="G748" s="6" t="e">
        <f>(F748-H748)/H748</f>
        <v>#VALUE!</v>
      </c>
      <c r="H748" t="s">
        <v>6274</v>
      </c>
      <c r="I748" s="4" t="e">
        <f>(H748-J748)/J748</f>
        <v>#VALUE!</v>
      </c>
      <c r="J748" t="s">
        <v>6275</v>
      </c>
      <c r="K748" s="2" t="e">
        <f>(J748-L748)/L748</f>
        <v>#VALUE!</v>
      </c>
      <c r="L748">
        <v>0</v>
      </c>
    </row>
    <row r="749" spans="1:12" hidden="1" x14ac:dyDescent="0.3">
      <c r="A749" t="s">
        <v>6276</v>
      </c>
      <c r="B749" t="s">
        <v>6277</v>
      </c>
      <c r="D749">
        <v>21.243613750000002</v>
      </c>
      <c r="E749">
        <v>0</v>
      </c>
      <c r="F749" t="s">
        <v>6278</v>
      </c>
      <c r="G749" s="6" t="e">
        <f>(F749-H749)/H749</f>
        <v>#VALUE!</v>
      </c>
      <c r="H749" t="s">
        <v>6279</v>
      </c>
      <c r="I749" s="4" t="e">
        <f>(H749-J749)/J749</f>
        <v>#VALUE!</v>
      </c>
      <c r="J749">
        <v>-2.37</v>
      </c>
      <c r="K749" s="2" t="e">
        <f>(J749-L749)/L749</f>
        <v>#VALUE!</v>
      </c>
      <c r="L749" t="s">
        <v>6280</v>
      </c>
    </row>
    <row r="750" spans="1:12" hidden="1" x14ac:dyDescent="0.3">
      <c r="A750" t="s">
        <v>6283</v>
      </c>
      <c r="B750" t="s">
        <v>6284</v>
      </c>
      <c r="C750" t="s">
        <v>621</v>
      </c>
      <c r="D750">
        <v>9.6969699899999995</v>
      </c>
      <c r="E750">
        <v>0</v>
      </c>
      <c r="F750" t="s">
        <v>6285</v>
      </c>
      <c r="G750" s="6" t="e">
        <f>(F750-H750)/H750</f>
        <v>#VALUE!</v>
      </c>
      <c r="H750">
        <v>1.91</v>
      </c>
      <c r="I750" s="4" t="e">
        <f>(H750-J750)/J750</f>
        <v>#VALUE!</v>
      </c>
      <c r="J750" t="s">
        <v>6286</v>
      </c>
      <c r="K750" s="2" t="e">
        <f>(J750-L750)/L750</f>
        <v>#VALUE!</v>
      </c>
      <c r="L750" t="s">
        <v>6287</v>
      </c>
    </row>
    <row r="751" spans="1:12" hidden="1" x14ac:dyDescent="0.3">
      <c r="A751" t="s">
        <v>6290</v>
      </c>
      <c r="B751" t="s">
        <v>6291</v>
      </c>
      <c r="E751">
        <v>0</v>
      </c>
      <c r="F751">
        <v>0</v>
      </c>
      <c r="G751" s="6" t="e">
        <f>(F751-H751)/H751</f>
        <v>#DIV/0!</v>
      </c>
      <c r="H751">
        <v>0</v>
      </c>
      <c r="I751" s="4" t="e">
        <f>(H751-J751)/J751</f>
        <v>#DIV/0!</v>
      </c>
      <c r="J751">
        <v>0</v>
      </c>
      <c r="K751" s="2" t="e">
        <f>(J751-L751)/L751</f>
        <v>#DIV/0!</v>
      </c>
      <c r="L751">
        <v>0</v>
      </c>
    </row>
    <row r="752" spans="1:12" hidden="1" x14ac:dyDescent="0.3">
      <c r="A752" t="s">
        <v>6292</v>
      </c>
      <c r="B752" t="s">
        <v>6293</v>
      </c>
      <c r="C752" t="s">
        <v>62</v>
      </c>
      <c r="D752">
        <v>46.11000061</v>
      </c>
      <c r="E752">
        <v>0</v>
      </c>
      <c r="F752">
        <v>0</v>
      </c>
      <c r="G752" s="6" t="e">
        <f>(F752-H752)/H752</f>
        <v>#DIV/0!</v>
      </c>
      <c r="H752">
        <v>0</v>
      </c>
      <c r="I752" s="4" t="e">
        <f>(H752-J752)/J752</f>
        <v>#DIV/0!</v>
      </c>
      <c r="J752">
        <v>0</v>
      </c>
      <c r="K752" s="2" t="e">
        <f>(J752-L752)/L752</f>
        <v>#DIV/0!</v>
      </c>
      <c r="L752">
        <v>0</v>
      </c>
    </row>
    <row r="753" spans="1:12" hidden="1" x14ac:dyDescent="0.3">
      <c r="A753" t="s">
        <v>6294</v>
      </c>
      <c r="B753" t="s">
        <v>6295</v>
      </c>
      <c r="D753">
        <v>-6.0305346899999996</v>
      </c>
      <c r="E753">
        <v>0</v>
      </c>
      <c r="F753">
        <v>-2.31</v>
      </c>
      <c r="G753" s="6" t="e">
        <f>(F753-H753)/H753</f>
        <v>#VALUE!</v>
      </c>
      <c r="H753" t="s">
        <v>6296</v>
      </c>
      <c r="I753" s="4" t="e">
        <f>(H753-J753)/J753</f>
        <v>#VALUE!</v>
      </c>
      <c r="J753" t="s">
        <v>6297</v>
      </c>
      <c r="K753" s="2" t="e">
        <f>(J753-L753)/L753</f>
        <v>#VALUE!</v>
      </c>
      <c r="L753" t="s">
        <v>6298</v>
      </c>
    </row>
    <row r="754" spans="1:12" hidden="1" x14ac:dyDescent="0.3">
      <c r="A754" t="s">
        <v>6305</v>
      </c>
      <c r="B754" t="s">
        <v>6306</v>
      </c>
      <c r="E754">
        <v>0</v>
      </c>
      <c r="F754">
        <v>-1.7</v>
      </c>
      <c r="G754" s="6" t="e">
        <f>(F754-H754)/H754</f>
        <v>#VALUE!</v>
      </c>
      <c r="H754" t="s">
        <v>6307</v>
      </c>
      <c r="I754" s="4" t="e">
        <f>(H754-J754)/J754</f>
        <v>#VALUE!</v>
      </c>
      <c r="J754">
        <v>1.24</v>
      </c>
      <c r="K754" s="2">
        <f>(J754-L754)/L754</f>
        <v>0.2156862745098039</v>
      </c>
      <c r="L754">
        <v>1.02</v>
      </c>
    </row>
    <row r="755" spans="1:12" hidden="1" x14ac:dyDescent="0.3">
      <c r="A755" t="s">
        <v>6308</v>
      </c>
      <c r="B755" t="s">
        <v>6309</v>
      </c>
      <c r="C755" t="s">
        <v>805</v>
      </c>
      <c r="D755">
        <v>28.22674327</v>
      </c>
      <c r="E755">
        <v>0</v>
      </c>
      <c r="F755" t="s">
        <v>6310</v>
      </c>
      <c r="G755" s="6" t="e">
        <f>(F755-H755)/H755</f>
        <v>#VALUE!</v>
      </c>
      <c r="H755" t="s">
        <v>6311</v>
      </c>
      <c r="I755" s="4" t="e">
        <f>(H755-J755)/J755</f>
        <v>#VALUE!</v>
      </c>
      <c r="J755" t="s">
        <v>6312</v>
      </c>
      <c r="K755" s="2" t="e">
        <f>(J755-L755)/L755</f>
        <v>#VALUE!</v>
      </c>
      <c r="L755" t="s">
        <v>6313</v>
      </c>
    </row>
    <row r="756" spans="1:12" hidden="1" x14ac:dyDescent="0.3">
      <c r="A756" t="s">
        <v>6314</v>
      </c>
      <c r="B756" t="s">
        <v>6315</v>
      </c>
      <c r="D756">
        <v>-136.79999315000001</v>
      </c>
      <c r="E756" t="s">
        <v>6316</v>
      </c>
      <c r="F756" t="s">
        <v>6317</v>
      </c>
      <c r="G756" s="6" t="e">
        <f>(F756-H756)/H756</f>
        <v>#VALUE!</v>
      </c>
      <c r="H756" t="s">
        <v>6318</v>
      </c>
      <c r="I756" s="4" t="e">
        <f>(H756-J756)/J756</f>
        <v>#VALUE!</v>
      </c>
      <c r="J756" t="s">
        <v>6319</v>
      </c>
      <c r="K756" s="2" t="e">
        <f>(J756-L756)/L756</f>
        <v>#VALUE!</v>
      </c>
      <c r="L756" t="s">
        <v>6320</v>
      </c>
    </row>
    <row r="757" spans="1:12" hidden="1" x14ac:dyDescent="0.3">
      <c r="A757" t="s">
        <v>6321</v>
      </c>
      <c r="B757" t="s">
        <v>6322</v>
      </c>
      <c r="D757">
        <v>21.607759699999999</v>
      </c>
      <c r="E757">
        <v>0</v>
      </c>
      <c r="F757" t="s">
        <v>6323</v>
      </c>
      <c r="G757" s="6" t="e">
        <f>(F757-H757)/H757</f>
        <v>#VALUE!</v>
      </c>
      <c r="H757" t="s">
        <v>6324</v>
      </c>
      <c r="I757" s="4" t="e">
        <f>(H757-J757)/J757</f>
        <v>#VALUE!</v>
      </c>
      <c r="J757" t="s">
        <v>5153</v>
      </c>
      <c r="K757" s="2" t="e">
        <f>(J757-L757)/L757</f>
        <v>#VALUE!</v>
      </c>
      <c r="L757" t="s">
        <v>6325</v>
      </c>
    </row>
    <row r="758" spans="1:12" hidden="1" x14ac:dyDescent="0.3">
      <c r="A758" t="s">
        <v>6334</v>
      </c>
      <c r="B758" t="s">
        <v>6335</v>
      </c>
      <c r="E758">
        <v>0</v>
      </c>
      <c r="F758" t="s">
        <v>6336</v>
      </c>
      <c r="G758" s="6" t="e">
        <f>(F758-H758)/H758</f>
        <v>#VALUE!</v>
      </c>
      <c r="H758" t="s">
        <v>6337</v>
      </c>
      <c r="I758" s="4" t="e">
        <f>(H758-J758)/J758</f>
        <v>#VALUE!</v>
      </c>
      <c r="J758" t="s">
        <v>638</v>
      </c>
      <c r="K758" s="2" t="e">
        <f>(J758-L758)/L758</f>
        <v>#VALUE!</v>
      </c>
      <c r="L758" t="s">
        <v>6338</v>
      </c>
    </row>
    <row r="759" spans="1:12" hidden="1" x14ac:dyDescent="0.3">
      <c r="A759" t="s">
        <v>6343</v>
      </c>
      <c r="B759" t="s">
        <v>6335</v>
      </c>
      <c r="D759">
        <v>30.862069200000001</v>
      </c>
      <c r="E759">
        <v>0</v>
      </c>
      <c r="F759" t="s">
        <v>6336</v>
      </c>
      <c r="G759" s="6" t="e">
        <f>(F759-H759)/H759</f>
        <v>#VALUE!</v>
      </c>
      <c r="H759" t="s">
        <v>6337</v>
      </c>
      <c r="I759" s="4" t="e">
        <f>(H759-J759)/J759</f>
        <v>#VALUE!</v>
      </c>
      <c r="J759" t="s">
        <v>638</v>
      </c>
      <c r="K759" s="2" t="e">
        <f>(J759-L759)/L759</f>
        <v>#VALUE!</v>
      </c>
      <c r="L759" t="s">
        <v>6338</v>
      </c>
    </row>
    <row r="760" spans="1:12" hidden="1" x14ac:dyDescent="0.3">
      <c r="A760" t="s">
        <v>6344</v>
      </c>
      <c r="B760" t="s">
        <v>6345</v>
      </c>
      <c r="C760" t="s">
        <v>216</v>
      </c>
      <c r="D760">
        <v>26.80909012</v>
      </c>
      <c r="E760">
        <v>0</v>
      </c>
      <c r="F760">
        <v>0</v>
      </c>
      <c r="G760" s="6" t="e">
        <f>(F760-H760)/H760</f>
        <v>#DIV/0!</v>
      </c>
      <c r="H760">
        <v>0</v>
      </c>
      <c r="I760" s="4" t="e">
        <f>(H760-J760)/J760</f>
        <v>#DIV/0!</v>
      </c>
      <c r="J760">
        <v>0</v>
      </c>
      <c r="K760" s="2" t="e">
        <f>(J760-L760)/L760</f>
        <v>#DIV/0!</v>
      </c>
      <c r="L760">
        <v>0</v>
      </c>
    </row>
    <row r="761" spans="1:12" hidden="1" x14ac:dyDescent="0.3">
      <c r="A761" t="s">
        <v>6346</v>
      </c>
      <c r="B761" t="s">
        <v>6347</v>
      </c>
      <c r="D761">
        <v>53.22429717</v>
      </c>
      <c r="E761">
        <v>0</v>
      </c>
      <c r="F761" t="s">
        <v>6348</v>
      </c>
      <c r="G761" s="6" t="e">
        <f>(F761-H761)/H761</f>
        <v>#VALUE!</v>
      </c>
      <c r="H761" t="s">
        <v>6349</v>
      </c>
      <c r="I761" s="4" t="e">
        <f>(H761-J761)/J761</f>
        <v>#VALUE!</v>
      </c>
      <c r="J761" t="s">
        <v>6350</v>
      </c>
      <c r="K761" s="2" t="e">
        <f>(J761-L761)/L761</f>
        <v>#VALUE!</v>
      </c>
      <c r="L761" t="s">
        <v>6351</v>
      </c>
    </row>
    <row r="762" spans="1:12" hidden="1" x14ac:dyDescent="0.3">
      <c r="A762" t="s">
        <v>6352</v>
      </c>
      <c r="B762" t="s">
        <v>6353</v>
      </c>
      <c r="C762" t="s">
        <v>20</v>
      </c>
      <c r="D762">
        <v>-32.073770619999998</v>
      </c>
      <c r="E762">
        <v>0</v>
      </c>
      <c r="F762" t="s">
        <v>6354</v>
      </c>
      <c r="G762" s="6" t="e">
        <f>(F762-H762)/H762</f>
        <v>#VALUE!</v>
      </c>
      <c r="H762" t="s">
        <v>6355</v>
      </c>
      <c r="I762" s="4" t="e">
        <f>(H762-J762)/J762</f>
        <v>#VALUE!</v>
      </c>
      <c r="J762" t="s">
        <v>6356</v>
      </c>
      <c r="K762" s="2" t="e">
        <f>(J762-L762)/L762</f>
        <v>#VALUE!</v>
      </c>
      <c r="L762" t="s">
        <v>6357</v>
      </c>
    </row>
    <row r="763" spans="1:12" hidden="1" x14ac:dyDescent="0.3">
      <c r="A763" t="s">
        <v>6358</v>
      </c>
      <c r="B763" t="s">
        <v>6359</v>
      </c>
      <c r="D763">
        <v>-53.062500049999997</v>
      </c>
      <c r="E763">
        <v>0</v>
      </c>
      <c r="F763" t="s">
        <v>6360</v>
      </c>
      <c r="G763" s="6" t="e">
        <f>(F763-H763)/H763</f>
        <v>#VALUE!</v>
      </c>
      <c r="H763" t="s">
        <v>6361</v>
      </c>
      <c r="I763" s="4" t="e">
        <f>(H763-J763)/J763</f>
        <v>#VALUE!</v>
      </c>
      <c r="J763" t="s">
        <v>6362</v>
      </c>
      <c r="K763" s="2" t="e">
        <f>(J763-L763)/L763</f>
        <v>#VALUE!</v>
      </c>
      <c r="L763" t="s">
        <v>6363</v>
      </c>
    </row>
    <row r="764" spans="1:12" hidden="1" x14ac:dyDescent="0.3">
      <c r="A764" t="s">
        <v>6364</v>
      </c>
      <c r="B764" t="s">
        <v>6365</v>
      </c>
      <c r="C764" t="s">
        <v>469</v>
      </c>
      <c r="D764">
        <v>-104.79999386</v>
      </c>
      <c r="E764">
        <v>0</v>
      </c>
      <c r="F764">
        <v>3.03</v>
      </c>
      <c r="G764" s="6" t="e">
        <f>(F764-H764)/H764</f>
        <v>#VALUE!</v>
      </c>
      <c r="H764" t="s">
        <v>6366</v>
      </c>
      <c r="I764" s="4" t="e">
        <f>(H764-J764)/J764</f>
        <v>#VALUE!</v>
      </c>
      <c r="J764">
        <v>-1.71</v>
      </c>
      <c r="K764" s="2" t="e">
        <f>(J764-L764)/L764</f>
        <v>#VALUE!</v>
      </c>
      <c r="L764" t="s">
        <v>4095</v>
      </c>
    </row>
    <row r="765" spans="1:12" hidden="1" x14ac:dyDescent="0.3">
      <c r="A765" t="s">
        <v>6369</v>
      </c>
      <c r="B765" t="s">
        <v>6370</v>
      </c>
      <c r="D765">
        <v>-6.4929576200000003</v>
      </c>
      <c r="E765">
        <v>0</v>
      </c>
      <c r="F765" t="s">
        <v>6371</v>
      </c>
      <c r="G765" s="6" t="e">
        <f>(F765-H765)/H765</f>
        <v>#VALUE!</v>
      </c>
      <c r="H765">
        <v>-2.27</v>
      </c>
      <c r="I765" s="4">
        <f>(H765-J765)/J765</f>
        <v>-1.7093750000000001</v>
      </c>
      <c r="J765">
        <v>3.2</v>
      </c>
      <c r="K765" s="2" t="e">
        <f>(J765-L765)/L765</f>
        <v>#VALUE!</v>
      </c>
      <c r="L765" t="s">
        <v>6372</v>
      </c>
    </row>
    <row r="766" spans="1:12" hidden="1" x14ac:dyDescent="0.3">
      <c r="A766" t="s">
        <v>6373</v>
      </c>
      <c r="B766" t="s">
        <v>6374</v>
      </c>
      <c r="C766" t="s">
        <v>62</v>
      </c>
      <c r="D766">
        <v>436.00000720000003</v>
      </c>
      <c r="E766" t="s">
        <v>6375</v>
      </c>
      <c r="F766" t="s">
        <v>6376</v>
      </c>
      <c r="G766" s="6" t="e">
        <f>(F766-H766)/H766</f>
        <v>#VALUE!</v>
      </c>
      <c r="H766" t="s">
        <v>6377</v>
      </c>
      <c r="I766" s="4" t="e">
        <f>(H766-J766)/J766</f>
        <v>#VALUE!</v>
      </c>
      <c r="J766" t="s">
        <v>6378</v>
      </c>
      <c r="K766" s="2" t="e">
        <f>(J766-L766)/L766</f>
        <v>#VALUE!</v>
      </c>
      <c r="L766" t="s">
        <v>6379</v>
      </c>
    </row>
    <row r="767" spans="1:12" hidden="1" x14ac:dyDescent="0.3">
      <c r="A767" t="s">
        <v>6382</v>
      </c>
      <c r="B767" t="s">
        <v>6383</v>
      </c>
      <c r="D767">
        <v>52.180553060000001</v>
      </c>
      <c r="E767">
        <v>0</v>
      </c>
      <c r="F767" t="s">
        <v>6384</v>
      </c>
      <c r="G767" s="6" t="e">
        <f>(F767-H767)/H767</f>
        <v>#VALUE!</v>
      </c>
      <c r="H767" t="s">
        <v>6385</v>
      </c>
      <c r="I767" s="4" t="e">
        <f>(H767-J767)/J767</f>
        <v>#VALUE!</v>
      </c>
      <c r="J767" t="s">
        <v>6386</v>
      </c>
      <c r="K767" s="2" t="e">
        <f>(J767-L767)/L767</f>
        <v>#VALUE!</v>
      </c>
      <c r="L767" t="s">
        <v>6387</v>
      </c>
    </row>
    <row r="768" spans="1:12" hidden="1" x14ac:dyDescent="0.3">
      <c r="A768" t="s">
        <v>6388</v>
      </c>
      <c r="B768" t="s">
        <v>6293</v>
      </c>
      <c r="D768">
        <v>45.209999080000003</v>
      </c>
      <c r="E768">
        <v>0</v>
      </c>
      <c r="F768">
        <v>0</v>
      </c>
      <c r="G768" s="6" t="e">
        <f>(F768-H768)/H768</f>
        <v>#DIV/0!</v>
      </c>
      <c r="H768">
        <v>0</v>
      </c>
      <c r="I768" s="4" t="e">
        <f>(H768-J768)/J768</f>
        <v>#DIV/0!</v>
      </c>
      <c r="J768">
        <v>0</v>
      </c>
      <c r="K768" s="2" t="e">
        <f>(J768-L768)/L768</f>
        <v>#DIV/0!</v>
      </c>
      <c r="L768">
        <v>0</v>
      </c>
    </row>
    <row r="769" spans="1:12" hidden="1" x14ac:dyDescent="0.3">
      <c r="A769" t="s">
        <v>6393</v>
      </c>
      <c r="B769" t="s">
        <v>6394</v>
      </c>
      <c r="C769" t="s">
        <v>316</v>
      </c>
      <c r="D769">
        <v>94.631577730000004</v>
      </c>
      <c r="E769">
        <v>0</v>
      </c>
      <c r="F769" t="s">
        <v>6395</v>
      </c>
      <c r="G769" s="6" t="e">
        <f>(F769-H769)/H769</f>
        <v>#VALUE!</v>
      </c>
      <c r="H769" t="s">
        <v>6396</v>
      </c>
      <c r="I769" s="4" t="e">
        <f>(H769-J769)/J769</f>
        <v>#VALUE!</v>
      </c>
      <c r="J769" t="s">
        <v>1301</v>
      </c>
      <c r="K769" s="2" t="e">
        <f>(J769-L769)/L769</f>
        <v>#VALUE!</v>
      </c>
      <c r="L769">
        <v>2.21</v>
      </c>
    </row>
    <row r="770" spans="1:12" hidden="1" x14ac:dyDescent="0.3">
      <c r="A770" t="s">
        <v>6397</v>
      </c>
      <c r="B770" t="s">
        <v>6398</v>
      </c>
      <c r="D770">
        <v>10.02136821</v>
      </c>
      <c r="E770">
        <v>0</v>
      </c>
      <c r="F770">
        <v>1.67</v>
      </c>
      <c r="G770" s="6" t="e">
        <f>(F770-H770)/H770</f>
        <v>#VALUE!</v>
      </c>
      <c r="H770" t="s">
        <v>6399</v>
      </c>
      <c r="I770" s="4" t="e">
        <f>(H770-J770)/J770</f>
        <v>#VALUE!</v>
      </c>
      <c r="J770">
        <v>2.5499999999999998</v>
      </c>
      <c r="K770" s="2">
        <f>(J770-L770)/L770</f>
        <v>1.2173913043478262</v>
      </c>
      <c r="L770">
        <v>1.1499999999999999</v>
      </c>
    </row>
    <row r="771" spans="1:12" hidden="1" x14ac:dyDescent="0.3">
      <c r="A771" t="s">
        <v>6400</v>
      </c>
      <c r="B771" t="s">
        <v>6401</v>
      </c>
      <c r="C771" t="s">
        <v>216</v>
      </c>
      <c r="D771">
        <v>41.566265899999998</v>
      </c>
      <c r="E771">
        <v>0</v>
      </c>
      <c r="F771">
        <v>2.23</v>
      </c>
      <c r="G771" s="6" t="e">
        <f>(F771-H771)/H771</f>
        <v>#VALUE!</v>
      </c>
      <c r="H771" t="s">
        <v>6402</v>
      </c>
      <c r="I771" s="4" t="e">
        <f>(H771-J771)/J771</f>
        <v>#VALUE!</v>
      </c>
      <c r="J771" t="s">
        <v>6403</v>
      </c>
      <c r="K771" s="2" t="e">
        <f>(J771-L771)/L771</f>
        <v>#VALUE!</v>
      </c>
      <c r="L771">
        <v>1.02</v>
      </c>
    </row>
    <row r="772" spans="1:12" hidden="1" x14ac:dyDescent="0.3">
      <c r="A772" t="s">
        <v>6404</v>
      </c>
      <c r="B772" t="s">
        <v>6405</v>
      </c>
      <c r="C772" t="s">
        <v>14</v>
      </c>
      <c r="D772">
        <v>-23.980891889999999</v>
      </c>
      <c r="E772">
        <v>0</v>
      </c>
      <c r="F772" t="s">
        <v>6406</v>
      </c>
      <c r="G772" s="6" t="e">
        <f>(F772-H772)/H772</f>
        <v>#VALUE!</v>
      </c>
      <c r="H772" t="s">
        <v>6407</v>
      </c>
      <c r="I772" s="4" t="e">
        <f>(H772-J772)/J772</f>
        <v>#VALUE!</v>
      </c>
      <c r="J772" t="s">
        <v>6408</v>
      </c>
      <c r="K772" s="2" t="e">
        <f>(J772-L772)/L772</f>
        <v>#VALUE!</v>
      </c>
      <c r="L772" t="s">
        <v>6409</v>
      </c>
    </row>
    <row r="773" spans="1:12" hidden="1" x14ac:dyDescent="0.3">
      <c r="A773" t="s">
        <v>6410</v>
      </c>
      <c r="B773" t="s">
        <v>6411</v>
      </c>
      <c r="C773" t="s">
        <v>382</v>
      </c>
      <c r="D773">
        <v>46.660549590000002</v>
      </c>
      <c r="E773">
        <v>0</v>
      </c>
      <c r="F773" t="s">
        <v>6412</v>
      </c>
      <c r="G773" s="6" t="e">
        <f>(F773-H773)/H773</f>
        <v>#VALUE!</v>
      </c>
      <c r="H773" t="s">
        <v>6413</v>
      </c>
      <c r="I773" s="4" t="e">
        <f>(H773-J773)/J773</f>
        <v>#VALUE!</v>
      </c>
      <c r="J773">
        <v>1.1000000000000001</v>
      </c>
      <c r="K773" s="2" t="e">
        <f>(J773-L773)/L773</f>
        <v>#VALUE!</v>
      </c>
      <c r="L773" t="s">
        <v>6414</v>
      </c>
    </row>
    <row r="774" spans="1:12" hidden="1" x14ac:dyDescent="0.3">
      <c r="A774" t="s">
        <v>6417</v>
      </c>
      <c r="B774" t="s">
        <v>6418</v>
      </c>
      <c r="D774">
        <v>14.946154630000001</v>
      </c>
      <c r="E774">
        <v>0</v>
      </c>
      <c r="F774" t="s">
        <v>6419</v>
      </c>
      <c r="G774" s="6" t="e">
        <f>(F774-H774)/H774</f>
        <v>#VALUE!</v>
      </c>
      <c r="H774">
        <v>1.3</v>
      </c>
      <c r="I774" s="4">
        <f>(H774-J774)/J774</f>
        <v>-1.9154929577464788</v>
      </c>
      <c r="J774">
        <v>-1.42</v>
      </c>
      <c r="K774" s="2" t="e">
        <f>(J774-L774)/L774</f>
        <v>#VALUE!</v>
      </c>
      <c r="L774" t="s">
        <v>6420</v>
      </c>
    </row>
    <row r="775" spans="1:12" hidden="1" x14ac:dyDescent="0.3">
      <c r="A775" t="s">
        <v>6421</v>
      </c>
      <c r="B775" t="s">
        <v>6422</v>
      </c>
      <c r="C775" t="s">
        <v>25</v>
      </c>
      <c r="D775">
        <v>18.813953529999999</v>
      </c>
      <c r="E775">
        <v>0</v>
      </c>
      <c r="F775" t="s">
        <v>6423</v>
      </c>
      <c r="G775" s="6" t="e">
        <f>(F775-H775)/H775</f>
        <v>#VALUE!</v>
      </c>
      <c r="H775" t="s">
        <v>6424</v>
      </c>
      <c r="I775" s="4" t="e">
        <f>(H775-J775)/J775</f>
        <v>#VALUE!</v>
      </c>
      <c r="J775" t="s">
        <v>6425</v>
      </c>
      <c r="K775" s="2" t="e">
        <f>(J775-L775)/L775</f>
        <v>#VALUE!</v>
      </c>
      <c r="L775">
        <v>3.92</v>
      </c>
    </row>
    <row r="776" spans="1:12" hidden="1" x14ac:dyDescent="0.3">
      <c r="A776" t="s">
        <v>6426</v>
      </c>
      <c r="B776" t="s">
        <v>6427</v>
      </c>
      <c r="C776" t="s">
        <v>32</v>
      </c>
      <c r="D776">
        <v>21.41818237</v>
      </c>
      <c r="E776">
        <v>0</v>
      </c>
      <c r="F776" t="s">
        <v>6428</v>
      </c>
      <c r="G776" s="6" t="e">
        <f>(F776-H776)/H776</f>
        <v>#VALUE!</v>
      </c>
      <c r="H776" t="s">
        <v>6429</v>
      </c>
      <c r="I776" s="4" t="e">
        <f>(H776-J776)/J776</f>
        <v>#VALUE!</v>
      </c>
      <c r="J776" t="s">
        <v>6430</v>
      </c>
      <c r="K776" s="2" t="e">
        <f>(J776-L776)/L776</f>
        <v>#VALUE!</v>
      </c>
      <c r="L776" t="s">
        <v>6431</v>
      </c>
    </row>
    <row r="777" spans="1:12" hidden="1" x14ac:dyDescent="0.3">
      <c r="A777" t="s">
        <v>6432</v>
      </c>
      <c r="B777" t="s">
        <v>6433</v>
      </c>
      <c r="C777" t="s">
        <v>216</v>
      </c>
      <c r="D777">
        <v>66.544445530000004</v>
      </c>
      <c r="E777">
        <v>0</v>
      </c>
      <c r="F777" t="s">
        <v>6434</v>
      </c>
      <c r="G777" s="6" t="e">
        <f>(F777-H777)/H777</f>
        <v>#VALUE!</v>
      </c>
      <c r="H777" t="s">
        <v>6435</v>
      </c>
      <c r="I777" s="4" t="e">
        <f>(H777-J777)/J777</f>
        <v>#VALUE!</v>
      </c>
      <c r="J777" t="s">
        <v>6436</v>
      </c>
      <c r="K777" s="2" t="e">
        <f>(J777-L777)/L777</f>
        <v>#VALUE!</v>
      </c>
      <c r="L777" t="s">
        <v>6437</v>
      </c>
    </row>
    <row r="778" spans="1:12" hidden="1" x14ac:dyDescent="0.3">
      <c r="A778" t="s">
        <v>6438</v>
      </c>
      <c r="B778" t="s">
        <v>6439</v>
      </c>
      <c r="C778" t="s">
        <v>20</v>
      </c>
      <c r="D778">
        <v>1830.0000917699999</v>
      </c>
      <c r="E778">
        <v>0</v>
      </c>
      <c r="F778">
        <v>0</v>
      </c>
      <c r="G778" s="6" t="e">
        <f>(F778-H778)/H778</f>
        <v>#VALUE!</v>
      </c>
      <c r="H778" t="s">
        <v>6440</v>
      </c>
      <c r="I778" s="4" t="e">
        <f>(H778-J778)/J778</f>
        <v>#VALUE!</v>
      </c>
      <c r="J778" t="s">
        <v>6441</v>
      </c>
      <c r="K778" s="2" t="e">
        <f>(J778-L778)/L778</f>
        <v>#VALUE!</v>
      </c>
      <c r="L778" t="s">
        <v>6442</v>
      </c>
    </row>
    <row r="779" spans="1:12" hidden="1" x14ac:dyDescent="0.3">
      <c r="A779" t="s">
        <v>6445</v>
      </c>
      <c r="B779" t="s">
        <v>6446</v>
      </c>
      <c r="D779">
        <v>-134.44444333999999</v>
      </c>
      <c r="E779">
        <v>0</v>
      </c>
      <c r="F779">
        <v>2.31</v>
      </c>
      <c r="G779" s="6" t="e">
        <f>(F779-H779)/H779</f>
        <v>#VALUE!</v>
      </c>
      <c r="H779" t="s">
        <v>6447</v>
      </c>
      <c r="I779" s="4" t="e">
        <f>(H779-J779)/J779</f>
        <v>#VALUE!</v>
      </c>
      <c r="J779" t="s">
        <v>6448</v>
      </c>
      <c r="K779" s="2" t="e">
        <f>(J779-L779)/L779</f>
        <v>#VALUE!</v>
      </c>
      <c r="L779" t="s">
        <v>6449</v>
      </c>
    </row>
    <row r="780" spans="1:12" hidden="1" x14ac:dyDescent="0.3">
      <c r="A780" t="s">
        <v>6451</v>
      </c>
      <c r="B780" t="s">
        <v>6452</v>
      </c>
      <c r="C780" t="s">
        <v>25</v>
      </c>
      <c r="D780">
        <v>25.616438729999999</v>
      </c>
      <c r="E780">
        <v>0</v>
      </c>
      <c r="F780" t="s">
        <v>6453</v>
      </c>
      <c r="G780" s="6" t="e">
        <f>(F780-H780)/H780</f>
        <v>#VALUE!</v>
      </c>
      <c r="H780" t="s">
        <v>6454</v>
      </c>
      <c r="I780" s="4" t="e">
        <f>(H780-J780)/J780</f>
        <v>#VALUE!</v>
      </c>
      <c r="J780" t="s">
        <v>6455</v>
      </c>
      <c r="K780" s="2" t="e">
        <f>(J780-L780)/L780</f>
        <v>#VALUE!</v>
      </c>
      <c r="L780" t="s">
        <v>6456</v>
      </c>
    </row>
    <row r="781" spans="1:12" hidden="1" x14ac:dyDescent="0.3">
      <c r="A781" t="s">
        <v>6457</v>
      </c>
      <c r="B781" t="s">
        <v>6458</v>
      </c>
      <c r="C781" t="s">
        <v>25</v>
      </c>
      <c r="D781">
        <v>22.155556740000002</v>
      </c>
      <c r="E781">
        <v>0</v>
      </c>
      <c r="F781" t="s">
        <v>6459</v>
      </c>
      <c r="G781" s="6" t="e">
        <f>(F781-H781)/H781</f>
        <v>#VALUE!</v>
      </c>
      <c r="H781" t="s">
        <v>6460</v>
      </c>
      <c r="I781" s="4" t="e">
        <f>(H781-J781)/J781</f>
        <v>#VALUE!</v>
      </c>
      <c r="J781" t="s">
        <v>6461</v>
      </c>
      <c r="K781" s="2" t="e">
        <f>(J781-L781)/L781</f>
        <v>#VALUE!</v>
      </c>
      <c r="L781" t="s">
        <v>6462</v>
      </c>
    </row>
    <row r="782" spans="1:12" hidden="1" x14ac:dyDescent="0.3">
      <c r="A782" t="s">
        <v>6463</v>
      </c>
      <c r="B782" t="s">
        <v>6464</v>
      </c>
      <c r="C782" t="s">
        <v>25</v>
      </c>
      <c r="D782">
        <v>26.334952189999999</v>
      </c>
      <c r="E782">
        <v>0</v>
      </c>
      <c r="F782" t="s">
        <v>6465</v>
      </c>
      <c r="G782" s="6" t="e">
        <f>(F782-H782)/H782</f>
        <v>#VALUE!</v>
      </c>
      <c r="H782" t="s">
        <v>5621</v>
      </c>
      <c r="I782" s="4" t="e">
        <f>(H782-J782)/J782</f>
        <v>#VALUE!</v>
      </c>
      <c r="J782" t="s">
        <v>6466</v>
      </c>
      <c r="K782" s="2" t="e">
        <f>(J782-L782)/L782</f>
        <v>#VALUE!</v>
      </c>
      <c r="L782" t="s">
        <v>6467</v>
      </c>
    </row>
    <row r="783" spans="1:12" hidden="1" x14ac:dyDescent="0.3">
      <c r="A783" t="s">
        <v>6473</v>
      </c>
      <c r="B783" t="s">
        <v>6474</v>
      </c>
      <c r="C783" t="s">
        <v>25</v>
      </c>
      <c r="D783">
        <v>20.202146190000001</v>
      </c>
      <c r="E783">
        <v>0</v>
      </c>
      <c r="F783" t="s">
        <v>6475</v>
      </c>
      <c r="G783" s="6" t="e">
        <f>(F783-H783)/H783</f>
        <v>#VALUE!</v>
      </c>
      <c r="H783" t="s">
        <v>6476</v>
      </c>
      <c r="I783" s="4" t="e">
        <f>(H783-J783)/J783</f>
        <v>#VALUE!</v>
      </c>
      <c r="J783" t="s">
        <v>6477</v>
      </c>
      <c r="K783" s="2" t="e">
        <f>(J783-L783)/L783</f>
        <v>#VALUE!</v>
      </c>
      <c r="L783" t="s">
        <v>6478</v>
      </c>
    </row>
    <row r="784" spans="1:12" hidden="1" x14ac:dyDescent="0.3">
      <c r="A784" t="s">
        <v>6479</v>
      </c>
      <c r="B784" t="s">
        <v>6480</v>
      </c>
      <c r="C784" t="s">
        <v>14</v>
      </c>
      <c r="D784">
        <v>54.318680090000001</v>
      </c>
      <c r="E784">
        <v>0</v>
      </c>
      <c r="F784" t="s">
        <v>6481</v>
      </c>
      <c r="G784" s="6" t="e">
        <f>(F784-H784)/H784</f>
        <v>#VALUE!</v>
      </c>
      <c r="H784" t="s">
        <v>6482</v>
      </c>
      <c r="I784" s="4" t="e">
        <f>(H784-J784)/J784</f>
        <v>#VALUE!</v>
      </c>
      <c r="J784" t="s">
        <v>6483</v>
      </c>
      <c r="K784" s="2" t="e">
        <f>(J784-L784)/L784</f>
        <v>#VALUE!</v>
      </c>
      <c r="L784" t="s">
        <v>6484</v>
      </c>
    </row>
    <row r="785" spans="1:12" hidden="1" x14ac:dyDescent="0.3">
      <c r="A785" t="s">
        <v>6485</v>
      </c>
      <c r="B785" t="s">
        <v>6486</v>
      </c>
      <c r="C785" t="s">
        <v>382</v>
      </c>
      <c r="D785">
        <v>-42.85714359</v>
      </c>
      <c r="E785">
        <v>0</v>
      </c>
      <c r="F785" t="s">
        <v>6487</v>
      </c>
      <c r="G785" s="6" t="e">
        <f>(F785-H785)/H785</f>
        <v>#VALUE!</v>
      </c>
      <c r="H785" t="s">
        <v>6488</v>
      </c>
      <c r="I785" s="4" t="e">
        <f>(H785-J785)/J785</f>
        <v>#VALUE!</v>
      </c>
      <c r="J785">
        <v>-6.64</v>
      </c>
      <c r="K785" s="2" t="e">
        <f>(J785-L785)/L785</f>
        <v>#VALUE!</v>
      </c>
      <c r="L785" t="s">
        <v>6489</v>
      </c>
    </row>
    <row r="786" spans="1:12" hidden="1" x14ac:dyDescent="0.3">
      <c r="A786" t="s">
        <v>6490</v>
      </c>
      <c r="B786" t="s">
        <v>6491</v>
      </c>
      <c r="D786">
        <v>20.657894750000001</v>
      </c>
      <c r="E786">
        <v>0</v>
      </c>
      <c r="F786">
        <v>0</v>
      </c>
      <c r="G786" s="6" t="e">
        <f>(F786-H786)/H786</f>
        <v>#DIV/0!</v>
      </c>
      <c r="H786">
        <v>0</v>
      </c>
      <c r="I786" s="4" t="e">
        <f>(H786-J786)/J786</f>
        <v>#DIV/0!</v>
      </c>
      <c r="J786">
        <v>0</v>
      </c>
      <c r="K786" s="2" t="e">
        <f>(J786-L786)/L786</f>
        <v>#DIV/0!</v>
      </c>
      <c r="L786">
        <v>0</v>
      </c>
    </row>
    <row r="787" spans="1:12" hidden="1" x14ac:dyDescent="0.3">
      <c r="A787" t="s">
        <v>6492</v>
      </c>
      <c r="B787" t="s">
        <v>6493</v>
      </c>
      <c r="C787" t="s">
        <v>216</v>
      </c>
      <c r="D787">
        <v>22.727272230000001</v>
      </c>
      <c r="E787">
        <v>0</v>
      </c>
      <c r="F787">
        <v>1.35</v>
      </c>
      <c r="G787" s="6" t="e">
        <f>(F787-H787)/H787</f>
        <v>#VALUE!</v>
      </c>
      <c r="H787" t="s">
        <v>6494</v>
      </c>
      <c r="I787" s="4" t="e">
        <f>(H787-J787)/J787</f>
        <v>#VALUE!</v>
      </c>
      <c r="J787" t="s">
        <v>6495</v>
      </c>
      <c r="K787" s="2" t="e">
        <f>(J787-L787)/L787</f>
        <v>#VALUE!</v>
      </c>
      <c r="L787" t="s">
        <v>6496</v>
      </c>
    </row>
    <row r="788" spans="1:12" hidden="1" x14ac:dyDescent="0.3">
      <c r="A788" t="s">
        <v>6497</v>
      </c>
      <c r="B788" t="s">
        <v>6498</v>
      </c>
      <c r="D788">
        <v>-79.499999389999999</v>
      </c>
      <c r="E788">
        <v>0</v>
      </c>
      <c r="F788" t="s">
        <v>6499</v>
      </c>
      <c r="G788" s="6" t="e">
        <f>(F788-H788)/H788</f>
        <v>#VALUE!</v>
      </c>
      <c r="H788" t="s">
        <v>6500</v>
      </c>
      <c r="I788" s="4" t="e">
        <f>(H788-J788)/J788</f>
        <v>#VALUE!</v>
      </c>
      <c r="J788" t="s">
        <v>6501</v>
      </c>
      <c r="K788" s="2" t="e">
        <f>(J788-L788)/L788</f>
        <v>#VALUE!</v>
      </c>
      <c r="L788" t="s">
        <v>6502</v>
      </c>
    </row>
    <row r="789" spans="1:12" hidden="1" x14ac:dyDescent="0.3">
      <c r="A789" t="s">
        <v>6503</v>
      </c>
      <c r="B789" t="s">
        <v>6504</v>
      </c>
      <c r="C789" t="s">
        <v>270</v>
      </c>
      <c r="D789">
        <v>10.72832998</v>
      </c>
      <c r="E789">
        <v>3.5</v>
      </c>
      <c r="F789">
        <v>2.29</v>
      </c>
      <c r="G789" s="6" t="e">
        <f>(F789-H789)/H789</f>
        <v>#VALUE!</v>
      </c>
      <c r="H789" t="s">
        <v>6505</v>
      </c>
      <c r="I789" s="4" t="e">
        <f>(H789-J789)/J789</f>
        <v>#VALUE!</v>
      </c>
      <c r="J789" t="s">
        <v>6506</v>
      </c>
      <c r="K789" s="2" t="e">
        <f>(J789-L789)/L789</f>
        <v>#VALUE!</v>
      </c>
      <c r="L789" t="s">
        <v>6507</v>
      </c>
    </row>
    <row r="790" spans="1:12" hidden="1" x14ac:dyDescent="0.3">
      <c r="A790" t="s">
        <v>6508</v>
      </c>
      <c r="B790" t="s">
        <v>6509</v>
      </c>
      <c r="C790" t="s">
        <v>216</v>
      </c>
      <c r="D790">
        <v>30.691177379999999</v>
      </c>
      <c r="E790">
        <v>0</v>
      </c>
      <c r="F790" t="s">
        <v>6510</v>
      </c>
      <c r="G790" s="6" t="e">
        <f>(F790-H790)/H790</f>
        <v>#VALUE!</v>
      </c>
      <c r="H790" t="s">
        <v>6511</v>
      </c>
      <c r="I790" s="4" t="e">
        <f>(H790-J790)/J790</f>
        <v>#VALUE!</v>
      </c>
      <c r="J790" t="s">
        <v>6512</v>
      </c>
      <c r="K790" s="2" t="e">
        <f>(J790-L790)/L790</f>
        <v>#VALUE!</v>
      </c>
      <c r="L790" t="s">
        <v>6513</v>
      </c>
    </row>
    <row r="791" spans="1:12" hidden="1" x14ac:dyDescent="0.3">
      <c r="A791" t="s">
        <v>6517</v>
      </c>
      <c r="B791" t="s">
        <v>6518</v>
      </c>
      <c r="D791">
        <v>20.90425497</v>
      </c>
      <c r="E791">
        <v>0</v>
      </c>
      <c r="F791" t="s">
        <v>6519</v>
      </c>
      <c r="G791" s="6" t="e">
        <f>(F791-H791)/H791</f>
        <v>#VALUE!</v>
      </c>
      <c r="H791">
        <v>1.05</v>
      </c>
      <c r="I791" s="4" t="e">
        <f>(H791-J791)/J791</f>
        <v>#VALUE!</v>
      </c>
      <c r="J791" t="s">
        <v>6520</v>
      </c>
      <c r="K791" s="2" t="e">
        <f>(J791-L791)/L791</f>
        <v>#VALUE!</v>
      </c>
      <c r="L791">
        <v>0</v>
      </c>
    </row>
    <row r="792" spans="1:12" hidden="1" x14ac:dyDescent="0.3">
      <c r="A792" t="s">
        <v>6521</v>
      </c>
      <c r="B792" t="s">
        <v>6522</v>
      </c>
      <c r="D792">
        <v>44.846938680000001</v>
      </c>
      <c r="E792">
        <v>0</v>
      </c>
      <c r="F792" t="s">
        <v>6523</v>
      </c>
      <c r="G792" s="6" t="e">
        <f>(F792-H792)/H792</f>
        <v>#VALUE!</v>
      </c>
      <c r="H792" t="s">
        <v>6524</v>
      </c>
      <c r="I792" s="4" t="e">
        <f>(H792-J792)/J792</f>
        <v>#VALUE!</v>
      </c>
      <c r="J792" t="s">
        <v>6525</v>
      </c>
      <c r="K792" s="2" t="e">
        <f>(J792-L792)/L792</f>
        <v>#VALUE!</v>
      </c>
      <c r="L792" t="s">
        <v>6526</v>
      </c>
    </row>
    <row r="793" spans="1:12" hidden="1" x14ac:dyDescent="0.3">
      <c r="A793" t="s">
        <v>6527</v>
      </c>
      <c r="B793" t="s">
        <v>6528</v>
      </c>
      <c r="C793" t="s">
        <v>94</v>
      </c>
      <c r="D793">
        <v>34.146341759999999</v>
      </c>
      <c r="E793">
        <v>0</v>
      </c>
      <c r="F793" t="s">
        <v>6529</v>
      </c>
      <c r="G793" s="6" t="e">
        <f>(F793-H793)/H793</f>
        <v>#VALUE!</v>
      </c>
      <c r="H793">
        <v>-1.05</v>
      </c>
      <c r="I793" s="4" t="e">
        <f>(H793-J793)/J793</f>
        <v>#VALUE!</v>
      </c>
      <c r="J793" t="s">
        <v>6530</v>
      </c>
      <c r="K793" s="2" t="e">
        <f>(J793-L793)/L793</f>
        <v>#VALUE!</v>
      </c>
      <c r="L793">
        <v>1.64</v>
      </c>
    </row>
    <row r="794" spans="1:12" hidden="1" x14ac:dyDescent="0.3">
      <c r="A794" t="s">
        <v>6531</v>
      </c>
      <c r="B794" t="s">
        <v>6532</v>
      </c>
      <c r="D794">
        <v>16.959770150000001</v>
      </c>
      <c r="E794">
        <v>0</v>
      </c>
      <c r="F794" t="s">
        <v>6533</v>
      </c>
      <c r="G794" s="6" t="e">
        <f>(F794-H794)/H794</f>
        <v>#VALUE!</v>
      </c>
      <c r="H794" t="s">
        <v>6534</v>
      </c>
      <c r="I794" s="4" t="e">
        <f>(H794-J794)/J794</f>
        <v>#VALUE!</v>
      </c>
      <c r="J794" t="s">
        <v>6535</v>
      </c>
      <c r="K794" s="2" t="e">
        <f>(J794-L794)/L794</f>
        <v>#VALUE!</v>
      </c>
      <c r="L794">
        <v>1.03</v>
      </c>
    </row>
    <row r="795" spans="1:12" hidden="1" x14ac:dyDescent="0.3">
      <c r="A795" t="s">
        <v>6538</v>
      </c>
      <c r="B795" t="s">
        <v>6539</v>
      </c>
      <c r="D795">
        <v>-85.357144309999995</v>
      </c>
      <c r="E795">
        <v>0</v>
      </c>
      <c r="F795">
        <v>1.6</v>
      </c>
      <c r="G795" s="6" t="e">
        <f>(F795-H795)/H795</f>
        <v>#VALUE!</v>
      </c>
      <c r="H795" t="s">
        <v>6540</v>
      </c>
      <c r="I795" s="4" t="e">
        <f>(H795-J795)/J795</f>
        <v>#VALUE!</v>
      </c>
      <c r="J795">
        <v>1.1100000000000001</v>
      </c>
      <c r="K795" s="2" t="e">
        <f>(J795-L795)/L795</f>
        <v>#VALUE!</v>
      </c>
      <c r="L795" t="s">
        <v>6541</v>
      </c>
    </row>
    <row r="796" spans="1:12" hidden="1" x14ac:dyDescent="0.3">
      <c r="A796" t="s">
        <v>6542</v>
      </c>
      <c r="B796" t="s">
        <v>6543</v>
      </c>
      <c r="D796">
        <v>14.61904865</v>
      </c>
      <c r="E796">
        <v>0</v>
      </c>
      <c r="F796" t="s">
        <v>4814</v>
      </c>
      <c r="G796" s="6" t="e">
        <f>(F796-H796)/H796</f>
        <v>#VALUE!</v>
      </c>
      <c r="H796">
        <v>1.26</v>
      </c>
      <c r="I796" s="4">
        <f>(H796-J796)/J796</f>
        <v>-0.18709677419354839</v>
      </c>
      <c r="J796">
        <v>1.55</v>
      </c>
      <c r="K796" s="2" t="e">
        <f>(J796-L796)/L796</f>
        <v>#VALUE!</v>
      </c>
      <c r="L796" t="s">
        <v>4815</v>
      </c>
    </row>
    <row r="797" spans="1:12" hidden="1" x14ac:dyDescent="0.3">
      <c r="A797" t="s">
        <v>6544</v>
      </c>
      <c r="B797" t="s">
        <v>6545</v>
      </c>
      <c r="D797">
        <v>23.019802200000001</v>
      </c>
      <c r="E797">
        <v>0</v>
      </c>
      <c r="F797" t="s">
        <v>6546</v>
      </c>
      <c r="G797" s="6" t="e">
        <f>(F797-H797)/H797</f>
        <v>#VALUE!</v>
      </c>
      <c r="H797" t="s">
        <v>6547</v>
      </c>
      <c r="I797" s="4" t="e">
        <f>(H797-J797)/J797</f>
        <v>#VALUE!</v>
      </c>
      <c r="J797" t="s">
        <v>6548</v>
      </c>
      <c r="K797" s="2" t="e">
        <f>(J797-L797)/L797</f>
        <v>#VALUE!</v>
      </c>
      <c r="L797" t="s">
        <v>6549</v>
      </c>
    </row>
    <row r="798" spans="1:12" hidden="1" x14ac:dyDescent="0.3">
      <c r="A798" t="s">
        <v>6550</v>
      </c>
      <c r="B798" t="s">
        <v>6551</v>
      </c>
      <c r="C798" t="s">
        <v>392</v>
      </c>
      <c r="D798">
        <v>-28.481481540000001</v>
      </c>
      <c r="E798">
        <v>0</v>
      </c>
      <c r="F798">
        <v>0</v>
      </c>
      <c r="G798" s="6" t="e">
        <f>(F798-H798)/H798</f>
        <v>#DIV/0!</v>
      </c>
      <c r="H798">
        <v>0</v>
      </c>
      <c r="I798" s="4" t="e">
        <f>(H798-J798)/J798</f>
        <v>#DIV/0!</v>
      </c>
      <c r="J798">
        <v>0</v>
      </c>
      <c r="K798" s="2" t="e">
        <f>(J798-L798)/L798</f>
        <v>#DIV/0!</v>
      </c>
      <c r="L798">
        <v>0</v>
      </c>
    </row>
    <row r="799" spans="1:12" hidden="1" x14ac:dyDescent="0.3">
      <c r="A799" t="s">
        <v>6557</v>
      </c>
      <c r="B799" t="s">
        <v>6558</v>
      </c>
      <c r="C799" t="s">
        <v>2337</v>
      </c>
      <c r="D799">
        <v>146.91666296</v>
      </c>
      <c r="E799">
        <v>0</v>
      </c>
      <c r="F799">
        <v>1.77</v>
      </c>
      <c r="G799" s="6" t="e">
        <f>(F799-H799)/H799</f>
        <v>#VALUE!</v>
      </c>
      <c r="H799" t="s">
        <v>6559</v>
      </c>
      <c r="I799" s="4" t="e">
        <f>(H799-J799)/J799</f>
        <v>#VALUE!</v>
      </c>
      <c r="J799" t="s">
        <v>6560</v>
      </c>
      <c r="K799" s="2" t="e">
        <f>(J799-L799)/L799</f>
        <v>#VALUE!</v>
      </c>
      <c r="L799" t="s">
        <v>6561</v>
      </c>
    </row>
    <row r="800" spans="1:12" hidden="1" x14ac:dyDescent="0.3">
      <c r="A800" t="s">
        <v>6562</v>
      </c>
      <c r="B800" t="s">
        <v>6563</v>
      </c>
      <c r="E800">
        <v>0</v>
      </c>
      <c r="F800" t="s">
        <v>6564</v>
      </c>
      <c r="G800" s="6" t="e">
        <f>(F800-H800)/H800</f>
        <v>#VALUE!</v>
      </c>
      <c r="H800" t="s">
        <v>1996</v>
      </c>
      <c r="I800" s="4" t="e">
        <f>(H800-J800)/J800</f>
        <v>#VALUE!</v>
      </c>
      <c r="J800">
        <v>1.1499999999999999</v>
      </c>
      <c r="K800" s="2" t="e">
        <f>(J800-L800)/L800</f>
        <v>#DIV/0!</v>
      </c>
      <c r="L800">
        <v>0</v>
      </c>
    </row>
    <row r="801" spans="1:12" hidden="1" x14ac:dyDescent="0.3">
      <c r="A801" t="s">
        <v>6565</v>
      </c>
      <c r="B801" t="s">
        <v>6566</v>
      </c>
      <c r="D801">
        <v>-9.5875296900000002</v>
      </c>
      <c r="E801">
        <v>0</v>
      </c>
      <c r="F801" t="s">
        <v>6567</v>
      </c>
      <c r="G801" s="6" t="e">
        <f>(F801-H801)/H801</f>
        <v>#VALUE!</v>
      </c>
      <c r="H801">
        <v>-1.42</v>
      </c>
      <c r="I801" s="4">
        <f>(H801-J801)/J801</f>
        <v>-0.1647058823529412</v>
      </c>
      <c r="J801">
        <v>-1.7</v>
      </c>
      <c r="K801" s="2" t="e">
        <f>(J801-L801)/L801</f>
        <v>#VALUE!</v>
      </c>
      <c r="L801" t="s">
        <v>6568</v>
      </c>
    </row>
    <row r="802" spans="1:12" hidden="1" x14ac:dyDescent="0.3">
      <c r="A802" t="s">
        <v>6569</v>
      </c>
      <c r="B802" t="s">
        <v>6570</v>
      </c>
      <c r="C802" t="s">
        <v>25</v>
      </c>
      <c r="D802">
        <v>25.28777114</v>
      </c>
      <c r="E802">
        <v>0</v>
      </c>
      <c r="F802">
        <v>0</v>
      </c>
      <c r="G802" s="6" t="e">
        <f>(F802-H802)/H802</f>
        <v>#DIV/0!</v>
      </c>
      <c r="H802">
        <v>0</v>
      </c>
      <c r="I802" s="4" t="e">
        <f>(H802-J802)/J802</f>
        <v>#DIV/0!</v>
      </c>
      <c r="J802">
        <v>0</v>
      </c>
      <c r="K802" s="2" t="e">
        <f>(J802-L802)/L802</f>
        <v>#DIV/0!</v>
      </c>
      <c r="L802">
        <v>0</v>
      </c>
    </row>
    <row r="803" spans="1:12" hidden="1" x14ac:dyDescent="0.3">
      <c r="A803" t="s">
        <v>6575</v>
      </c>
      <c r="B803" t="s">
        <v>6576</v>
      </c>
      <c r="D803">
        <v>27.152284720000001</v>
      </c>
      <c r="E803">
        <v>0</v>
      </c>
      <c r="F803" t="s">
        <v>6577</v>
      </c>
      <c r="G803" s="6" t="e">
        <f>(F803-H803)/H803</f>
        <v>#VALUE!</v>
      </c>
      <c r="H803" t="s">
        <v>6578</v>
      </c>
      <c r="I803" s="4" t="e">
        <f>(H803-J803)/J803</f>
        <v>#VALUE!</v>
      </c>
      <c r="J803" t="s">
        <v>6579</v>
      </c>
      <c r="K803" s="2" t="e">
        <f>(J803-L803)/L803</f>
        <v>#VALUE!</v>
      </c>
      <c r="L803" t="s">
        <v>6580</v>
      </c>
    </row>
    <row r="804" spans="1:12" hidden="1" x14ac:dyDescent="0.3">
      <c r="A804" t="s">
        <v>6581</v>
      </c>
      <c r="B804" t="s">
        <v>6582</v>
      </c>
      <c r="D804">
        <v>57.888888729999998</v>
      </c>
      <c r="E804">
        <v>0</v>
      </c>
      <c r="F804">
        <v>1.64</v>
      </c>
      <c r="G804" s="6" t="e">
        <f>(F804-H804)/H804</f>
        <v>#VALUE!</v>
      </c>
      <c r="H804" t="s">
        <v>6583</v>
      </c>
      <c r="I804" s="4" t="e">
        <f>(H804-J804)/J804</f>
        <v>#VALUE!</v>
      </c>
      <c r="J804" t="s">
        <v>6584</v>
      </c>
      <c r="K804" s="2" t="e">
        <f>(J804-L804)/L804</f>
        <v>#VALUE!</v>
      </c>
      <c r="L804" t="s">
        <v>6585</v>
      </c>
    </row>
    <row r="805" spans="1:12" hidden="1" x14ac:dyDescent="0.3">
      <c r="A805" t="s">
        <v>6586</v>
      </c>
      <c r="B805" t="s">
        <v>6587</v>
      </c>
      <c r="D805">
        <v>53.166668139999999</v>
      </c>
      <c r="E805">
        <v>0</v>
      </c>
      <c r="F805" t="s">
        <v>6588</v>
      </c>
      <c r="G805" s="6" t="e">
        <f>(F805-H805)/H805</f>
        <v>#VALUE!</v>
      </c>
      <c r="H805" t="s">
        <v>6589</v>
      </c>
      <c r="I805" s="4" t="e">
        <f>(H805-J805)/J805</f>
        <v>#VALUE!</v>
      </c>
      <c r="J805" t="s">
        <v>6590</v>
      </c>
      <c r="K805" s="2" t="e">
        <f>(J805-L805)/L805</f>
        <v>#VALUE!</v>
      </c>
      <c r="L805" t="s">
        <v>6591</v>
      </c>
    </row>
    <row r="806" spans="1:12" hidden="1" x14ac:dyDescent="0.3">
      <c r="A806" t="s">
        <v>6595</v>
      </c>
      <c r="B806" t="s">
        <v>6596</v>
      </c>
      <c r="C806" t="s">
        <v>741</v>
      </c>
      <c r="D806">
        <v>18.868778299999999</v>
      </c>
      <c r="E806">
        <v>0</v>
      </c>
      <c r="F806" t="s">
        <v>6597</v>
      </c>
      <c r="G806" s="6" t="e">
        <f>(F806-H806)/H806</f>
        <v>#VALUE!</v>
      </c>
      <c r="H806" t="s">
        <v>6598</v>
      </c>
      <c r="I806" s="4" t="e">
        <f>(H806-J806)/J806</f>
        <v>#VALUE!</v>
      </c>
      <c r="J806" t="s">
        <v>6599</v>
      </c>
      <c r="K806" s="2" t="e">
        <f>(J806-L806)/L806</f>
        <v>#VALUE!</v>
      </c>
      <c r="L806" t="s">
        <v>6600</v>
      </c>
    </row>
    <row r="807" spans="1:12" hidden="1" x14ac:dyDescent="0.3">
      <c r="A807" t="s">
        <v>6601</v>
      </c>
      <c r="B807" t="s">
        <v>6602</v>
      </c>
      <c r="D807">
        <v>44.57346338</v>
      </c>
      <c r="E807">
        <v>0</v>
      </c>
      <c r="F807" t="s">
        <v>6603</v>
      </c>
      <c r="G807" s="6" t="e">
        <f>(F807-H807)/H807</f>
        <v>#VALUE!</v>
      </c>
      <c r="H807" t="s">
        <v>6604</v>
      </c>
      <c r="I807" s="4" t="e">
        <f>(H807-J807)/J807</f>
        <v>#VALUE!</v>
      </c>
      <c r="J807" t="s">
        <v>6605</v>
      </c>
      <c r="K807" s="2" t="e">
        <f>(J807-L807)/L807</f>
        <v>#VALUE!</v>
      </c>
      <c r="L807" t="s">
        <v>6606</v>
      </c>
    </row>
    <row r="808" spans="1:12" hidden="1" x14ac:dyDescent="0.3">
      <c r="A808" t="s">
        <v>6611</v>
      </c>
      <c r="B808" t="s">
        <v>6612</v>
      </c>
      <c r="E808">
        <v>0</v>
      </c>
      <c r="F808">
        <v>1.44</v>
      </c>
      <c r="G808" s="6" t="e">
        <f>(F808-H808)/H808</f>
        <v>#VALUE!</v>
      </c>
      <c r="H808" t="s">
        <v>6613</v>
      </c>
      <c r="I808" s="4" t="e">
        <f>(H808-J808)/J808</f>
        <v>#VALUE!</v>
      </c>
      <c r="J808">
        <v>-3.52</v>
      </c>
      <c r="K808" s="2">
        <f>(J808-L808)/L808</f>
        <v>1.1728395061728394</v>
      </c>
      <c r="L808">
        <v>-1.62</v>
      </c>
    </row>
    <row r="809" spans="1:12" hidden="1" x14ac:dyDescent="0.3">
      <c r="A809" t="s">
        <v>6614</v>
      </c>
      <c r="B809" t="s">
        <v>6615</v>
      </c>
      <c r="C809" t="s">
        <v>392</v>
      </c>
      <c r="D809">
        <v>28.7714277</v>
      </c>
      <c r="E809">
        <v>0</v>
      </c>
      <c r="F809" t="s">
        <v>6616</v>
      </c>
      <c r="G809" s="6" t="e">
        <f>(F809-H809)/H809</f>
        <v>#VALUE!</v>
      </c>
      <c r="H809" t="s">
        <v>6617</v>
      </c>
      <c r="I809" s="4" t="e">
        <f>(H809-J809)/J809</f>
        <v>#VALUE!</v>
      </c>
      <c r="J809" t="s">
        <v>6618</v>
      </c>
      <c r="K809" s="2" t="e">
        <f>(J809-L809)/L809</f>
        <v>#VALUE!</v>
      </c>
      <c r="L809" t="s">
        <v>6619</v>
      </c>
    </row>
    <row r="810" spans="1:12" hidden="1" x14ac:dyDescent="0.3">
      <c r="A810" t="s">
        <v>6620</v>
      </c>
      <c r="B810" t="s">
        <v>6621</v>
      </c>
      <c r="C810" t="s">
        <v>62</v>
      </c>
      <c r="D810">
        <v>-50.420453600000002</v>
      </c>
      <c r="E810">
        <v>0</v>
      </c>
      <c r="F810" t="s">
        <v>6622</v>
      </c>
      <c r="G810" s="6" t="e">
        <f>(F810-H810)/H810</f>
        <v>#VALUE!</v>
      </c>
      <c r="H810" t="s">
        <v>2112</v>
      </c>
      <c r="I810" s="4" t="e">
        <f>(H810-J810)/J810</f>
        <v>#VALUE!</v>
      </c>
      <c r="J810" t="s">
        <v>6623</v>
      </c>
      <c r="K810" s="2" t="e">
        <f>(J810-L810)/L810</f>
        <v>#VALUE!</v>
      </c>
      <c r="L810" t="s">
        <v>6624</v>
      </c>
    </row>
    <row r="811" spans="1:12" hidden="1" x14ac:dyDescent="0.3">
      <c r="A811" t="s">
        <v>6627</v>
      </c>
      <c r="B811" t="s">
        <v>6628</v>
      </c>
      <c r="C811" t="s">
        <v>25</v>
      </c>
      <c r="D811">
        <v>32.617188229999996</v>
      </c>
      <c r="E811">
        <v>0</v>
      </c>
      <c r="F811">
        <v>0</v>
      </c>
      <c r="G811" s="6" t="e">
        <f>(F811-H811)/H811</f>
        <v>#DIV/0!</v>
      </c>
      <c r="H811">
        <v>0</v>
      </c>
      <c r="I811" s="4" t="e">
        <f>(H811-J811)/J811</f>
        <v>#DIV/0!</v>
      </c>
      <c r="J811">
        <v>0</v>
      </c>
      <c r="K811" s="2" t="e">
        <f>(J811-L811)/L811</f>
        <v>#DIV/0!</v>
      </c>
      <c r="L811">
        <v>0</v>
      </c>
    </row>
    <row r="812" spans="1:12" hidden="1" x14ac:dyDescent="0.3">
      <c r="A812" t="s">
        <v>6631</v>
      </c>
      <c r="B812" t="s">
        <v>6632</v>
      </c>
      <c r="C812" t="s">
        <v>70</v>
      </c>
      <c r="D812">
        <v>-65.704545460000006</v>
      </c>
      <c r="E812">
        <v>2.5499999999999998</v>
      </c>
      <c r="F812" t="s">
        <v>6633</v>
      </c>
      <c r="G812" s="6" t="e">
        <f>(F812-H812)/H812</f>
        <v>#VALUE!</v>
      </c>
      <c r="H812" t="s">
        <v>6634</v>
      </c>
      <c r="I812" s="4" t="e">
        <f>(H812-J812)/J812</f>
        <v>#VALUE!</v>
      </c>
      <c r="J812" t="s">
        <v>6635</v>
      </c>
      <c r="K812" s="2" t="e">
        <f>(J812-L812)/L812</f>
        <v>#VALUE!</v>
      </c>
      <c r="L812" t="s">
        <v>6636</v>
      </c>
    </row>
    <row r="813" spans="1:12" hidden="1" x14ac:dyDescent="0.3">
      <c r="A813" t="s">
        <v>6637</v>
      </c>
      <c r="B813" t="s">
        <v>6638</v>
      </c>
      <c r="E813">
        <v>0</v>
      </c>
      <c r="F813">
        <v>0</v>
      </c>
      <c r="G813" s="6" t="e">
        <f>(F813-H813)/H813</f>
        <v>#DIV/0!</v>
      </c>
      <c r="H813">
        <v>0</v>
      </c>
      <c r="I813" s="4" t="e">
        <f>(H813-J813)/J813</f>
        <v>#DIV/0!</v>
      </c>
      <c r="J813">
        <v>0</v>
      </c>
      <c r="K813" s="2" t="e">
        <f>(J813-L813)/L813</f>
        <v>#DIV/0!</v>
      </c>
      <c r="L813">
        <v>0</v>
      </c>
    </row>
    <row r="814" spans="1:12" hidden="1" x14ac:dyDescent="0.3">
      <c r="A814" t="s">
        <v>6639</v>
      </c>
      <c r="B814" t="s">
        <v>6640</v>
      </c>
      <c r="E814">
        <v>0</v>
      </c>
      <c r="F814">
        <v>0</v>
      </c>
      <c r="G814" s="6" t="e">
        <f>(F814-H814)/H814</f>
        <v>#DIV/0!</v>
      </c>
      <c r="H814">
        <v>0</v>
      </c>
      <c r="I814" s="4" t="e">
        <f>(H814-J814)/J814</f>
        <v>#DIV/0!</v>
      </c>
      <c r="J814">
        <v>0</v>
      </c>
      <c r="K814" s="2" t="e">
        <f>(J814-L814)/L814</f>
        <v>#DIV/0!</v>
      </c>
      <c r="L814">
        <v>0</v>
      </c>
    </row>
    <row r="815" spans="1:12" hidden="1" x14ac:dyDescent="0.3">
      <c r="A815" t="s">
        <v>6641</v>
      </c>
      <c r="B815" t="s">
        <v>6642</v>
      </c>
      <c r="E815">
        <v>0</v>
      </c>
      <c r="F815">
        <v>0</v>
      </c>
      <c r="G815" s="6" t="e">
        <f>(F815-H815)/H815</f>
        <v>#DIV/0!</v>
      </c>
      <c r="H815">
        <v>0</v>
      </c>
      <c r="I815" s="4" t="e">
        <f>(H815-J815)/J815</f>
        <v>#DIV/0!</v>
      </c>
      <c r="J815">
        <v>0</v>
      </c>
      <c r="K815" s="2" t="e">
        <f>(J815-L815)/L815</f>
        <v>#DIV/0!</v>
      </c>
      <c r="L815">
        <v>0</v>
      </c>
    </row>
    <row r="816" spans="1:12" hidden="1" x14ac:dyDescent="0.3">
      <c r="A816" t="s">
        <v>6643</v>
      </c>
      <c r="B816" t="s">
        <v>6644</v>
      </c>
      <c r="D816">
        <v>34.124087469999999</v>
      </c>
      <c r="E816" t="s">
        <v>6645</v>
      </c>
      <c r="F816" t="s">
        <v>3590</v>
      </c>
      <c r="G816" s="6" t="e">
        <f>(F816-H816)/H816</f>
        <v>#VALUE!</v>
      </c>
      <c r="H816" t="s">
        <v>2248</v>
      </c>
      <c r="I816" s="4" t="e">
        <f>(H816-J816)/J816</f>
        <v>#VALUE!</v>
      </c>
      <c r="J816" t="s">
        <v>6646</v>
      </c>
      <c r="K816" s="2" t="e">
        <f>(J816-L816)/L816</f>
        <v>#VALUE!</v>
      </c>
      <c r="L816" t="s">
        <v>6647</v>
      </c>
    </row>
    <row r="817" spans="1:12" hidden="1" x14ac:dyDescent="0.3">
      <c r="A817" t="s">
        <v>6655</v>
      </c>
      <c r="B817" t="s">
        <v>6656</v>
      </c>
      <c r="C817" t="s">
        <v>621</v>
      </c>
      <c r="D817">
        <v>46.967211390000003</v>
      </c>
      <c r="E817" t="s">
        <v>6657</v>
      </c>
      <c r="F817" t="s">
        <v>6658</v>
      </c>
      <c r="G817" s="6" t="e">
        <f>(F817-H817)/H817</f>
        <v>#VALUE!</v>
      </c>
      <c r="H817" t="s">
        <v>6659</v>
      </c>
      <c r="I817" s="4" t="e">
        <f>(H817-J817)/J817</f>
        <v>#VALUE!</v>
      </c>
      <c r="J817" t="s">
        <v>6660</v>
      </c>
      <c r="K817" s="2" t="e">
        <f>(J817-L817)/L817</f>
        <v>#VALUE!</v>
      </c>
      <c r="L817" t="s">
        <v>6661</v>
      </c>
    </row>
    <row r="818" spans="1:12" hidden="1" x14ac:dyDescent="0.3">
      <c r="A818" t="s">
        <v>6664</v>
      </c>
      <c r="B818" t="s">
        <v>6665</v>
      </c>
      <c r="C818" t="s">
        <v>270</v>
      </c>
      <c r="D818">
        <v>17.78697215</v>
      </c>
      <c r="E818">
        <v>3.25</v>
      </c>
      <c r="F818">
        <v>2.1800000000000002</v>
      </c>
      <c r="G818" s="6" t="e">
        <f>(F818-H818)/H818</f>
        <v>#VALUE!</v>
      </c>
      <c r="H818" t="s">
        <v>6666</v>
      </c>
      <c r="I818" s="4" t="e">
        <f>(H818-J818)/J818</f>
        <v>#VALUE!</v>
      </c>
      <c r="J818" t="s">
        <v>6667</v>
      </c>
      <c r="K818" s="2" t="e">
        <f>(J818-L818)/L818</f>
        <v>#VALUE!</v>
      </c>
      <c r="L818">
        <v>1.42</v>
      </c>
    </row>
    <row r="819" spans="1:12" hidden="1" x14ac:dyDescent="0.3">
      <c r="A819" t="s">
        <v>6676</v>
      </c>
      <c r="B819" t="s">
        <v>6677</v>
      </c>
      <c r="D819">
        <v>-24.50520848</v>
      </c>
      <c r="E819">
        <v>0</v>
      </c>
      <c r="F819" t="s">
        <v>6678</v>
      </c>
      <c r="G819" s="6" t="e">
        <f>(F819-H819)/H819</f>
        <v>#VALUE!</v>
      </c>
      <c r="H819" t="s">
        <v>6679</v>
      </c>
      <c r="I819" s="4" t="e">
        <f>(H819-J819)/J819</f>
        <v>#VALUE!</v>
      </c>
      <c r="J819" t="s">
        <v>6680</v>
      </c>
      <c r="K819" s="2" t="e">
        <f>(J819-L819)/L819</f>
        <v>#VALUE!</v>
      </c>
      <c r="L819" t="s">
        <v>6681</v>
      </c>
    </row>
    <row r="820" spans="1:12" hidden="1" x14ac:dyDescent="0.3">
      <c r="A820" t="s">
        <v>6682</v>
      </c>
      <c r="B820" t="s">
        <v>6683</v>
      </c>
      <c r="D820">
        <v>-73.831325320000005</v>
      </c>
      <c r="E820">
        <v>0</v>
      </c>
      <c r="F820" t="s">
        <v>6684</v>
      </c>
      <c r="G820" s="6" t="e">
        <f>(F820-H820)/H820</f>
        <v>#VALUE!</v>
      </c>
      <c r="H820" t="s">
        <v>6685</v>
      </c>
      <c r="I820" s="4" t="e">
        <f>(H820-J820)/J820</f>
        <v>#VALUE!</v>
      </c>
      <c r="J820" t="s">
        <v>6686</v>
      </c>
      <c r="K820" s="2" t="e">
        <f>(J820-L820)/L820</f>
        <v>#VALUE!</v>
      </c>
      <c r="L820" t="s">
        <v>6687</v>
      </c>
    </row>
    <row r="821" spans="1:12" hidden="1" x14ac:dyDescent="0.3">
      <c r="A821" t="s">
        <v>6692</v>
      </c>
      <c r="B821" t="s">
        <v>6693</v>
      </c>
      <c r="E821">
        <v>0</v>
      </c>
      <c r="F821" t="s">
        <v>6694</v>
      </c>
      <c r="G821" s="6" t="e">
        <f>(F821-H821)/H821</f>
        <v>#VALUE!</v>
      </c>
      <c r="H821" t="s">
        <v>6695</v>
      </c>
      <c r="I821" s="4" t="e">
        <f>(H821-J821)/J821</f>
        <v>#VALUE!</v>
      </c>
      <c r="J821" t="s">
        <v>6696</v>
      </c>
      <c r="K821" s="2" t="e">
        <f>(J821-L821)/L821</f>
        <v>#VALUE!</v>
      </c>
      <c r="L821">
        <v>0</v>
      </c>
    </row>
    <row r="822" spans="1:12" hidden="1" x14ac:dyDescent="0.3">
      <c r="A822" t="s">
        <v>6701</v>
      </c>
      <c r="B822" t="s">
        <v>6702</v>
      </c>
      <c r="D822">
        <v>117.67391323</v>
      </c>
      <c r="E822" t="s">
        <v>6703</v>
      </c>
      <c r="F822" t="s">
        <v>6704</v>
      </c>
      <c r="G822" s="6" t="e">
        <f>(F822-H822)/H822</f>
        <v>#VALUE!</v>
      </c>
      <c r="H822" t="s">
        <v>6705</v>
      </c>
      <c r="I822" s="4" t="e">
        <f>(H822-J822)/J822</f>
        <v>#VALUE!</v>
      </c>
      <c r="J822" t="s">
        <v>6706</v>
      </c>
      <c r="K822" s="2" t="e">
        <f>(J822-L822)/L822</f>
        <v>#VALUE!</v>
      </c>
      <c r="L822" t="s">
        <v>6707</v>
      </c>
    </row>
    <row r="823" spans="1:12" hidden="1" x14ac:dyDescent="0.3">
      <c r="A823" t="s">
        <v>6709</v>
      </c>
      <c r="B823" t="s">
        <v>6710</v>
      </c>
      <c r="C823" t="s">
        <v>88</v>
      </c>
      <c r="D823">
        <v>-13.10714327</v>
      </c>
      <c r="E823">
        <v>0</v>
      </c>
      <c r="F823" t="s">
        <v>6711</v>
      </c>
      <c r="G823" s="6" t="e">
        <f>(F823-H823)/H823</f>
        <v>#VALUE!</v>
      </c>
      <c r="H823" t="s">
        <v>6712</v>
      </c>
      <c r="I823" s="4" t="e">
        <f>(H823-J823)/J823</f>
        <v>#VALUE!</v>
      </c>
      <c r="J823" t="s">
        <v>6713</v>
      </c>
      <c r="K823" s="2" t="e">
        <f>(J823-L823)/L823</f>
        <v>#VALUE!</v>
      </c>
      <c r="L823" t="s">
        <v>6714</v>
      </c>
    </row>
    <row r="824" spans="1:12" hidden="1" x14ac:dyDescent="0.3">
      <c r="A824" t="s">
        <v>6715</v>
      </c>
      <c r="B824" t="s">
        <v>6716</v>
      </c>
      <c r="C824" t="s">
        <v>25</v>
      </c>
      <c r="D824">
        <v>22.224391430000001</v>
      </c>
      <c r="E824">
        <v>0</v>
      </c>
      <c r="F824" t="s">
        <v>6717</v>
      </c>
      <c r="G824" s="6" t="e">
        <f>(F824-H824)/H824</f>
        <v>#VALUE!</v>
      </c>
      <c r="H824" t="s">
        <v>6718</v>
      </c>
      <c r="I824" s="4" t="e">
        <f>(H824-J824)/J824</f>
        <v>#VALUE!</v>
      </c>
      <c r="J824" t="s">
        <v>6719</v>
      </c>
      <c r="K824" s="2" t="e">
        <f>(J824-L824)/L824</f>
        <v>#VALUE!</v>
      </c>
      <c r="L824" t="s">
        <v>6720</v>
      </c>
    </row>
    <row r="825" spans="1:12" hidden="1" x14ac:dyDescent="0.3">
      <c r="A825" t="s">
        <v>6723</v>
      </c>
      <c r="B825" t="s">
        <v>6724</v>
      </c>
      <c r="C825" t="s">
        <v>91</v>
      </c>
      <c r="D825">
        <v>48.661972230000003</v>
      </c>
      <c r="E825">
        <v>0</v>
      </c>
      <c r="F825" t="s">
        <v>6725</v>
      </c>
      <c r="G825" s="6" t="e">
        <f>(F825-H825)/H825</f>
        <v>#VALUE!</v>
      </c>
      <c r="H825" t="s">
        <v>6726</v>
      </c>
      <c r="I825" s="4" t="e">
        <f>(H825-J825)/J825</f>
        <v>#VALUE!</v>
      </c>
      <c r="J825" t="s">
        <v>6727</v>
      </c>
      <c r="K825" s="2" t="e">
        <f>(J825-L825)/L825</f>
        <v>#VALUE!</v>
      </c>
      <c r="L825" t="s">
        <v>6728</v>
      </c>
    </row>
    <row r="826" spans="1:12" hidden="1" x14ac:dyDescent="0.3">
      <c r="A826" t="s">
        <v>6731</v>
      </c>
      <c r="B826" t="s">
        <v>6732</v>
      </c>
      <c r="D826">
        <v>57.563220180000002</v>
      </c>
      <c r="E826">
        <v>0</v>
      </c>
      <c r="F826" t="s">
        <v>6733</v>
      </c>
      <c r="G826" s="6" t="e">
        <f>(F826-H826)/H826</f>
        <v>#VALUE!</v>
      </c>
      <c r="H826" t="s">
        <v>6734</v>
      </c>
      <c r="I826" s="4" t="e">
        <f>(H826-J826)/J826</f>
        <v>#VALUE!</v>
      </c>
      <c r="J826">
        <v>0</v>
      </c>
      <c r="K826" s="2" t="e">
        <f>(J826-L826)/L826</f>
        <v>#VALUE!</v>
      </c>
      <c r="L826" t="s">
        <v>6735</v>
      </c>
    </row>
    <row r="827" spans="1:12" hidden="1" x14ac:dyDescent="0.3">
      <c r="A827" t="s">
        <v>6736</v>
      </c>
      <c r="B827" t="s">
        <v>6737</v>
      </c>
      <c r="C827" t="s">
        <v>25</v>
      </c>
      <c r="D827">
        <v>24.179105010000001</v>
      </c>
      <c r="E827">
        <v>0</v>
      </c>
      <c r="F827" t="s">
        <v>6738</v>
      </c>
      <c r="G827" s="6" t="e">
        <f>(F827-H827)/H827</f>
        <v>#VALUE!</v>
      </c>
      <c r="H827" t="s">
        <v>6739</v>
      </c>
      <c r="I827" s="4" t="e">
        <f>(H827-J827)/J827</f>
        <v>#VALUE!</v>
      </c>
      <c r="J827" t="s">
        <v>6740</v>
      </c>
      <c r="K827" s="2" t="e">
        <f>(J827-L827)/L827</f>
        <v>#VALUE!</v>
      </c>
      <c r="L827" t="s">
        <v>6741</v>
      </c>
    </row>
    <row r="828" spans="1:12" hidden="1" x14ac:dyDescent="0.3">
      <c r="A828" t="s">
        <v>6742</v>
      </c>
      <c r="B828" t="s">
        <v>6743</v>
      </c>
      <c r="C828" t="s">
        <v>198</v>
      </c>
      <c r="D828">
        <v>33.206520310000002</v>
      </c>
      <c r="E828">
        <v>0</v>
      </c>
      <c r="F828" t="s">
        <v>6192</v>
      </c>
      <c r="G828" s="6" t="e">
        <f>(F828-H828)/H828</f>
        <v>#VALUE!</v>
      </c>
      <c r="H828" t="s">
        <v>6744</v>
      </c>
      <c r="I828" s="4" t="e">
        <f>(H828-J828)/J828</f>
        <v>#VALUE!</v>
      </c>
      <c r="J828" t="s">
        <v>6745</v>
      </c>
      <c r="K828" s="2" t="e">
        <f>(J828-L828)/L828</f>
        <v>#VALUE!</v>
      </c>
      <c r="L828" t="s">
        <v>6746</v>
      </c>
    </row>
    <row r="829" spans="1:12" hidden="1" x14ac:dyDescent="0.3">
      <c r="A829" t="s">
        <v>6747</v>
      </c>
      <c r="B829" t="s">
        <v>6748</v>
      </c>
      <c r="C829" t="s">
        <v>25</v>
      </c>
      <c r="D829">
        <v>23.150000290000001</v>
      </c>
      <c r="E829">
        <v>0</v>
      </c>
      <c r="F829" t="s">
        <v>6749</v>
      </c>
      <c r="G829" s="6" t="e">
        <f>(F829-H829)/H829</f>
        <v>#VALUE!</v>
      </c>
      <c r="H829" t="s">
        <v>6750</v>
      </c>
      <c r="I829" s="4" t="e">
        <f>(H829-J829)/J829</f>
        <v>#VALUE!</v>
      </c>
      <c r="J829" t="s">
        <v>6751</v>
      </c>
      <c r="K829" s="2" t="e">
        <f>(J829-L829)/L829</f>
        <v>#VALUE!</v>
      </c>
      <c r="L829" t="s">
        <v>6752</v>
      </c>
    </row>
    <row r="830" spans="1:12" hidden="1" x14ac:dyDescent="0.3">
      <c r="A830" t="s">
        <v>6753</v>
      </c>
      <c r="B830" t="s">
        <v>6754</v>
      </c>
      <c r="C830" t="s">
        <v>741</v>
      </c>
      <c r="D830">
        <v>19.629629099999999</v>
      </c>
      <c r="E830">
        <v>0</v>
      </c>
      <c r="F830" t="s">
        <v>6755</v>
      </c>
      <c r="G830" s="6" t="e">
        <f>(F830-H830)/H830</f>
        <v>#VALUE!</v>
      </c>
      <c r="H830" t="s">
        <v>6756</v>
      </c>
      <c r="I830" s="4" t="e">
        <f>(H830-J830)/J830</f>
        <v>#VALUE!</v>
      </c>
      <c r="J830">
        <v>-2.1</v>
      </c>
      <c r="K830" s="2" t="e">
        <f>(J830-L830)/L830</f>
        <v>#VALUE!</v>
      </c>
      <c r="L830" t="s">
        <v>6757</v>
      </c>
    </row>
    <row r="831" spans="1:12" hidden="1" x14ac:dyDescent="0.3">
      <c r="A831" t="s">
        <v>6758</v>
      </c>
      <c r="B831" t="s">
        <v>6759</v>
      </c>
      <c r="C831" t="s">
        <v>25</v>
      </c>
      <c r="D831">
        <v>25.81659385</v>
      </c>
      <c r="E831">
        <v>0</v>
      </c>
      <c r="F831" t="s">
        <v>6760</v>
      </c>
      <c r="G831" s="6" t="e">
        <f>(F831-H831)/H831</f>
        <v>#VALUE!</v>
      </c>
      <c r="H831" t="s">
        <v>6761</v>
      </c>
      <c r="I831" s="4" t="e">
        <f>(H831-J831)/J831</f>
        <v>#VALUE!</v>
      </c>
      <c r="J831" t="s">
        <v>6762</v>
      </c>
      <c r="K831" s="2" t="e">
        <f>(J831-L831)/L831</f>
        <v>#VALUE!</v>
      </c>
      <c r="L831" t="s">
        <v>6763</v>
      </c>
    </row>
    <row r="832" spans="1:12" hidden="1" x14ac:dyDescent="0.3">
      <c r="A832" t="s">
        <v>6764</v>
      </c>
      <c r="B832" t="s">
        <v>6765</v>
      </c>
      <c r="D832">
        <v>29.523808630000001</v>
      </c>
      <c r="E832" t="s">
        <v>6766</v>
      </c>
      <c r="F832" t="s">
        <v>6767</v>
      </c>
      <c r="G832" s="6" t="e">
        <f>(F832-H832)/H832</f>
        <v>#VALUE!</v>
      </c>
      <c r="H832" t="s">
        <v>6768</v>
      </c>
      <c r="I832" s="4" t="e">
        <f>(H832-J832)/J832</f>
        <v>#VALUE!</v>
      </c>
      <c r="J832" t="s">
        <v>6769</v>
      </c>
      <c r="K832" s="2" t="e">
        <f>(J832-L832)/L832</f>
        <v>#VALUE!</v>
      </c>
      <c r="L832" t="s">
        <v>6770</v>
      </c>
    </row>
    <row r="833" spans="1:12" hidden="1" x14ac:dyDescent="0.3">
      <c r="A833" t="s">
        <v>6773</v>
      </c>
      <c r="B833" t="s">
        <v>6774</v>
      </c>
      <c r="C833" t="s">
        <v>1742</v>
      </c>
      <c r="D833">
        <v>36.571429739999999</v>
      </c>
      <c r="E833">
        <v>0</v>
      </c>
      <c r="F833" t="s">
        <v>6775</v>
      </c>
      <c r="G833" s="6" t="e">
        <f>(F833-H833)/H833</f>
        <v>#VALUE!</v>
      </c>
      <c r="H833" t="s">
        <v>6776</v>
      </c>
      <c r="I833" s="4" t="e">
        <f>(H833-J833)/J833</f>
        <v>#VALUE!</v>
      </c>
      <c r="J833" t="s">
        <v>6777</v>
      </c>
      <c r="K833" s="2" t="e">
        <f>(J833-L833)/L833</f>
        <v>#VALUE!</v>
      </c>
      <c r="L833" t="s">
        <v>6778</v>
      </c>
    </row>
    <row r="834" spans="1:12" hidden="1" x14ac:dyDescent="0.3">
      <c r="A834" t="s">
        <v>6779</v>
      </c>
      <c r="B834" t="s">
        <v>6780</v>
      </c>
      <c r="D834">
        <v>-153.72727216999999</v>
      </c>
      <c r="E834">
        <v>0</v>
      </c>
      <c r="F834">
        <v>-1.52</v>
      </c>
      <c r="G834" s="6" t="e">
        <f>(F834-H834)/H834</f>
        <v>#VALUE!</v>
      </c>
      <c r="H834" t="s">
        <v>5938</v>
      </c>
      <c r="I834" s="4" t="e">
        <f>(H834-J834)/J834</f>
        <v>#VALUE!</v>
      </c>
      <c r="J834" t="s">
        <v>5939</v>
      </c>
      <c r="K834" s="2" t="e">
        <f>(J834-L834)/L834</f>
        <v>#VALUE!</v>
      </c>
      <c r="L834">
        <v>-2.9</v>
      </c>
    </row>
    <row r="835" spans="1:12" hidden="1" x14ac:dyDescent="0.3">
      <c r="A835" t="s">
        <v>6783</v>
      </c>
      <c r="B835" t="s">
        <v>6784</v>
      </c>
      <c r="D835">
        <v>19.810811380000001</v>
      </c>
      <c r="E835">
        <v>0</v>
      </c>
      <c r="F835">
        <v>2.3199999999999998</v>
      </c>
      <c r="G835" s="6" t="e">
        <f>(F835-H835)/H835</f>
        <v>#VALUE!</v>
      </c>
      <c r="H835" t="s">
        <v>6785</v>
      </c>
      <c r="I835" s="4" t="e">
        <f>(H835-J835)/J835</f>
        <v>#VALUE!</v>
      </c>
      <c r="J835">
        <v>1.03</v>
      </c>
      <c r="K835" s="2" t="e">
        <f>(J835-L835)/L835</f>
        <v>#VALUE!</v>
      </c>
      <c r="L835" t="s">
        <v>6786</v>
      </c>
    </row>
    <row r="836" spans="1:12" hidden="1" x14ac:dyDescent="0.3">
      <c r="A836" t="s">
        <v>6787</v>
      </c>
      <c r="B836" t="s">
        <v>6788</v>
      </c>
      <c r="C836" t="s">
        <v>382</v>
      </c>
      <c r="D836">
        <v>36.72631561</v>
      </c>
      <c r="E836">
        <v>0</v>
      </c>
      <c r="F836" t="s">
        <v>6789</v>
      </c>
      <c r="G836" s="6" t="e">
        <f>(F836-H836)/H836</f>
        <v>#VALUE!</v>
      </c>
      <c r="H836" t="s">
        <v>6790</v>
      </c>
      <c r="I836" s="4" t="e">
        <f>(H836-J836)/J836</f>
        <v>#VALUE!</v>
      </c>
      <c r="J836" t="s">
        <v>6791</v>
      </c>
      <c r="K836" s="2" t="e">
        <f>(J836-L836)/L836</f>
        <v>#VALUE!</v>
      </c>
      <c r="L836" t="s">
        <v>6792</v>
      </c>
    </row>
    <row r="837" spans="1:12" hidden="1" x14ac:dyDescent="0.3">
      <c r="A837" t="s">
        <v>6793</v>
      </c>
      <c r="B837" t="s">
        <v>6794</v>
      </c>
      <c r="C837" t="s">
        <v>32</v>
      </c>
      <c r="D837">
        <v>36.804123410000003</v>
      </c>
      <c r="E837">
        <v>0</v>
      </c>
      <c r="F837" t="s">
        <v>6795</v>
      </c>
      <c r="G837" s="6" t="e">
        <f>(F837-H837)/H837</f>
        <v>#VALUE!</v>
      </c>
      <c r="H837" t="s">
        <v>6796</v>
      </c>
      <c r="I837" s="4" t="e">
        <f>(H837-J837)/J837</f>
        <v>#VALUE!</v>
      </c>
      <c r="J837" t="s">
        <v>6797</v>
      </c>
      <c r="K837" s="2" t="e">
        <f>(J837-L837)/L837</f>
        <v>#VALUE!</v>
      </c>
      <c r="L837" t="s">
        <v>6798</v>
      </c>
    </row>
    <row r="838" spans="1:12" hidden="1" x14ac:dyDescent="0.3">
      <c r="A838" t="s">
        <v>6801</v>
      </c>
      <c r="B838" t="s">
        <v>6802</v>
      </c>
      <c r="C838" t="s">
        <v>110</v>
      </c>
      <c r="D838">
        <v>-1575.0000352</v>
      </c>
      <c r="E838">
        <v>0</v>
      </c>
      <c r="F838" t="s">
        <v>6803</v>
      </c>
      <c r="G838" s="6" t="e">
        <f>(F838-H838)/H838</f>
        <v>#VALUE!</v>
      </c>
      <c r="H838" t="s">
        <v>6804</v>
      </c>
      <c r="I838" s="4" t="e">
        <f>(H838-J838)/J838</f>
        <v>#VALUE!</v>
      </c>
      <c r="J838" t="s">
        <v>6805</v>
      </c>
      <c r="K838" s="2" t="e">
        <f>(J838-L838)/L838</f>
        <v>#VALUE!</v>
      </c>
      <c r="L838" t="s">
        <v>6806</v>
      </c>
    </row>
    <row r="839" spans="1:12" hidden="1" x14ac:dyDescent="0.3">
      <c r="A839" t="s">
        <v>6807</v>
      </c>
      <c r="B839" t="s">
        <v>6808</v>
      </c>
      <c r="D839">
        <v>-17.970296820000002</v>
      </c>
      <c r="E839">
        <v>0</v>
      </c>
      <c r="F839" t="s">
        <v>6809</v>
      </c>
      <c r="G839" s="6" t="e">
        <f>(F839-H839)/H839</f>
        <v>#VALUE!</v>
      </c>
      <c r="H839" t="s">
        <v>6810</v>
      </c>
      <c r="I839" s="4" t="e">
        <f>(H839-J839)/J839</f>
        <v>#VALUE!</v>
      </c>
      <c r="J839">
        <v>-1.17</v>
      </c>
      <c r="K839" s="2">
        <f>(J839-L839)/L839</f>
        <v>-1.3046875</v>
      </c>
      <c r="L839">
        <v>3.84</v>
      </c>
    </row>
    <row r="840" spans="1:12" hidden="1" x14ac:dyDescent="0.3">
      <c r="A840" t="s">
        <v>6811</v>
      </c>
      <c r="B840" t="s">
        <v>6812</v>
      </c>
      <c r="C840" t="s">
        <v>110</v>
      </c>
      <c r="D840">
        <v>24.32530234</v>
      </c>
      <c r="E840">
        <v>0</v>
      </c>
      <c r="F840" t="s">
        <v>6813</v>
      </c>
      <c r="G840" s="6" t="e">
        <f>(F840-H840)/H840</f>
        <v>#VALUE!</v>
      </c>
      <c r="H840" t="s">
        <v>6814</v>
      </c>
      <c r="I840" s="4" t="e">
        <f>(H840-J840)/J840</f>
        <v>#VALUE!</v>
      </c>
      <c r="J840" t="s">
        <v>6815</v>
      </c>
      <c r="K840" s="2" t="e">
        <f>(J840-L840)/L840</f>
        <v>#VALUE!</v>
      </c>
      <c r="L840" t="s">
        <v>6816</v>
      </c>
    </row>
    <row r="841" spans="1:12" hidden="1" x14ac:dyDescent="0.3">
      <c r="A841" t="s">
        <v>6817</v>
      </c>
      <c r="B841" t="s">
        <v>6818</v>
      </c>
      <c r="C841" t="s">
        <v>67</v>
      </c>
      <c r="D841">
        <v>42.08212726</v>
      </c>
      <c r="E841">
        <v>0</v>
      </c>
      <c r="F841" t="s">
        <v>6819</v>
      </c>
      <c r="G841" s="6" t="e">
        <f>(F841-H841)/H841</f>
        <v>#VALUE!</v>
      </c>
      <c r="H841" t="s">
        <v>6820</v>
      </c>
      <c r="I841" s="4" t="e">
        <f>(H841-J841)/J841</f>
        <v>#VALUE!</v>
      </c>
      <c r="J841" t="s">
        <v>6821</v>
      </c>
      <c r="K841" s="2" t="e">
        <f>(J841-L841)/L841</f>
        <v>#VALUE!</v>
      </c>
      <c r="L841" t="s">
        <v>6822</v>
      </c>
    </row>
    <row r="842" spans="1:12" hidden="1" x14ac:dyDescent="0.3">
      <c r="A842" t="s">
        <v>6823</v>
      </c>
      <c r="B842" t="s">
        <v>6824</v>
      </c>
      <c r="D842">
        <v>-39.489245369999999</v>
      </c>
      <c r="E842">
        <v>0</v>
      </c>
      <c r="F842">
        <v>5.4</v>
      </c>
      <c r="G842" s="6" t="e">
        <f>(F842-H842)/H842</f>
        <v>#VALUE!</v>
      </c>
      <c r="H842" t="s">
        <v>6825</v>
      </c>
      <c r="I842" s="4" t="e">
        <f>(H842-J842)/J842</f>
        <v>#VALUE!</v>
      </c>
      <c r="J842" t="s">
        <v>6826</v>
      </c>
      <c r="K842" s="2" t="e">
        <f>(J842-L842)/L842</f>
        <v>#VALUE!</v>
      </c>
      <c r="L842" t="s">
        <v>6827</v>
      </c>
    </row>
    <row r="843" spans="1:12" hidden="1" x14ac:dyDescent="0.3">
      <c r="A843" t="s">
        <v>6830</v>
      </c>
      <c r="B843" t="s">
        <v>6831</v>
      </c>
      <c r="C843" t="s">
        <v>20</v>
      </c>
      <c r="D843">
        <v>17.147020990000001</v>
      </c>
      <c r="E843">
        <v>0</v>
      </c>
      <c r="F843" t="s">
        <v>6832</v>
      </c>
      <c r="G843" s="6" t="e">
        <f>(F843-H843)/H843</f>
        <v>#VALUE!</v>
      </c>
      <c r="H843" t="s">
        <v>6833</v>
      </c>
      <c r="I843" s="4" t="e">
        <f>(H843-J843)/J843</f>
        <v>#VALUE!</v>
      </c>
      <c r="J843">
        <v>1.06</v>
      </c>
      <c r="K843" s="2" t="e">
        <f>(J843-L843)/L843</f>
        <v>#VALUE!</v>
      </c>
      <c r="L843" t="s">
        <v>6834</v>
      </c>
    </row>
    <row r="844" spans="1:12" hidden="1" x14ac:dyDescent="0.3">
      <c r="A844" t="s">
        <v>6835</v>
      </c>
      <c r="B844" t="s">
        <v>6836</v>
      </c>
      <c r="D844">
        <v>50.510987720000003</v>
      </c>
      <c r="E844">
        <v>0</v>
      </c>
      <c r="F844" t="s">
        <v>6837</v>
      </c>
      <c r="G844" s="6" t="e">
        <f>(F844-H844)/H844</f>
        <v>#VALUE!</v>
      </c>
      <c r="H844" t="s">
        <v>6838</v>
      </c>
      <c r="I844" s="4" t="e">
        <f>(H844-J844)/J844</f>
        <v>#VALUE!</v>
      </c>
      <c r="J844" t="s">
        <v>6839</v>
      </c>
      <c r="K844" s="2" t="e">
        <f>(J844-L844)/L844</f>
        <v>#VALUE!</v>
      </c>
      <c r="L844" t="s">
        <v>6840</v>
      </c>
    </row>
    <row r="845" spans="1:12" hidden="1" x14ac:dyDescent="0.3">
      <c r="A845" t="s">
        <v>6841</v>
      </c>
      <c r="B845" t="s">
        <v>6842</v>
      </c>
      <c r="C845" t="s">
        <v>70</v>
      </c>
      <c r="D845">
        <v>79.66666223</v>
      </c>
      <c r="E845">
        <v>0</v>
      </c>
      <c r="F845">
        <v>-1.69</v>
      </c>
      <c r="G845" s="6" t="e">
        <f>(F845-H845)/H845</f>
        <v>#VALUE!</v>
      </c>
      <c r="H845" t="s">
        <v>6843</v>
      </c>
      <c r="I845" s="4" t="e">
        <f>(H845-J845)/J845</f>
        <v>#VALUE!</v>
      </c>
      <c r="J845" t="s">
        <v>6844</v>
      </c>
      <c r="K845" s="2" t="e">
        <f>(J845-L845)/L845</f>
        <v>#VALUE!</v>
      </c>
      <c r="L845" t="s">
        <v>6845</v>
      </c>
    </row>
    <row r="846" spans="1:12" hidden="1" x14ac:dyDescent="0.3">
      <c r="A846" t="s">
        <v>6846</v>
      </c>
      <c r="B846" t="s">
        <v>6847</v>
      </c>
      <c r="D846">
        <v>-69.185183570000007</v>
      </c>
      <c r="E846">
        <v>0</v>
      </c>
      <c r="F846" t="s">
        <v>6848</v>
      </c>
      <c r="G846" s="6" t="e">
        <f>(F846-H846)/H846</f>
        <v>#VALUE!</v>
      </c>
      <c r="H846" t="s">
        <v>6849</v>
      </c>
      <c r="I846" s="4" t="e">
        <f>(H846-J846)/J846</f>
        <v>#VALUE!</v>
      </c>
      <c r="J846" t="s">
        <v>6850</v>
      </c>
      <c r="K846" s="2" t="e">
        <f>(J846-L846)/L846</f>
        <v>#VALUE!</v>
      </c>
      <c r="L846" t="s">
        <v>6851</v>
      </c>
    </row>
    <row r="847" spans="1:12" hidden="1" x14ac:dyDescent="0.3">
      <c r="A847" t="s">
        <v>6852</v>
      </c>
      <c r="B847" t="s">
        <v>6853</v>
      </c>
      <c r="C847" t="s">
        <v>25</v>
      </c>
      <c r="D847">
        <v>42.179490680000001</v>
      </c>
      <c r="E847">
        <v>0</v>
      </c>
      <c r="F847" t="s">
        <v>6854</v>
      </c>
      <c r="G847" s="6" t="e">
        <f>(F847-H847)/H847</f>
        <v>#VALUE!</v>
      </c>
      <c r="H847" t="s">
        <v>6855</v>
      </c>
      <c r="I847" s="4" t="e">
        <f>(H847-J847)/J847</f>
        <v>#VALUE!</v>
      </c>
      <c r="J847" t="s">
        <v>6856</v>
      </c>
      <c r="K847" s="2" t="e">
        <f>(J847-L847)/L847</f>
        <v>#VALUE!</v>
      </c>
      <c r="L847" t="s">
        <v>6857</v>
      </c>
    </row>
    <row r="848" spans="1:12" hidden="1" x14ac:dyDescent="0.3">
      <c r="A848" t="s">
        <v>6858</v>
      </c>
      <c r="B848" t="s">
        <v>6859</v>
      </c>
      <c r="C848" t="s">
        <v>62</v>
      </c>
      <c r="D848">
        <v>84.626373529999995</v>
      </c>
      <c r="E848">
        <v>0</v>
      </c>
      <c r="F848">
        <v>1.26</v>
      </c>
      <c r="G848" s="6" t="e">
        <f>(F848-H848)/H848</f>
        <v>#VALUE!</v>
      </c>
      <c r="H848" t="s">
        <v>6860</v>
      </c>
      <c r="I848" s="4" t="e">
        <f>(H848-J848)/J848</f>
        <v>#VALUE!</v>
      </c>
      <c r="J848" t="s">
        <v>6861</v>
      </c>
      <c r="K848" s="2" t="e">
        <f>(J848-L848)/L848</f>
        <v>#VALUE!</v>
      </c>
      <c r="L848" t="s">
        <v>6862</v>
      </c>
    </row>
    <row r="849" spans="1:12" hidden="1" x14ac:dyDescent="0.3">
      <c r="A849" t="s">
        <v>6863</v>
      </c>
      <c r="B849" t="s">
        <v>6864</v>
      </c>
      <c r="D849">
        <v>23.453948669999999</v>
      </c>
      <c r="E849" t="s">
        <v>6865</v>
      </c>
      <c r="F849" t="s">
        <v>6866</v>
      </c>
      <c r="G849" s="6" t="e">
        <f>(F849-H849)/H849</f>
        <v>#VALUE!</v>
      </c>
      <c r="H849" t="s">
        <v>6867</v>
      </c>
      <c r="I849" s="4" t="e">
        <f>(H849-J849)/J849</f>
        <v>#VALUE!</v>
      </c>
      <c r="J849" t="s">
        <v>6868</v>
      </c>
      <c r="K849" s="2" t="e">
        <f>(J849-L849)/L849</f>
        <v>#VALUE!</v>
      </c>
      <c r="L849" t="s">
        <v>6869</v>
      </c>
    </row>
    <row r="850" spans="1:12" hidden="1" x14ac:dyDescent="0.3">
      <c r="A850" t="s">
        <v>6870</v>
      </c>
      <c r="B850" t="s">
        <v>6871</v>
      </c>
      <c r="C850" t="s">
        <v>469</v>
      </c>
      <c r="D850">
        <v>14.064140159999999</v>
      </c>
      <c r="E850">
        <v>0</v>
      </c>
      <c r="F850" t="s">
        <v>6872</v>
      </c>
      <c r="G850" s="6" t="e">
        <f>(F850-H850)/H850</f>
        <v>#VALUE!</v>
      </c>
      <c r="H850">
        <v>1.05</v>
      </c>
      <c r="I850" s="4" t="e">
        <f>(H850-J850)/J850</f>
        <v>#VALUE!</v>
      </c>
      <c r="J850" t="s">
        <v>6873</v>
      </c>
      <c r="K850" s="2" t="e">
        <f>(J850-L850)/L850</f>
        <v>#VALUE!</v>
      </c>
      <c r="L850" t="s">
        <v>6874</v>
      </c>
    </row>
    <row r="851" spans="1:12" hidden="1" x14ac:dyDescent="0.3">
      <c r="A851" t="s">
        <v>6877</v>
      </c>
      <c r="B851" t="s">
        <v>6878</v>
      </c>
      <c r="C851" t="s">
        <v>17</v>
      </c>
      <c r="D851">
        <v>-9.6666663400000008</v>
      </c>
      <c r="E851">
        <v>0</v>
      </c>
      <c r="F851" t="s">
        <v>6879</v>
      </c>
      <c r="G851" s="6" t="e">
        <f>(F851-H851)/H851</f>
        <v>#VALUE!</v>
      </c>
      <c r="H851">
        <v>-1.7</v>
      </c>
      <c r="I851" s="4" t="e">
        <f>(H851-J851)/J851</f>
        <v>#VALUE!</v>
      </c>
      <c r="J851" t="s">
        <v>6880</v>
      </c>
      <c r="K851" s="2" t="e">
        <f>(J851-L851)/L851</f>
        <v>#VALUE!</v>
      </c>
      <c r="L851">
        <v>2.5299999999999998</v>
      </c>
    </row>
    <row r="852" spans="1:12" hidden="1" x14ac:dyDescent="0.3">
      <c r="A852" t="s">
        <v>6883</v>
      </c>
      <c r="B852" t="s">
        <v>6884</v>
      </c>
      <c r="C852" t="s">
        <v>377</v>
      </c>
      <c r="D852">
        <v>-162.33333314999999</v>
      </c>
      <c r="E852">
        <v>0</v>
      </c>
      <c r="F852" t="s">
        <v>4321</v>
      </c>
      <c r="G852" s="6" t="e">
        <f>(F852-H852)/H852</f>
        <v>#VALUE!</v>
      </c>
      <c r="H852" t="s">
        <v>6885</v>
      </c>
      <c r="I852" s="4" t="e">
        <f>(H852-J852)/J852</f>
        <v>#VALUE!</v>
      </c>
      <c r="J852">
        <v>-4.46</v>
      </c>
      <c r="K852" s="2" t="e">
        <f>(J852-L852)/L852</f>
        <v>#VALUE!</v>
      </c>
      <c r="L852" t="s">
        <v>6886</v>
      </c>
    </row>
    <row r="853" spans="1:12" hidden="1" x14ac:dyDescent="0.3">
      <c r="A853" t="s">
        <v>6887</v>
      </c>
      <c r="B853" t="s">
        <v>6888</v>
      </c>
      <c r="D853">
        <v>-6.4999998400000001</v>
      </c>
      <c r="E853">
        <v>0</v>
      </c>
      <c r="F853" t="s">
        <v>6889</v>
      </c>
      <c r="G853" s="6" t="e">
        <f>(F853-H853)/H853</f>
        <v>#VALUE!</v>
      </c>
      <c r="H853">
        <v>-2.34</v>
      </c>
      <c r="I853" s="4">
        <f>(H853-J853)/J853</f>
        <v>-0.53386454183266929</v>
      </c>
      <c r="J853">
        <v>-5.0199999999999996</v>
      </c>
      <c r="K853" s="2">
        <f>(J853-L853)/L853</f>
        <v>-5.3275862068965516</v>
      </c>
      <c r="L853">
        <v>1.1599999999999999</v>
      </c>
    </row>
    <row r="854" spans="1:12" hidden="1" x14ac:dyDescent="0.3">
      <c r="A854" t="s">
        <v>6890</v>
      </c>
      <c r="B854" t="s">
        <v>6891</v>
      </c>
      <c r="C854" t="s">
        <v>48</v>
      </c>
      <c r="D854">
        <v>-5.7636363800000003</v>
      </c>
      <c r="E854">
        <v>0</v>
      </c>
      <c r="F854">
        <v>0</v>
      </c>
      <c r="G854" s="6" t="e">
        <f>(F854-H854)/H854</f>
        <v>#DIV/0!</v>
      </c>
      <c r="H854">
        <v>0</v>
      </c>
      <c r="I854" s="4" t="e">
        <f>(H854-J854)/J854</f>
        <v>#DIV/0!</v>
      </c>
      <c r="J854">
        <v>0</v>
      </c>
      <c r="K854" s="2" t="e">
        <f>(J854-L854)/L854</f>
        <v>#DIV/0!</v>
      </c>
      <c r="L854">
        <v>0</v>
      </c>
    </row>
    <row r="855" spans="1:12" hidden="1" x14ac:dyDescent="0.3">
      <c r="A855" t="s">
        <v>6892</v>
      </c>
      <c r="B855" t="s">
        <v>6893</v>
      </c>
      <c r="D855">
        <v>47.342341040000001</v>
      </c>
      <c r="E855">
        <v>0</v>
      </c>
      <c r="F855" t="s">
        <v>6894</v>
      </c>
      <c r="G855" s="6" t="e">
        <f>(F855-H855)/H855</f>
        <v>#VALUE!</v>
      </c>
      <c r="H855" t="s">
        <v>6895</v>
      </c>
      <c r="I855" s="4" t="e">
        <f>(H855-J855)/J855</f>
        <v>#VALUE!</v>
      </c>
      <c r="J855" t="s">
        <v>6896</v>
      </c>
      <c r="K855" s="2" t="e">
        <f>(J855-L855)/L855</f>
        <v>#VALUE!</v>
      </c>
      <c r="L855" t="s">
        <v>6897</v>
      </c>
    </row>
    <row r="856" spans="1:12" hidden="1" x14ac:dyDescent="0.3">
      <c r="A856" t="s">
        <v>6898</v>
      </c>
      <c r="B856" t="s">
        <v>6899</v>
      </c>
      <c r="D856">
        <v>9.4524712999999991</v>
      </c>
      <c r="E856">
        <v>0</v>
      </c>
      <c r="F856" t="s">
        <v>6900</v>
      </c>
      <c r="G856" s="6" t="e">
        <f>(F856-H856)/H856</f>
        <v>#VALUE!</v>
      </c>
      <c r="H856">
        <v>1.57</v>
      </c>
      <c r="I856" s="4" t="e">
        <f>(H856-J856)/J856</f>
        <v>#VALUE!</v>
      </c>
      <c r="J856" t="s">
        <v>6901</v>
      </c>
      <c r="K856" s="2" t="e">
        <f>(J856-L856)/L856</f>
        <v>#VALUE!</v>
      </c>
      <c r="L856" t="s">
        <v>6902</v>
      </c>
    </row>
    <row r="857" spans="1:12" hidden="1" x14ac:dyDescent="0.3">
      <c r="A857" t="s">
        <v>6903</v>
      </c>
      <c r="B857" t="s">
        <v>6904</v>
      </c>
      <c r="C857" t="s">
        <v>275</v>
      </c>
      <c r="D857">
        <v>-23.885713710000001</v>
      </c>
      <c r="E857">
        <v>0</v>
      </c>
      <c r="F857">
        <v>0</v>
      </c>
      <c r="G857" s="6" t="e">
        <f>(F857-H857)/H857</f>
        <v>#VALUE!</v>
      </c>
      <c r="H857" t="s">
        <v>6905</v>
      </c>
      <c r="I857" s="4" t="e">
        <f>(H857-J857)/J857</f>
        <v>#VALUE!</v>
      </c>
      <c r="J857" t="s">
        <v>6906</v>
      </c>
      <c r="K857" s="2" t="e">
        <f>(J857-L857)/L857</f>
        <v>#VALUE!</v>
      </c>
      <c r="L857" t="s">
        <v>6907</v>
      </c>
    </row>
    <row r="858" spans="1:12" hidden="1" x14ac:dyDescent="0.3">
      <c r="A858" t="s">
        <v>6908</v>
      </c>
      <c r="B858" t="s">
        <v>4828</v>
      </c>
      <c r="E858">
        <v>0</v>
      </c>
      <c r="F858" t="s">
        <v>4814</v>
      </c>
      <c r="G858" s="6" t="e">
        <f>(F858-H858)/H858</f>
        <v>#VALUE!</v>
      </c>
      <c r="H858">
        <v>1.26</v>
      </c>
      <c r="I858" s="4">
        <f>(H858-J858)/J858</f>
        <v>-0.18709677419354839</v>
      </c>
      <c r="J858">
        <v>1.55</v>
      </c>
      <c r="K858" s="2" t="e">
        <f>(J858-L858)/L858</f>
        <v>#VALUE!</v>
      </c>
      <c r="L858" t="s">
        <v>4815</v>
      </c>
    </row>
    <row r="859" spans="1:12" hidden="1" x14ac:dyDescent="0.3">
      <c r="A859" t="s">
        <v>6909</v>
      </c>
      <c r="B859" t="s">
        <v>6910</v>
      </c>
      <c r="D859">
        <v>-15.873015990000001</v>
      </c>
      <c r="E859">
        <v>0</v>
      </c>
      <c r="F859" t="s">
        <v>6911</v>
      </c>
      <c r="G859" s="6" t="e">
        <f>(F859-H859)/H859</f>
        <v>#VALUE!</v>
      </c>
      <c r="H859" t="s">
        <v>6912</v>
      </c>
      <c r="I859" s="4" t="e">
        <f>(H859-J859)/J859</f>
        <v>#VALUE!</v>
      </c>
      <c r="J859">
        <v>-1.36</v>
      </c>
      <c r="K859" s="2">
        <f>(J859-L859)/L859</f>
        <v>-0.78849144634525659</v>
      </c>
      <c r="L859">
        <v>-6.43</v>
      </c>
    </row>
    <row r="860" spans="1:12" hidden="1" x14ac:dyDescent="0.3">
      <c r="A860" t="s">
        <v>6916</v>
      </c>
      <c r="B860" t="s">
        <v>6917</v>
      </c>
      <c r="D860">
        <v>-26.030487189999999</v>
      </c>
      <c r="E860">
        <v>0</v>
      </c>
      <c r="F860">
        <v>-1.21</v>
      </c>
      <c r="G860" s="6" t="e">
        <f>(F860-H860)/H860</f>
        <v>#VALUE!</v>
      </c>
      <c r="H860" t="s">
        <v>6918</v>
      </c>
      <c r="I860" s="4" t="e">
        <f>(H860-J860)/J860</f>
        <v>#VALUE!</v>
      </c>
      <c r="J860" t="s">
        <v>6919</v>
      </c>
      <c r="K860" s="2" t="e">
        <f>(J860-L860)/L860</f>
        <v>#VALUE!</v>
      </c>
      <c r="L860" t="s">
        <v>6920</v>
      </c>
    </row>
    <row r="861" spans="1:12" hidden="1" x14ac:dyDescent="0.3">
      <c r="A861" t="s">
        <v>6921</v>
      </c>
      <c r="B861" t="s">
        <v>6922</v>
      </c>
      <c r="C861" t="s">
        <v>48</v>
      </c>
      <c r="D861">
        <v>-36.519608529999999</v>
      </c>
      <c r="E861">
        <v>0</v>
      </c>
      <c r="F861" t="s">
        <v>6923</v>
      </c>
      <c r="G861" s="6" t="e">
        <f>(F861-H861)/H861</f>
        <v>#VALUE!</v>
      </c>
      <c r="H861" t="s">
        <v>6924</v>
      </c>
      <c r="I861" s="4" t="e">
        <f>(H861-J861)/J861</f>
        <v>#VALUE!</v>
      </c>
      <c r="J861" t="s">
        <v>6925</v>
      </c>
      <c r="K861" s="2" t="e">
        <f>(J861-L861)/L861</f>
        <v>#VALUE!</v>
      </c>
      <c r="L861" t="s">
        <v>6926</v>
      </c>
    </row>
    <row r="862" spans="1:12" hidden="1" x14ac:dyDescent="0.3">
      <c r="A862" t="s">
        <v>6927</v>
      </c>
      <c r="B862" t="s">
        <v>6928</v>
      </c>
      <c r="C862" t="s">
        <v>1742</v>
      </c>
      <c r="D862">
        <v>20.25000065</v>
      </c>
      <c r="E862" t="s">
        <v>6929</v>
      </c>
      <c r="F862" t="s">
        <v>6930</v>
      </c>
      <c r="G862" s="6" t="e">
        <f>(F862-H862)/H862</f>
        <v>#VALUE!</v>
      </c>
      <c r="H862" t="s">
        <v>6931</v>
      </c>
      <c r="I862" s="4" t="e">
        <f>(H862-J862)/J862</f>
        <v>#VALUE!</v>
      </c>
      <c r="J862" t="s">
        <v>6932</v>
      </c>
      <c r="K862" s="2" t="e">
        <f>(J862-L862)/L862</f>
        <v>#VALUE!</v>
      </c>
      <c r="L862" t="s">
        <v>6933</v>
      </c>
    </row>
    <row r="863" spans="1:12" hidden="1" x14ac:dyDescent="0.3">
      <c r="A863" t="s">
        <v>6934</v>
      </c>
      <c r="B863" t="s">
        <v>6935</v>
      </c>
      <c r="D863">
        <v>16.14942542</v>
      </c>
      <c r="E863">
        <v>0</v>
      </c>
      <c r="F863">
        <v>1.32</v>
      </c>
      <c r="G863" s="6" t="e">
        <f>(F863-H863)/H863</f>
        <v>#VALUE!</v>
      </c>
      <c r="H863" t="s">
        <v>4768</v>
      </c>
      <c r="I863" s="4" t="e">
        <f>(H863-J863)/J863</f>
        <v>#VALUE!</v>
      </c>
      <c r="J863" t="s">
        <v>6936</v>
      </c>
      <c r="K863" s="2" t="e">
        <f>(J863-L863)/L863</f>
        <v>#VALUE!</v>
      </c>
      <c r="L863" t="s">
        <v>6937</v>
      </c>
    </row>
    <row r="864" spans="1:12" hidden="1" x14ac:dyDescent="0.3">
      <c r="A864" t="s">
        <v>6938</v>
      </c>
      <c r="B864" t="s">
        <v>6939</v>
      </c>
      <c r="C864" t="s">
        <v>25</v>
      </c>
      <c r="D864">
        <v>25.33783751</v>
      </c>
      <c r="E864">
        <v>0</v>
      </c>
      <c r="F864" t="s">
        <v>6940</v>
      </c>
      <c r="G864" s="6" t="e">
        <f>(F864-H864)/H864</f>
        <v>#VALUE!</v>
      </c>
      <c r="H864" t="s">
        <v>6941</v>
      </c>
      <c r="I864" s="4" t="e">
        <f>(H864-J864)/J864</f>
        <v>#VALUE!</v>
      </c>
      <c r="J864" t="s">
        <v>6942</v>
      </c>
      <c r="K864" s="2" t="e">
        <f>(J864-L864)/L864</f>
        <v>#VALUE!</v>
      </c>
      <c r="L864" t="s">
        <v>6943</v>
      </c>
    </row>
    <row r="865" spans="1:12" hidden="1" x14ac:dyDescent="0.3">
      <c r="A865" t="s">
        <v>6944</v>
      </c>
      <c r="B865" t="s">
        <v>6945</v>
      </c>
      <c r="D865">
        <v>96.806451609999996</v>
      </c>
      <c r="E865">
        <v>0</v>
      </c>
      <c r="F865" t="s">
        <v>6946</v>
      </c>
      <c r="G865" s="6" t="e">
        <f>(F865-H865)/H865</f>
        <v>#VALUE!</v>
      </c>
      <c r="H865" t="s">
        <v>6947</v>
      </c>
      <c r="I865" s="4" t="e">
        <f>(H865-J865)/J865</f>
        <v>#VALUE!</v>
      </c>
      <c r="J865" t="s">
        <v>6948</v>
      </c>
      <c r="K865" s="2" t="e">
        <f>(J865-L865)/L865</f>
        <v>#VALUE!</v>
      </c>
      <c r="L865" t="s">
        <v>6949</v>
      </c>
    </row>
    <row r="866" spans="1:12" hidden="1" x14ac:dyDescent="0.3">
      <c r="A866" t="s">
        <v>6954</v>
      </c>
      <c r="B866" t="s">
        <v>6955</v>
      </c>
      <c r="C866" t="s">
        <v>62</v>
      </c>
      <c r="D866">
        <v>19.32432433</v>
      </c>
      <c r="E866">
        <v>0</v>
      </c>
      <c r="F866">
        <v>1.29</v>
      </c>
      <c r="G866" s="6" t="e">
        <f>(F866-H866)/H866</f>
        <v>#VALUE!</v>
      </c>
      <c r="H866" t="s">
        <v>6956</v>
      </c>
      <c r="I866" s="4" t="e">
        <f>(H866-J866)/J866</f>
        <v>#VALUE!</v>
      </c>
      <c r="J866" t="s">
        <v>6957</v>
      </c>
      <c r="K866" s="2" t="e">
        <f>(J866-L866)/L866</f>
        <v>#VALUE!</v>
      </c>
      <c r="L866">
        <v>-1.0900000000000001</v>
      </c>
    </row>
    <row r="867" spans="1:12" hidden="1" x14ac:dyDescent="0.3">
      <c r="A867" t="s">
        <v>6958</v>
      </c>
      <c r="B867" t="s">
        <v>2954</v>
      </c>
      <c r="D867">
        <v>7.39890691</v>
      </c>
      <c r="E867">
        <v>0</v>
      </c>
      <c r="F867">
        <v>0</v>
      </c>
      <c r="G867" s="6" t="e">
        <f>(F867-H867)/H867</f>
        <v>#DIV/0!</v>
      </c>
      <c r="H867">
        <v>0</v>
      </c>
      <c r="I867" s="4" t="e">
        <f>(H867-J867)/J867</f>
        <v>#DIV/0!</v>
      </c>
      <c r="J867">
        <v>0</v>
      </c>
      <c r="K867" s="2" t="e">
        <f>(J867-L867)/L867</f>
        <v>#DIV/0!</v>
      </c>
      <c r="L867">
        <v>0</v>
      </c>
    </row>
    <row r="868" spans="1:12" hidden="1" x14ac:dyDescent="0.3">
      <c r="A868" t="s">
        <v>6959</v>
      </c>
      <c r="B868" t="s">
        <v>6960</v>
      </c>
      <c r="D868">
        <v>21.063569269999999</v>
      </c>
      <c r="E868" t="s">
        <v>6961</v>
      </c>
      <c r="F868" t="s">
        <v>6962</v>
      </c>
      <c r="G868" s="6" t="e">
        <f>(F868-H868)/H868</f>
        <v>#VALUE!</v>
      </c>
      <c r="H868" t="s">
        <v>6963</v>
      </c>
      <c r="I868" s="4" t="e">
        <f>(H868-J868)/J868</f>
        <v>#VALUE!</v>
      </c>
      <c r="J868" t="s">
        <v>6964</v>
      </c>
      <c r="K868" s="2" t="e">
        <f>(J868-L868)/L868</f>
        <v>#VALUE!</v>
      </c>
      <c r="L868" t="s">
        <v>6965</v>
      </c>
    </row>
    <row r="869" spans="1:12" hidden="1" x14ac:dyDescent="0.3">
      <c r="A869" t="s">
        <v>6966</v>
      </c>
      <c r="B869" t="s">
        <v>6967</v>
      </c>
      <c r="E869">
        <v>0</v>
      </c>
      <c r="F869">
        <v>1.52</v>
      </c>
      <c r="G869" s="6" t="e">
        <f>(F869-H869)/H869</f>
        <v>#VALUE!</v>
      </c>
      <c r="H869" t="s">
        <v>4936</v>
      </c>
      <c r="I869" s="4" t="e">
        <f>(H869-J869)/J869</f>
        <v>#VALUE!</v>
      </c>
      <c r="J869" t="s">
        <v>4937</v>
      </c>
      <c r="K869" s="2" t="e">
        <f>(J869-L869)/L869</f>
        <v>#VALUE!</v>
      </c>
      <c r="L869">
        <v>-3.33</v>
      </c>
    </row>
    <row r="870" spans="1:12" hidden="1" x14ac:dyDescent="0.3">
      <c r="A870" t="s">
        <v>6968</v>
      </c>
      <c r="B870" t="s">
        <v>6969</v>
      </c>
      <c r="C870" t="s">
        <v>270</v>
      </c>
      <c r="D870">
        <v>-9.4925818599999996</v>
      </c>
      <c r="E870">
        <v>1.91</v>
      </c>
      <c r="F870">
        <v>1.93</v>
      </c>
      <c r="G870" s="6" t="e">
        <f>(F870-H870)/H870</f>
        <v>#VALUE!</v>
      </c>
      <c r="H870" t="s">
        <v>6970</v>
      </c>
      <c r="I870" s="4" t="e">
        <f>(H870-J870)/J870</f>
        <v>#VALUE!</v>
      </c>
      <c r="J870">
        <v>-1.74</v>
      </c>
      <c r="K870" s="2">
        <f>(J870-L870)/L870</f>
        <v>-5.9459459459459511E-2</v>
      </c>
      <c r="L870">
        <v>-1.85</v>
      </c>
    </row>
    <row r="871" spans="1:12" hidden="1" x14ac:dyDescent="0.3">
      <c r="A871" t="s">
        <v>6971</v>
      </c>
      <c r="B871" t="s">
        <v>6972</v>
      </c>
      <c r="C871" t="s">
        <v>17</v>
      </c>
      <c r="D871">
        <v>32.47368213</v>
      </c>
      <c r="E871" t="s">
        <v>6973</v>
      </c>
      <c r="F871" t="s">
        <v>6974</v>
      </c>
      <c r="G871" s="6" t="e">
        <f>(F871-H871)/H871</f>
        <v>#VALUE!</v>
      </c>
      <c r="H871" t="s">
        <v>6975</v>
      </c>
      <c r="I871" s="4" t="e">
        <f>(H871-J871)/J871</f>
        <v>#VALUE!</v>
      </c>
      <c r="J871">
        <v>2.95</v>
      </c>
      <c r="K871" s="2" t="e">
        <f>(J871-L871)/L871</f>
        <v>#VALUE!</v>
      </c>
      <c r="L871" t="s">
        <v>3750</v>
      </c>
    </row>
    <row r="872" spans="1:12" hidden="1" x14ac:dyDescent="0.3">
      <c r="A872" t="s">
        <v>6976</v>
      </c>
      <c r="B872" t="s">
        <v>6977</v>
      </c>
      <c r="D872">
        <v>31.96666591</v>
      </c>
      <c r="E872">
        <v>0</v>
      </c>
      <c r="F872">
        <v>0</v>
      </c>
      <c r="G872" s="6" t="e">
        <f>(F872-H872)/H872</f>
        <v>#VALUE!</v>
      </c>
      <c r="H872" t="s">
        <v>3250</v>
      </c>
      <c r="I872" s="4" t="e">
        <f>(H872-J872)/J872</f>
        <v>#VALUE!</v>
      </c>
      <c r="J872" t="s">
        <v>6978</v>
      </c>
      <c r="K872" s="2" t="e">
        <f>(J872-L872)/L872</f>
        <v>#VALUE!</v>
      </c>
      <c r="L872">
        <v>16.73</v>
      </c>
    </row>
    <row r="873" spans="1:12" hidden="1" x14ac:dyDescent="0.3">
      <c r="A873" t="s">
        <v>6979</v>
      </c>
      <c r="B873" t="s">
        <v>6980</v>
      </c>
      <c r="C873" t="s">
        <v>48</v>
      </c>
      <c r="D873">
        <v>185.71428492000001</v>
      </c>
      <c r="E873">
        <v>0</v>
      </c>
      <c r="F873">
        <v>1.29</v>
      </c>
      <c r="G873" s="6" t="e">
        <f>(F873-H873)/H873</f>
        <v>#VALUE!</v>
      </c>
      <c r="H873" t="s">
        <v>6981</v>
      </c>
      <c r="I873" s="4" t="e">
        <f>(H873-J873)/J873</f>
        <v>#VALUE!</v>
      </c>
      <c r="J873" t="s">
        <v>6982</v>
      </c>
      <c r="K873" s="2" t="e">
        <f>(J873-L873)/L873</f>
        <v>#VALUE!</v>
      </c>
      <c r="L873" t="s">
        <v>6983</v>
      </c>
    </row>
    <row r="874" spans="1:12" hidden="1" x14ac:dyDescent="0.3">
      <c r="A874" t="s">
        <v>6989</v>
      </c>
      <c r="B874" t="s">
        <v>6990</v>
      </c>
      <c r="C874" t="s">
        <v>94</v>
      </c>
      <c r="D874">
        <v>19.425837390000002</v>
      </c>
      <c r="E874">
        <v>0</v>
      </c>
      <c r="F874" t="s">
        <v>6991</v>
      </c>
      <c r="G874" s="6" t="e">
        <f>(F874-H874)/H874</f>
        <v>#VALUE!</v>
      </c>
      <c r="H874" t="s">
        <v>6992</v>
      </c>
      <c r="I874" s="4" t="e">
        <f>(H874-J874)/J874</f>
        <v>#VALUE!</v>
      </c>
      <c r="J874" t="s">
        <v>6993</v>
      </c>
      <c r="K874" s="2" t="e">
        <f>(J874-L874)/L874</f>
        <v>#VALUE!</v>
      </c>
      <c r="L874" t="s">
        <v>6994</v>
      </c>
    </row>
    <row r="875" spans="1:12" hidden="1" x14ac:dyDescent="0.3">
      <c r="A875" t="s">
        <v>6995</v>
      </c>
      <c r="B875" t="s">
        <v>6996</v>
      </c>
      <c r="C875" t="s">
        <v>91</v>
      </c>
      <c r="D875">
        <v>38.681249039999997</v>
      </c>
      <c r="E875">
        <v>0</v>
      </c>
      <c r="F875">
        <v>1.54</v>
      </c>
      <c r="G875" s="6" t="e">
        <f>(F875-H875)/H875</f>
        <v>#VALUE!</v>
      </c>
      <c r="H875" t="s">
        <v>6997</v>
      </c>
      <c r="I875" s="4" t="e">
        <f>(H875-J875)/J875</f>
        <v>#VALUE!</v>
      </c>
      <c r="J875" t="s">
        <v>6998</v>
      </c>
      <c r="K875" s="2" t="e">
        <f>(J875-L875)/L875</f>
        <v>#VALUE!</v>
      </c>
      <c r="L875" t="s">
        <v>6999</v>
      </c>
    </row>
    <row r="876" spans="1:12" hidden="1" x14ac:dyDescent="0.3">
      <c r="A876" t="s">
        <v>7000</v>
      </c>
      <c r="B876" t="s">
        <v>7001</v>
      </c>
      <c r="D876">
        <v>16.538461269999999</v>
      </c>
      <c r="E876">
        <v>0</v>
      </c>
      <c r="F876" t="s">
        <v>7002</v>
      </c>
      <c r="G876" s="6" t="e">
        <f>(F876-H876)/H876</f>
        <v>#VALUE!</v>
      </c>
      <c r="H876" t="s">
        <v>7003</v>
      </c>
      <c r="I876" s="4" t="e">
        <f>(H876-J876)/J876</f>
        <v>#VALUE!</v>
      </c>
      <c r="J876" t="s">
        <v>7004</v>
      </c>
      <c r="K876" s="2" t="e">
        <f>(J876-L876)/L876</f>
        <v>#VALUE!</v>
      </c>
      <c r="L876" t="s">
        <v>7005</v>
      </c>
    </row>
    <row r="877" spans="1:12" hidden="1" x14ac:dyDescent="0.3">
      <c r="A877" t="s">
        <v>7006</v>
      </c>
      <c r="B877" t="s">
        <v>7007</v>
      </c>
      <c r="C877" t="s">
        <v>25</v>
      </c>
      <c r="D877">
        <v>25.88288214</v>
      </c>
      <c r="E877">
        <v>0</v>
      </c>
      <c r="F877" t="s">
        <v>7008</v>
      </c>
      <c r="G877" s="6" t="e">
        <f>(F877-H877)/H877</f>
        <v>#VALUE!</v>
      </c>
      <c r="H877" t="s">
        <v>7009</v>
      </c>
      <c r="I877" s="4" t="e">
        <f>(H877-J877)/J877</f>
        <v>#VALUE!</v>
      </c>
      <c r="J877" t="s">
        <v>7010</v>
      </c>
      <c r="K877" s="2" t="e">
        <f>(J877-L877)/L877</f>
        <v>#VALUE!</v>
      </c>
      <c r="L877" t="s">
        <v>7011</v>
      </c>
    </row>
    <row r="878" spans="1:12" hidden="1" x14ac:dyDescent="0.3">
      <c r="A878" t="s">
        <v>7017</v>
      </c>
      <c r="B878" t="s">
        <v>7018</v>
      </c>
      <c r="C878" t="s">
        <v>70</v>
      </c>
      <c r="D878">
        <v>26.515150460000001</v>
      </c>
      <c r="E878">
        <v>0</v>
      </c>
      <c r="F878">
        <v>1.28</v>
      </c>
      <c r="G878" s="6" t="e">
        <f>(F878-H878)/H878</f>
        <v>#VALUE!</v>
      </c>
      <c r="H878" t="s">
        <v>7019</v>
      </c>
      <c r="I878" s="4" t="e">
        <f>(H878-J878)/J878</f>
        <v>#VALUE!</v>
      </c>
      <c r="J878" t="s">
        <v>7020</v>
      </c>
      <c r="K878" s="2" t="e">
        <f>(J878-L878)/L878</f>
        <v>#VALUE!</v>
      </c>
      <c r="L878" t="s">
        <v>7021</v>
      </c>
    </row>
    <row r="879" spans="1:12" hidden="1" x14ac:dyDescent="0.3">
      <c r="A879" t="s">
        <v>7025</v>
      </c>
      <c r="B879" t="s">
        <v>7026</v>
      </c>
      <c r="D879">
        <v>19.681817410000001</v>
      </c>
      <c r="E879">
        <v>0</v>
      </c>
      <c r="F879" t="s">
        <v>7027</v>
      </c>
      <c r="G879" s="6" t="e">
        <f>(F879-H879)/H879</f>
        <v>#VALUE!</v>
      </c>
      <c r="H879" t="s">
        <v>7028</v>
      </c>
      <c r="I879" s="4" t="e">
        <f>(H879-J879)/J879</f>
        <v>#VALUE!</v>
      </c>
      <c r="J879" t="s">
        <v>7029</v>
      </c>
      <c r="K879" s="2" t="e">
        <f>(J879-L879)/L879</f>
        <v>#VALUE!</v>
      </c>
      <c r="L879" t="s">
        <v>7030</v>
      </c>
    </row>
    <row r="880" spans="1:12" hidden="1" x14ac:dyDescent="0.3">
      <c r="A880" t="s">
        <v>7031</v>
      </c>
      <c r="B880" t="s">
        <v>7032</v>
      </c>
      <c r="C880" t="s">
        <v>275</v>
      </c>
      <c r="D880">
        <v>23.441175609999998</v>
      </c>
      <c r="E880">
        <v>0</v>
      </c>
      <c r="F880" t="s">
        <v>7033</v>
      </c>
      <c r="G880" s="6" t="e">
        <f>(F880-H880)/H880</f>
        <v>#VALUE!</v>
      </c>
      <c r="H880" t="s">
        <v>7034</v>
      </c>
      <c r="I880" s="4" t="e">
        <f>(H880-J880)/J880</f>
        <v>#VALUE!</v>
      </c>
      <c r="J880">
        <v>-3.67</v>
      </c>
      <c r="K880" s="2">
        <f>(J880-L880)/L880</f>
        <v>-0.69081718618365628</v>
      </c>
      <c r="L880">
        <v>-11.87</v>
      </c>
    </row>
    <row r="881" spans="1:12" hidden="1" x14ac:dyDescent="0.3">
      <c r="A881" t="s">
        <v>7035</v>
      </c>
      <c r="B881" t="s">
        <v>7036</v>
      </c>
      <c r="C881" t="s">
        <v>741</v>
      </c>
      <c r="D881">
        <v>14.170000079999999</v>
      </c>
      <c r="E881">
        <v>0</v>
      </c>
      <c r="F881" t="s">
        <v>7037</v>
      </c>
      <c r="G881" s="6" t="e">
        <f>(F881-H881)/H881</f>
        <v>#VALUE!</v>
      </c>
      <c r="H881">
        <v>1.08</v>
      </c>
      <c r="I881" s="4">
        <f>(H881-J881)/J881</f>
        <v>-0.13599999999999995</v>
      </c>
      <c r="J881">
        <v>1.25</v>
      </c>
      <c r="K881" s="2" t="e">
        <f>(J881-L881)/L881</f>
        <v>#VALUE!</v>
      </c>
      <c r="L881" t="s">
        <v>7038</v>
      </c>
    </row>
    <row r="882" spans="1:12" hidden="1" x14ac:dyDescent="0.3">
      <c r="A882" t="s">
        <v>7039</v>
      </c>
      <c r="B882" t="s">
        <v>7040</v>
      </c>
      <c r="D882">
        <v>20.754718100000002</v>
      </c>
      <c r="E882">
        <v>0</v>
      </c>
      <c r="F882" t="s">
        <v>3148</v>
      </c>
      <c r="G882" s="6" t="e">
        <f>(F882-H882)/H882</f>
        <v>#VALUE!</v>
      </c>
      <c r="H882" t="s">
        <v>7041</v>
      </c>
      <c r="I882" s="4" t="e">
        <f>(H882-J882)/J882</f>
        <v>#VALUE!</v>
      </c>
      <c r="J882" t="s">
        <v>7042</v>
      </c>
      <c r="K882" s="2" t="e">
        <f>(J882-L882)/L882</f>
        <v>#VALUE!</v>
      </c>
      <c r="L882" t="s">
        <v>7043</v>
      </c>
    </row>
    <row r="883" spans="1:12" hidden="1" x14ac:dyDescent="0.3">
      <c r="A883" t="s">
        <v>7047</v>
      </c>
      <c r="B883" t="s">
        <v>7048</v>
      </c>
      <c r="C883" t="s">
        <v>20</v>
      </c>
      <c r="D883">
        <v>144.94737506000001</v>
      </c>
      <c r="E883">
        <v>0</v>
      </c>
      <c r="F883" t="s">
        <v>7049</v>
      </c>
      <c r="G883" s="6" t="e">
        <f>(F883-H883)/H883</f>
        <v>#VALUE!</v>
      </c>
      <c r="H883" t="s">
        <v>7050</v>
      </c>
      <c r="I883" s="4" t="e">
        <f>(H883-J883)/J883</f>
        <v>#VALUE!</v>
      </c>
      <c r="J883" t="s">
        <v>7051</v>
      </c>
      <c r="K883" s="2" t="e">
        <f>(J883-L883)/L883</f>
        <v>#VALUE!</v>
      </c>
      <c r="L883" t="s">
        <v>7052</v>
      </c>
    </row>
    <row r="884" spans="1:12" hidden="1" x14ac:dyDescent="0.3">
      <c r="A884" t="s">
        <v>7055</v>
      </c>
      <c r="B884" t="s">
        <v>7056</v>
      </c>
      <c r="D884">
        <v>47.717392099999998</v>
      </c>
      <c r="E884">
        <v>0</v>
      </c>
      <c r="F884" t="s">
        <v>7057</v>
      </c>
      <c r="G884" s="6" t="e">
        <f>(F884-H884)/H884</f>
        <v>#VALUE!</v>
      </c>
      <c r="H884" t="s">
        <v>7058</v>
      </c>
      <c r="I884" s="4" t="e">
        <f>(H884-J884)/J884</f>
        <v>#VALUE!</v>
      </c>
      <c r="J884" t="s">
        <v>7059</v>
      </c>
      <c r="K884" s="2" t="e">
        <f>(J884-L884)/L884</f>
        <v>#VALUE!</v>
      </c>
      <c r="L884" t="s">
        <v>7060</v>
      </c>
    </row>
    <row r="885" spans="1:12" hidden="1" x14ac:dyDescent="0.3">
      <c r="A885" t="s">
        <v>7061</v>
      </c>
      <c r="B885" t="s">
        <v>7062</v>
      </c>
      <c r="D885">
        <v>16.85232091</v>
      </c>
      <c r="E885">
        <v>0</v>
      </c>
      <c r="F885" t="s">
        <v>7063</v>
      </c>
      <c r="G885" s="6" t="e">
        <f>(F885-H885)/H885</f>
        <v>#VALUE!</v>
      </c>
      <c r="H885" t="s">
        <v>7064</v>
      </c>
      <c r="I885" s="4" t="e">
        <f>(H885-J885)/J885</f>
        <v>#VALUE!</v>
      </c>
      <c r="J885" t="s">
        <v>7065</v>
      </c>
      <c r="K885" s="2" t="e">
        <f>(J885-L885)/L885</f>
        <v>#VALUE!</v>
      </c>
      <c r="L885" t="s">
        <v>7066</v>
      </c>
    </row>
    <row r="886" spans="1:12" hidden="1" x14ac:dyDescent="0.3">
      <c r="A886" t="s">
        <v>7067</v>
      </c>
      <c r="B886" t="s">
        <v>7068</v>
      </c>
      <c r="E886">
        <v>0</v>
      </c>
      <c r="F886" t="s">
        <v>7069</v>
      </c>
      <c r="G886" s="6" t="e">
        <f>(F886-H886)/H886</f>
        <v>#VALUE!</v>
      </c>
      <c r="H886" t="s">
        <v>7070</v>
      </c>
      <c r="I886" s="4" t="e">
        <f>(H886-J886)/J886</f>
        <v>#VALUE!</v>
      </c>
      <c r="J886">
        <v>0</v>
      </c>
      <c r="K886" s="2" t="e">
        <f>(J886-L886)/L886</f>
        <v>#DIV/0!</v>
      </c>
      <c r="L886">
        <v>0</v>
      </c>
    </row>
    <row r="887" spans="1:12" hidden="1" x14ac:dyDescent="0.3">
      <c r="A887" t="s">
        <v>7071</v>
      </c>
      <c r="B887" t="s">
        <v>3742</v>
      </c>
      <c r="C887" t="s">
        <v>25</v>
      </c>
      <c r="E887">
        <v>0</v>
      </c>
      <c r="F887">
        <v>0</v>
      </c>
      <c r="G887" s="6" t="e">
        <f>(F887-H887)/H887</f>
        <v>#DIV/0!</v>
      </c>
      <c r="H887">
        <v>0</v>
      </c>
      <c r="I887" s="4" t="e">
        <f>(H887-J887)/J887</f>
        <v>#DIV/0!</v>
      </c>
      <c r="J887">
        <v>0</v>
      </c>
      <c r="K887" s="2" t="e">
        <f>(J887-L887)/L887</f>
        <v>#DIV/0!</v>
      </c>
      <c r="L887">
        <v>0</v>
      </c>
    </row>
    <row r="888" spans="1:12" hidden="1" x14ac:dyDescent="0.3">
      <c r="A888" t="s">
        <v>7072</v>
      </c>
      <c r="B888" t="s">
        <v>7073</v>
      </c>
      <c r="D888">
        <v>350.75000911000001</v>
      </c>
      <c r="E888">
        <v>0</v>
      </c>
      <c r="F888" t="s">
        <v>7074</v>
      </c>
      <c r="G888" s="6" t="e">
        <f>(F888-H888)/H888</f>
        <v>#VALUE!</v>
      </c>
      <c r="H888" t="s">
        <v>7075</v>
      </c>
      <c r="I888" s="4" t="e">
        <f>(H888-J888)/J888</f>
        <v>#VALUE!</v>
      </c>
      <c r="J888" t="s">
        <v>7076</v>
      </c>
      <c r="K888" s="2" t="e">
        <f>(J888-L888)/L888</f>
        <v>#VALUE!</v>
      </c>
      <c r="L888" t="s">
        <v>7077</v>
      </c>
    </row>
    <row r="889" spans="1:12" hidden="1" x14ac:dyDescent="0.3">
      <c r="A889" t="s">
        <v>7078</v>
      </c>
      <c r="B889" t="s">
        <v>7079</v>
      </c>
      <c r="C889" t="s">
        <v>270</v>
      </c>
      <c r="D889">
        <v>9.1751822300000008</v>
      </c>
      <c r="E889" t="s">
        <v>7080</v>
      </c>
      <c r="F889">
        <v>2.02</v>
      </c>
      <c r="G889" s="6" t="e">
        <f>(F889-H889)/H889</f>
        <v>#VALUE!</v>
      </c>
      <c r="H889" t="s">
        <v>7081</v>
      </c>
      <c r="I889" s="4" t="e">
        <f>(H889-J889)/J889</f>
        <v>#VALUE!</v>
      </c>
      <c r="J889" t="s">
        <v>7082</v>
      </c>
      <c r="K889" s="2" t="e">
        <f>(J889-L889)/L889</f>
        <v>#VALUE!</v>
      </c>
      <c r="L889">
        <v>1.1299999999999999</v>
      </c>
    </row>
    <row r="890" spans="1:12" hidden="1" x14ac:dyDescent="0.3">
      <c r="A890" t="s">
        <v>7085</v>
      </c>
      <c r="B890" t="s">
        <v>7086</v>
      </c>
      <c r="D890">
        <v>18.928571869999999</v>
      </c>
      <c r="E890">
        <v>0</v>
      </c>
      <c r="F890">
        <v>0</v>
      </c>
      <c r="G890" s="6" t="e">
        <f>(F890-H890)/H890</f>
        <v>#DIV/0!</v>
      </c>
      <c r="H890">
        <v>0</v>
      </c>
      <c r="I890" s="4" t="e">
        <f>(H890-J890)/J890</f>
        <v>#DIV/0!</v>
      </c>
      <c r="J890">
        <v>0</v>
      </c>
      <c r="K890" s="2" t="e">
        <f>(J890-L890)/L890</f>
        <v>#DIV/0!</v>
      </c>
      <c r="L890">
        <v>0</v>
      </c>
    </row>
    <row r="891" spans="1:12" hidden="1" x14ac:dyDescent="0.3">
      <c r="A891" t="s">
        <v>7087</v>
      </c>
      <c r="B891" t="s">
        <v>7088</v>
      </c>
      <c r="C891" t="s">
        <v>392</v>
      </c>
      <c r="D891">
        <v>104.12500137000001</v>
      </c>
      <c r="E891">
        <v>0</v>
      </c>
      <c r="F891" t="s">
        <v>7089</v>
      </c>
      <c r="G891" s="6" t="e">
        <f>(F891-H891)/H891</f>
        <v>#VALUE!</v>
      </c>
      <c r="H891" t="s">
        <v>7090</v>
      </c>
      <c r="I891" s="4" t="e">
        <f>(H891-J891)/J891</f>
        <v>#VALUE!</v>
      </c>
      <c r="J891" t="s">
        <v>7091</v>
      </c>
      <c r="K891" s="2" t="e">
        <f>(J891-L891)/L891</f>
        <v>#VALUE!</v>
      </c>
      <c r="L891" t="s">
        <v>7092</v>
      </c>
    </row>
    <row r="892" spans="1:12" hidden="1" x14ac:dyDescent="0.3">
      <c r="A892" t="s">
        <v>7093</v>
      </c>
      <c r="B892" t="s">
        <v>7094</v>
      </c>
      <c r="C892" t="s">
        <v>2454</v>
      </c>
      <c r="D892">
        <v>30.857142020000001</v>
      </c>
      <c r="E892">
        <v>0</v>
      </c>
      <c r="F892" t="s">
        <v>7095</v>
      </c>
      <c r="G892" s="6" t="e">
        <f>(F892-H892)/H892</f>
        <v>#VALUE!</v>
      </c>
      <c r="H892" t="s">
        <v>7096</v>
      </c>
      <c r="I892" s="4" t="e">
        <f>(H892-J892)/J892</f>
        <v>#VALUE!</v>
      </c>
      <c r="J892" t="s">
        <v>7097</v>
      </c>
      <c r="K892" s="2" t="e">
        <f>(J892-L892)/L892</f>
        <v>#VALUE!</v>
      </c>
      <c r="L892" t="s">
        <v>7098</v>
      </c>
    </row>
    <row r="893" spans="1:12" hidden="1" x14ac:dyDescent="0.3">
      <c r="A893" t="s">
        <v>7102</v>
      </c>
      <c r="B893" t="s">
        <v>7103</v>
      </c>
      <c r="C893" t="s">
        <v>201</v>
      </c>
      <c r="D893">
        <v>34.042254659999998</v>
      </c>
      <c r="E893">
        <v>0</v>
      </c>
      <c r="F893" t="s">
        <v>7104</v>
      </c>
      <c r="G893" s="6" t="e">
        <f>(F893-H893)/H893</f>
        <v>#VALUE!</v>
      </c>
      <c r="H893" t="s">
        <v>7105</v>
      </c>
      <c r="I893" s="4" t="e">
        <f>(H893-J893)/J893</f>
        <v>#VALUE!</v>
      </c>
      <c r="J893" t="s">
        <v>7106</v>
      </c>
      <c r="K893" s="2" t="e">
        <f>(J893-L893)/L893</f>
        <v>#VALUE!</v>
      </c>
      <c r="L893" t="s">
        <v>1670</v>
      </c>
    </row>
    <row r="894" spans="1:12" hidden="1" x14ac:dyDescent="0.3">
      <c r="A894" t="s">
        <v>7107</v>
      </c>
      <c r="B894" t="s">
        <v>7108</v>
      </c>
      <c r="C894" t="s">
        <v>198</v>
      </c>
      <c r="D894">
        <v>53.928572199999998</v>
      </c>
      <c r="E894">
        <v>0</v>
      </c>
      <c r="F894" t="s">
        <v>7109</v>
      </c>
      <c r="G894" s="6" t="e">
        <f>(F894-H894)/H894</f>
        <v>#VALUE!</v>
      </c>
      <c r="H894" t="s">
        <v>7110</v>
      </c>
      <c r="I894" s="4" t="e">
        <f>(H894-J894)/J894</f>
        <v>#VALUE!</v>
      </c>
      <c r="J894" t="s">
        <v>7111</v>
      </c>
      <c r="K894" s="2" t="e">
        <f>(J894-L894)/L894</f>
        <v>#VALUE!</v>
      </c>
      <c r="L894" t="s">
        <v>7112</v>
      </c>
    </row>
    <row r="895" spans="1:12" hidden="1" x14ac:dyDescent="0.3">
      <c r="A895" t="s">
        <v>7113</v>
      </c>
      <c r="B895" t="s">
        <v>7114</v>
      </c>
      <c r="E895">
        <v>0</v>
      </c>
      <c r="F895" t="s">
        <v>800</v>
      </c>
      <c r="G895" s="6" t="e">
        <f>(F895-H895)/H895</f>
        <v>#VALUE!</v>
      </c>
      <c r="H895" t="s">
        <v>7115</v>
      </c>
      <c r="I895" s="4" t="e">
        <f>(H895-J895)/J895</f>
        <v>#VALUE!</v>
      </c>
      <c r="J895" t="s">
        <v>7116</v>
      </c>
      <c r="K895" s="2" t="e">
        <f>(J895-L895)/L895</f>
        <v>#VALUE!</v>
      </c>
      <c r="L895" t="s">
        <v>7117</v>
      </c>
    </row>
    <row r="896" spans="1:12" hidden="1" x14ac:dyDescent="0.3">
      <c r="A896" t="s">
        <v>7118</v>
      </c>
      <c r="B896" t="s">
        <v>7119</v>
      </c>
      <c r="D896">
        <v>21.82857186</v>
      </c>
      <c r="E896">
        <v>0</v>
      </c>
      <c r="F896" t="s">
        <v>2384</v>
      </c>
      <c r="G896" s="6" t="e">
        <f>(F896-H896)/H896</f>
        <v>#VALUE!</v>
      </c>
      <c r="H896" t="s">
        <v>5527</v>
      </c>
      <c r="I896" s="4" t="e">
        <f>(H896-J896)/J896</f>
        <v>#VALUE!</v>
      </c>
      <c r="J896" t="s">
        <v>7120</v>
      </c>
      <c r="K896" s="2" t="e">
        <f>(J896-L896)/L896</f>
        <v>#VALUE!</v>
      </c>
      <c r="L896">
        <v>1.1000000000000001</v>
      </c>
    </row>
    <row r="897" spans="1:12" hidden="1" x14ac:dyDescent="0.3">
      <c r="A897" t="s">
        <v>7121</v>
      </c>
      <c r="B897" t="s">
        <v>7122</v>
      </c>
      <c r="D897">
        <v>-18.727272670000001</v>
      </c>
      <c r="E897">
        <v>0</v>
      </c>
      <c r="F897" t="s">
        <v>7123</v>
      </c>
      <c r="G897" s="6" t="e">
        <f>(F897-H897)/H897</f>
        <v>#VALUE!</v>
      </c>
      <c r="H897" t="s">
        <v>7124</v>
      </c>
      <c r="I897" s="4" t="e">
        <f>(H897-J897)/J897</f>
        <v>#VALUE!</v>
      </c>
      <c r="J897" t="s">
        <v>7125</v>
      </c>
      <c r="K897" s="2" t="e">
        <f>(J897-L897)/L897</f>
        <v>#VALUE!</v>
      </c>
      <c r="L897" t="s">
        <v>7126</v>
      </c>
    </row>
    <row r="898" spans="1:12" hidden="1" x14ac:dyDescent="0.3">
      <c r="A898" t="s">
        <v>7127</v>
      </c>
      <c r="B898" t="s">
        <v>7128</v>
      </c>
      <c r="D898">
        <v>-268.75000600999999</v>
      </c>
      <c r="E898">
        <v>0</v>
      </c>
      <c r="F898" t="s">
        <v>6336</v>
      </c>
      <c r="G898" s="6" t="e">
        <f>(F898-H898)/H898</f>
        <v>#VALUE!</v>
      </c>
      <c r="H898" t="s">
        <v>3716</v>
      </c>
      <c r="I898" s="4" t="e">
        <f>(H898-J898)/J898</f>
        <v>#VALUE!</v>
      </c>
      <c r="J898">
        <v>-5.52</v>
      </c>
      <c r="K898" s="2" t="e">
        <f>(J898-L898)/L898</f>
        <v>#VALUE!</v>
      </c>
      <c r="L898" t="s">
        <v>3648</v>
      </c>
    </row>
    <row r="899" spans="1:12" hidden="1" x14ac:dyDescent="0.3">
      <c r="A899" t="s">
        <v>7129</v>
      </c>
      <c r="B899" t="s">
        <v>7130</v>
      </c>
      <c r="C899" t="s">
        <v>7131</v>
      </c>
      <c r="D899">
        <v>54.98039498</v>
      </c>
      <c r="E899">
        <v>0</v>
      </c>
      <c r="F899" t="s">
        <v>7132</v>
      </c>
      <c r="G899" s="6" t="e">
        <f>(F899-H899)/H899</f>
        <v>#VALUE!</v>
      </c>
      <c r="H899" t="s">
        <v>7133</v>
      </c>
      <c r="I899" s="4" t="e">
        <f>(H899-J899)/J899</f>
        <v>#VALUE!</v>
      </c>
      <c r="J899" t="s">
        <v>7134</v>
      </c>
      <c r="K899" s="2" t="e">
        <f>(J899-L899)/L899</f>
        <v>#VALUE!</v>
      </c>
      <c r="L899" t="s">
        <v>7135</v>
      </c>
    </row>
    <row r="900" spans="1:12" hidden="1" x14ac:dyDescent="0.3">
      <c r="A900" t="s">
        <v>7136</v>
      </c>
      <c r="B900" t="s">
        <v>7137</v>
      </c>
      <c r="D900">
        <v>22.111553870000002</v>
      </c>
      <c r="E900" t="s">
        <v>7138</v>
      </c>
      <c r="F900" t="s">
        <v>7139</v>
      </c>
      <c r="G900" s="6" t="e">
        <f>(F900-H900)/H900</f>
        <v>#VALUE!</v>
      </c>
      <c r="H900" t="s">
        <v>7140</v>
      </c>
      <c r="I900" s="4" t="e">
        <f>(H900-J900)/J900</f>
        <v>#VALUE!</v>
      </c>
      <c r="J900" t="s">
        <v>7141</v>
      </c>
      <c r="K900" s="2" t="e">
        <f>(J900-L900)/L900</f>
        <v>#VALUE!</v>
      </c>
      <c r="L900" t="s">
        <v>7142</v>
      </c>
    </row>
    <row r="901" spans="1:12" hidden="1" x14ac:dyDescent="0.3">
      <c r="A901" t="s">
        <v>7143</v>
      </c>
      <c r="B901" t="s">
        <v>7144</v>
      </c>
      <c r="D901">
        <v>-40.72727312</v>
      </c>
      <c r="E901">
        <v>0</v>
      </c>
      <c r="F901">
        <v>0</v>
      </c>
      <c r="G901" s="6" t="e">
        <f>(F901-H901)/H901</f>
        <v>#VALUE!</v>
      </c>
      <c r="H901" t="s">
        <v>7145</v>
      </c>
      <c r="I901" s="4" t="e">
        <f>(H901-J901)/J901</f>
        <v>#VALUE!</v>
      </c>
      <c r="J901" t="s">
        <v>7146</v>
      </c>
      <c r="K901" s="2" t="e">
        <f>(J901-L901)/L901</f>
        <v>#VALUE!</v>
      </c>
      <c r="L901" t="s">
        <v>7147</v>
      </c>
    </row>
    <row r="902" spans="1:12" hidden="1" x14ac:dyDescent="0.3">
      <c r="A902" t="s">
        <v>7148</v>
      </c>
      <c r="B902" t="s">
        <v>7149</v>
      </c>
      <c r="C902" t="s">
        <v>73</v>
      </c>
      <c r="D902">
        <v>39.183332159999999</v>
      </c>
      <c r="E902">
        <v>0</v>
      </c>
      <c r="F902" t="s">
        <v>7150</v>
      </c>
      <c r="G902" s="6" t="e">
        <f>(F902-H902)/H902</f>
        <v>#VALUE!</v>
      </c>
      <c r="H902" t="s">
        <v>7151</v>
      </c>
      <c r="I902" s="4" t="e">
        <f>(H902-J902)/J902</f>
        <v>#VALUE!</v>
      </c>
      <c r="J902" t="s">
        <v>7152</v>
      </c>
      <c r="K902" s="2" t="e">
        <f>(J902-L902)/L902</f>
        <v>#VALUE!</v>
      </c>
      <c r="L902" t="s">
        <v>7153</v>
      </c>
    </row>
    <row r="903" spans="1:12" hidden="1" x14ac:dyDescent="0.3">
      <c r="A903" t="s">
        <v>7154</v>
      </c>
      <c r="B903" t="s">
        <v>7155</v>
      </c>
      <c r="C903" t="s">
        <v>94</v>
      </c>
      <c r="D903">
        <v>15.91463452</v>
      </c>
      <c r="E903" t="s">
        <v>5883</v>
      </c>
      <c r="F903" t="s">
        <v>7156</v>
      </c>
      <c r="G903" s="6" t="e">
        <f>(F903-H903)/H903</f>
        <v>#VALUE!</v>
      </c>
      <c r="H903" t="s">
        <v>2113</v>
      </c>
      <c r="I903" s="4" t="e">
        <f>(H903-J903)/J903</f>
        <v>#VALUE!</v>
      </c>
      <c r="J903">
        <v>1.01</v>
      </c>
      <c r="K903" s="2" t="e">
        <f>(J903-L903)/L903</f>
        <v>#VALUE!</v>
      </c>
      <c r="L903" t="s">
        <v>7157</v>
      </c>
    </row>
    <row r="904" spans="1:12" hidden="1" x14ac:dyDescent="0.3">
      <c r="A904" t="s">
        <v>7158</v>
      </c>
      <c r="B904" t="s">
        <v>7159</v>
      </c>
      <c r="D904">
        <v>2.9731622500000001</v>
      </c>
      <c r="E904">
        <v>0</v>
      </c>
      <c r="F904">
        <v>0</v>
      </c>
      <c r="G904" s="6" t="e">
        <f>(F904-H904)/H904</f>
        <v>#DIV/0!</v>
      </c>
      <c r="H904">
        <v>0</v>
      </c>
      <c r="I904" s="4" t="e">
        <f>(H904-J904)/J904</f>
        <v>#DIV/0!</v>
      </c>
      <c r="J904">
        <v>0</v>
      </c>
      <c r="K904" s="2" t="e">
        <f>(J904-L904)/L904</f>
        <v>#DIV/0!</v>
      </c>
      <c r="L904">
        <v>0</v>
      </c>
    </row>
    <row r="905" spans="1:12" hidden="1" x14ac:dyDescent="0.3">
      <c r="A905" t="s">
        <v>7160</v>
      </c>
      <c r="B905" t="s">
        <v>7161</v>
      </c>
      <c r="C905" t="s">
        <v>270</v>
      </c>
      <c r="D905">
        <v>27.796877049999999</v>
      </c>
      <c r="E905">
        <v>0</v>
      </c>
      <c r="F905">
        <v>2.37</v>
      </c>
      <c r="G905" s="6" t="e">
        <f>(F905-H905)/H905</f>
        <v>#VALUE!</v>
      </c>
      <c r="H905" t="s">
        <v>2500</v>
      </c>
      <c r="I905" s="4" t="e">
        <f>(H905-J905)/J905</f>
        <v>#VALUE!</v>
      </c>
      <c r="J905" t="s">
        <v>7162</v>
      </c>
      <c r="K905" s="2" t="e">
        <f>(J905-L905)/L905</f>
        <v>#VALUE!</v>
      </c>
      <c r="L905">
        <v>1.51</v>
      </c>
    </row>
    <row r="906" spans="1:12" hidden="1" x14ac:dyDescent="0.3">
      <c r="A906" t="s">
        <v>7163</v>
      </c>
      <c r="B906" t="s">
        <v>7164</v>
      </c>
      <c r="C906" t="s">
        <v>70</v>
      </c>
      <c r="D906">
        <v>14.822221539999999</v>
      </c>
      <c r="E906">
        <v>0</v>
      </c>
      <c r="F906" t="s">
        <v>7165</v>
      </c>
      <c r="G906" s="6" t="e">
        <f>(F906-H906)/H906</f>
        <v>#VALUE!</v>
      </c>
      <c r="H906" t="s">
        <v>7166</v>
      </c>
      <c r="I906" s="4" t="e">
        <f>(H906-J906)/J906</f>
        <v>#VALUE!</v>
      </c>
      <c r="J906" t="s">
        <v>7167</v>
      </c>
      <c r="K906" s="2" t="e">
        <f>(J906-L906)/L906</f>
        <v>#VALUE!</v>
      </c>
      <c r="L906" t="s">
        <v>7168</v>
      </c>
    </row>
    <row r="907" spans="1:12" hidden="1" x14ac:dyDescent="0.3">
      <c r="A907" t="s">
        <v>7169</v>
      </c>
      <c r="B907" t="s">
        <v>7170</v>
      </c>
      <c r="D907">
        <v>41.815286200000003</v>
      </c>
      <c r="E907">
        <v>0</v>
      </c>
      <c r="F907" t="s">
        <v>7171</v>
      </c>
      <c r="G907" s="6" t="e">
        <f>(F907-H907)/H907</f>
        <v>#VALUE!</v>
      </c>
      <c r="H907" t="s">
        <v>7172</v>
      </c>
      <c r="I907" s="4" t="e">
        <f>(H907-J907)/J907</f>
        <v>#VALUE!</v>
      </c>
      <c r="J907" t="s">
        <v>7173</v>
      </c>
      <c r="K907" s="2" t="e">
        <f>(J907-L907)/L907</f>
        <v>#VALUE!</v>
      </c>
      <c r="L907" t="s">
        <v>7174</v>
      </c>
    </row>
    <row r="908" spans="1:12" hidden="1" x14ac:dyDescent="0.3">
      <c r="A908" t="s">
        <v>7175</v>
      </c>
      <c r="B908" t="s">
        <v>7176</v>
      </c>
      <c r="D908">
        <v>-287.99998807999998</v>
      </c>
      <c r="E908">
        <v>0</v>
      </c>
      <c r="F908">
        <v>2.58</v>
      </c>
      <c r="G908" s="6" t="e">
        <f>(F908-H908)/H908</f>
        <v>#VALUE!</v>
      </c>
      <c r="H908" t="s">
        <v>7177</v>
      </c>
      <c r="I908" s="4" t="e">
        <f>(H908-J908)/J908</f>
        <v>#VALUE!</v>
      </c>
      <c r="J908" t="s">
        <v>7178</v>
      </c>
      <c r="K908" s="2" t="e">
        <f>(J908-L908)/L908</f>
        <v>#VALUE!</v>
      </c>
      <c r="L908" t="s">
        <v>7179</v>
      </c>
    </row>
    <row r="909" spans="1:12" hidden="1" x14ac:dyDescent="0.3">
      <c r="A909" t="s">
        <v>7183</v>
      </c>
      <c r="B909" t="s">
        <v>7184</v>
      </c>
      <c r="D909">
        <v>26.773585560000001</v>
      </c>
      <c r="E909">
        <v>0</v>
      </c>
      <c r="F909">
        <v>1.34</v>
      </c>
      <c r="G909" s="6" t="e">
        <f>(F909-H909)/H909</f>
        <v>#VALUE!</v>
      </c>
      <c r="H909" t="s">
        <v>7185</v>
      </c>
      <c r="I909" s="4" t="e">
        <f>(H909-J909)/J909</f>
        <v>#VALUE!</v>
      </c>
      <c r="J909" t="s">
        <v>7186</v>
      </c>
      <c r="K909" s="2" t="e">
        <f>(J909-L909)/L909</f>
        <v>#VALUE!</v>
      </c>
      <c r="L909">
        <v>-1.68</v>
      </c>
    </row>
    <row r="910" spans="1:12" hidden="1" x14ac:dyDescent="0.3">
      <c r="A910" t="s">
        <v>7187</v>
      </c>
      <c r="B910" t="s">
        <v>7188</v>
      </c>
      <c r="D910">
        <v>29.389314259999999</v>
      </c>
      <c r="E910">
        <v>0</v>
      </c>
      <c r="F910">
        <v>0</v>
      </c>
      <c r="G910" s="6" t="e">
        <f>(F910-H910)/H910</f>
        <v>#DIV/0!</v>
      </c>
      <c r="H910">
        <v>0</v>
      </c>
      <c r="I910" s="4" t="e">
        <f>(H910-J910)/J910</f>
        <v>#DIV/0!</v>
      </c>
      <c r="J910">
        <v>0</v>
      </c>
      <c r="K910" s="2" t="e">
        <f>(J910-L910)/L910</f>
        <v>#DIV/0!</v>
      </c>
      <c r="L910">
        <v>0</v>
      </c>
    </row>
    <row r="911" spans="1:12" hidden="1" x14ac:dyDescent="0.3">
      <c r="A911" t="s">
        <v>7191</v>
      </c>
      <c r="B911" t="s">
        <v>7192</v>
      </c>
      <c r="D911">
        <v>-14.380434019999999</v>
      </c>
      <c r="E911">
        <v>0</v>
      </c>
      <c r="F911" t="s">
        <v>7193</v>
      </c>
      <c r="G911" s="6" t="e">
        <f>(F911-H911)/H911</f>
        <v>#VALUE!</v>
      </c>
      <c r="H911" t="s">
        <v>7194</v>
      </c>
      <c r="I911" s="4" t="e">
        <f>(H911-J911)/J911</f>
        <v>#VALUE!</v>
      </c>
      <c r="J911" t="s">
        <v>7195</v>
      </c>
      <c r="K911" s="2" t="e">
        <f>(J911-L911)/L911</f>
        <v>#VALUE!</v>
      </c>
      <c r="L911" t="s">
        <v>7196</v>
      </c>
    </row>
    <row r="912" spans="1:12" hidden="1" x14ac:dyDescent="0.3">
      <c r="A912" t="s">
        <v>7199</v>
      </c>
      <c r="B912" t="s">
        <v>7200</v>
      </c>
      <c r="D912">
        <v>26.517242339999999</v>
      </c>
      <c r="E912">
        <v>0</v>
      </c>
      <c r="F912">
        <v>2.3199999999999998</v>
      </c>
      <c r="G912" s="6" t="e">
        <f>(F912-H912)/H912</f>
        <v>#VALUE!</v>
      </c>
      <c r="H912" t="s">
        <v>7201</v>
      </c>
      <c r="I912" s="4" t="e">
        <f>(H912-J912)/J912</f>
        <v>#VALUE!</v>
      </c>
      <c r="J912">
        <v>-1.04</v>
      </c>
      <c r="K912" s="2">
        <f>(J912-L912)/L912</f>
        <v>-1.5073170731707317</v>
      </c>
      <c r="L912">
        <v>2.0499999999999998</v>
      </c>
    </row>
    <row r="913" spans="1:12" hidden="1" x14ac:dyDescent="0.3">
      <c r="A913" t="s">
        <v>7202</v>
      </c>
      <c r="B913" t="s">
        <v>7203</v>
      </c>
      <c r="C913" t="s">
        <v>25</v>
      </c>
      <c r="D913">
        <v>20.129999160000001</v>
      </c>
      <c r="E913">
        <v>0</v>
      </c>
      <c r="F913" t="s">
        <v>7204</v>
      </c>
      <c r="G913" s="6" t="e">
        <f>(F913-H913)/H913</f>
        <v>#VALUE!</v>
      </c>
      <c r="H913" t="s">
        <v>7205</v>
      </c>
      <c r="I913" s="4" t="e">
        <f>(H913-J913)/J913</f>
        <v>#VALUE!</v>
      </c>
      <c r="J913" t="s">
        <v>7206</v>
      </c>
      <c r="K913" s="2" t="e">
        <f>(J913-L913)/L913</f>
        <v>#VALUE!</v>
      </c>
      <c r="L913" t="s">
        <v>7207</v>
      </c>
    </row>
    <row r="914" spans="1:12" hidden="1" x14ac:dyDescent="0.3">
      <c r="A914" t="s">
        <v>7208</v>
      </c>
      <c r="B914" t="s">
        <v>7209</v>
      </c>
      <c r="C914" t="s">
        <v>70</v>
      </c>
      <c r="D914">
        <v>221.66667480000001</v>
      </c>
      <c r="E914">
        <v>0</v>
      </c>
      <c r="F914" t="s">
        <v>7210</v>
      </c>
      <c r="G914" s="6" t="e">
        <f>(F914-H914)/H914</f>
        <v>#VALUE!</v>
      </c>
      <c r="H914" t="s">
        <v>7211</v>
      </c>
      <c r="I914" s="4" t="e">
        <f>(H914-J914)/J914</f>
        <v>#VALUE!</v>
      </c>
      <c r="J914">
        <v>2.11</v>
      </c>
      <c r="K914" s="2" t="e">
        <f>(J914-L914)/L914</f>
        <v>#VALUE!</v>
      </c>
      <c r="L914" t="s">
        <v>7212</v>
      </c>
    </row>
    <row r="915" spans="1:12" hidden="1" x14ac:dyDescent="0.3">
      <c r="A915" t="s">
        <v>7213</v>
      </c>
      <c r="B915" t="s">
        <v>7214</v>
      </c>
      <c r="D915">
        <v>-73.014707360000003</v>
      </c>
      <c r="E915">
        <v>0</v>
      </c>
      <c r="F915" t="s">
        <v>4785</v>
      </c>
      <c r="G915" s="6" t="e">
        <f>(F915-H915)/H915</f>
        <v>#VALUE!</v>
      </c>
      <c r="H915" t="s">
        <v>7215</v>
      </c>
      <c r="I915" s="4" t="e">
        <f>(H915-J915)/J915</f>
        <v>#VALUE!</v>
      </c>
      <c r="J915" t="s">
        <v>7216</v>
      </c>
      <c r="K915" s="2" t="e">
        <f>(J915-L915)/L915</f>
        <v>#VALUE!</v>
      </c>
      <c r="L915" t="s">
        <v>7217</v>
      </c>
    </row>
    <row r="916" spans="1:12" hidden="1" x14ac:dyDescent="0.3">
      <c r="A916" t="s">
        <v>7218</v>
      </c>
      <c r="B916" t="s">
        <v>7219</v>
      </c>
      <c r="E916">
        <v>0</v>
      </c>
      <c r="F916">
        <v>-1.39</v>
      </c>
      <c r="G916" s="6" t="e">
        <f>(F916-H916)/H916</f>
        <v>#VALUE!</v>
      </c>
      <c r="H916" t="s">
        <v>7220</v>
      </c>
      <c r="I916" s="4" t="e">
        <f>(H916-J916)/J916</f>
        <v>#VALUE!</v>
      </c>
      <c r="J916" t="s">
        <v>7221</v>
      </c>
      <c r="K916" s="2" t="e">
        <f>(J916-L916)/L916</f>
        <v>#VALUE!</v>
      </c>
      <c r="L916" t="s">
        <v>7222</v>
      </c>
    </row>
    <row r="917" spans="1:12" hidden="1" x14ac:dyDescent="0.3">
      <c r="A917" t="s">
        <v>7223</v>
      </c>
      <c r="B917" t="s">
        <v>7224</v>
      </c>
      <c r="E917">
        <v>0</v>
      </c>
      <c r="F917">
        <v>0</v>
      </c>
      <c r="G917" s="6" t="e">
        <f>(F917-H917)/H917</f>
        <v>#DIV/0!</v>
      </c>
      <c r="H917">
        <v>0</v>
      </c>
      <c r="I917" s="4" t="e">
        <f>(H917-J917)/J917</f>
        <v>#DIV/0!</v>
      </c>
      <c r="J917">
        <v>0</v>
      </c>
      <c r="K917" s="2" t="e">
        <f>(J917-L917)/L917</f>
        <v>#DIV/0!</v>
      </c>
      <c r="L917">
        <v>0</v>
      </c>
    </row>
    <row r="918" spans="1:12" hidden="1" x14ac:dyDescent="0.3">
      <c r="A918" t="s">
        <v>7225</v>
      </c>
      <c r="B918" t="s">
        <v>7226</v>
      </c>
      <c r="C918" t="s">
        <v>201</v>
      </c>
      <c r="D918">
        <v>70.892858200000006</v>
      </c>
      <c r="E918" t="s">
        <v>4139</v>
      </c>
      <c r="F918" t="s">
        <v>7227</v>
      </c>
      <c r="G918" s="6" t="e">
        <f>(F918-H918)/H918</f>
        <v>#VALUE!</v>
      </c>
      <c r="H918" t="s">
        <v>7228</v>
      </c>
      <c r="I918" s="4" t="e">
        <f>(H918-J918)/J918</f>
        <v>#VALUE!</v>
      </c>
      <c r="J918" t="s">
        <v>7229</v>
      </c>
      <c r="K918" s="2" t="e">
        <f>(J918-L918)/L918</f>
        <v>#VALUE!</v>
      </c>
      <c r="L918" t="s">
        <v>7230</v>
      </c>
    </row>
    <row r="919" spans="1:12" hidden="1" x14ac:dyDescent="0.3">
      <c r="A919" t="s">
        <v>7237</v>
      </c>
      <c r="B919" t="s">
        <v>7238</v>
      </c>
      <c r="C919" t="s">
        <v>32</v>
      </c>
      <c r="D919">
        <v>29.512953700000001</v>
      </c>
      <c r="E919">
        <v>0</v>
      </c>
      <c r="F919" t="s">
        <v>7239</v>
      </c>
      <c r="G919" s="6" t="e">
        <f>(F919-H919)/H919</f>
        <v>#VALUE!</v>
      </c>
      <c r="H919" t="s">
        <v>7240</v>
      </c>
      <c r="I919" s="4" t="e">
        <f>(H919-J919)/J919</f>
        <v>#VALUE!</v>
      </c>
      <c r="J919" t="s">
        <v>7241</v>
      </c>
      <c r="K919" s="2" t="e">
        <f>(J919-L919)/L919</f>
        <v>#VALUE!</v>
      </c>
      <c r="L919" t="s">
        <v>7242</v>
      </c>
    </row>
    <row r="920" spans="1:12" hidden="1" x14ac:dyDescent="0.3">
      <c r="A920" t="s">
        <v>7243</v>
      </c>
      <c r="B920" t="s">
        <v>7244</v>
      </c>
      <c r="D920">
        <v>-32.833334540000003</v>
      </c>
      <c r="E920">
        <v>0</v>
      </c>
      <c r="F920" t="s">
        <v>3589</v>
      </c>
      <c r="G920" s="6" t="e">
        <f>(F920-H920)/H920</f>
        <v>#VALUE!</v>
      </c>
      <c r="H920" t="s">
        <v>7245</v>
      </c>
      <c r="I920" s="4" t="e">
        <f>(H920-J920)/J920</f>
        <v>#VALUE!</v>
      </c>
      <c r="J920">
        <v>-2.34</v>
      </c>
      <c r="K920" s="2" t="e">
        <f>(J920-L920)/L920</f>
        <v>#VALUE!</v>
      </c>
      <c r="L920" t="s">
        <v>1110</v>
      </c>
    </row>
    <row r="921" spans="1:12" hidden="1" x14ac:dyDescent="0.3">
      <c r="A921" t="s">
        <v>7246</v>
      </c>
      <c r="B921" t="s">
        <v>7247</v>
      </c>
      <c r="D921">
        <v>25.7857126</v>
      </c>
      <c r="E921">
        <v>0</v>
      </c>
      <c r="F921" t="s">
        <v>7248</v>
      </c>
      <c r="G921" s="6" t="e">
        <f>(F921-H921)/H921</f>
        <v>#VALUE!</v>
      </c>
      <c r="H921" t="s">
        <v>7249</v>
      </c>
      <c r="I921" s="4" t="e">
        <f>(H921-J921)/J921</f>
        <v>#VALUE!</v>
      </c>
      <c r="J921" t="s">
        <v>7250</v>
      </c>
      <c r="K921" s="2" t="e">
        <f>(J921-L921)/L921</f>
        <v>#VALUE!</v>
      </c>
      <c r="L921" t="s">
        <v>7251</v>
      </c>
    </row>
    <row r="922" spans="1:12" hidden="1" x14ac:dyDescent="0.3">
      <c r="A922" t="s">
        <v>7252</v>
      </c>
      <c r="B922" t="s">
        <v>7253</v>
      </c>
      <c r="D922">
        <v>16.24382744</v>
      </c>
      <c r="E922">
        <v>0</v>
      </c>
      <c r="F922" t="s">
        <v>3729</v>
      </c>
      <c r="G922" s="6" t="e">
        <f>(F922-H922)/H922</f>
        <v>#VALUE!</v>
      </c>
      <c r="H922" t="s">
        <v>7254</v>
      </c>
      <c r="I922" s="4" t="e">
        <f>(H922-J922)/J922</f>
        <v>#VALUE!</v>
      </c>
      <c r="J922" t="s">
        <v>7255</v>
      </c>
      <c r="K922" s="2" t="e">
        <f>(J922-L922)/L922</f>
        <v>#VALUE!</v>
      </c>
      <c r="L922" t="s">
        <v>7256</v>
      </c>
    </row>
    <row r="923" spans="1:12" hidden="1" x14ac:dyDescent="0.3">
      <c r="A923" t="s">
        <v>7261</v>
      </c>
      <c r="B923" t="s">
        <v>7262</v>
      </c>
      <c r="D923">
        <v>18.185928870000001</v>
      </c>
      <c r="E923">
        <v>0</v>
      </c>
      <c r="F923" t="s">
        <v>7263</v>
      </c>
      <c r="G923" s="6" t="e">
        <f>(F923-H923)/H923</f>
        <v>#VALUE!</v>
      </c>
      <c r="H923" t="s">
        <v>7264</v>
      </c>
      <c r="I923" s="4" t="e">
        <f>(H923-J923)/J923</f>
        <v>#VALUE!</v>
      </c>
      <c r="J923" t="s">
        <v>7265</v>
      </c>
      <c r="K923" s="2" t="e">
        <f>(J923-L923)/L923</f>
        <v>#VALUE!</v>
      </c>
      <c r="L923" t="s">
        <v>7266</v>
      </c>
    </row>
    <row r="924" spans="1:12" hidden="1" x14ac:dyDescent="0.3">
      <c r="A924" t="s">
        <v>7271</v>
      </c>
      <c r="B924" t="s">
        <v>7272</v>
      </c>
      <c r="C924" t="s">
        <v>198</v>
      </c>
      <c r="D924">
        <v>73.707548560000006</v>
      </c>
      <c r="E924">
        <v>0</v>
      </c>
      <c r="F924" t="s">
        <v>7273</v>
      </c>
      <c r="G924" s="6" t="e">
        <f>(F924-H924)/H924</f>
        <v>#VALUE!</v>
      </c>
      <c r="H924" t="s">
        <v>7274</v>
      </c>
      <c r="I924" s="4" t="e">
        <f>(H924-J924)/J924</f>
        <v>#VALUE!</v>
      </c>
      <c r="J924" t="s">
        <v>7275</v>
      </c>
      <c r="K924" s="2" t="e">
        <f>(J924-L924)/L924</f>
        <v>#VALUE!</v>
      </c>
      <c r="L924" t="s">
        <v>7276</v>
      </c>
    </row>
    <row r="925" spans="1:12" hidden="1" x14ac:dyDescent="0.3">
      <c r="A925" t="s">
        <v>7277</v>
      </c>
      <c r="B925" t="s">
        <v>7278</v>
      </c>
      <c r="C925" t="s">
        <v>567</v>
      </c>
      <c r="D925">
        <v>30.42471261</v>
      </c>
      <c r="E925">
        <v>0</v>
      </c>
      <c r="F925" t="s">
        <v>7279</v>
      </c>
      <c r="G925" s="6" t="e">
        <f>(F925-H925)/H925</f>
        <v>#VALUE!</v>
      </c>
      <c r="H925" t="s">
        <v>7280</v>
      </c>
      <c r="I925" s="4" t="e">
        <f>(H925-J925)/J925</f>
        <v>#VALUE!</v>
      </c>
      <c r="J925" t="s">
        <v>7281</v>
      </c>
      <c r="K925" s="2" t="e">
        <f>(J925-L925)/L925</f>
        <v>#VALUE!</v>
      </c>
      <c r="L925" t="s">
        <v>7282</v>
      </c>
    </row>
    <row r="926" spans="1:12" hidden="1" x14ac:dyDescent="0.3">
      <c r="A926" t="s">
        <v>7283</v>
      </c>
      <c r="B926" t="s">
        <v>7284</v>
      </c>
      <c r="C926" t="s">
        <v>67</v>
      </c>
      <c r="D926">
        <v>-684.33337152000001</v>
      </c>
      <c r="E926" t="s">
        <v>7285</v>
      </c>
      <c r="F926" t="s">
        <v>7286</v>
      </c>
      <c r="G926" s="6" t="e">
        <f>(F926-H926)/H926</f>
        <v>#VALUE!</v>
      </c>
      <c r="H926" t="s">
        <v>7287</v>
      </c>
      <c r="I926" s="4" t="e">
        <f>(H926-J926)/J926</f>
        <v>#VALUE!</v>
      </c>
      <c r="J926" t="s">
        <v>7288</v>
      </c>
      <c r="K926" s="2" t="e">
        <f>(J926-L926)/L926</f>
        <v>#VALUE!</v>
      </c>
      <c r="L926" t="s">
        <v>7289</v>
      </c>
    </row>
    <row r="927" spans="1:12" hidden="1" x14ac:dyDescent="0.3">
      <c r="A927" t="s">
        <v>7290</v>
      </c>
      <c r="B927" t="s">
        <v>7291</v>
      </c>
      <c r="C927" t="s">
        <v>392</v>
      </c>
      <c r="D927">
        <v>-113.00000060000001</v>
      </c>
      <c r="E927">
        <v>0</v>
      </c>
      <c r="F927" t="s">
        <v>7292</v>
      </c>
      <c r="G927" s="6" t="e">
        <f>(F927-H927)/H927</f>
        <v>#VALUE!</v>
      </c>
      <c r="H927" t="s">
        <v>7293</v>
      </c>
      <c r="I927" s="4" t="e">
        <f>(H927-J927)/J927</f>
        <v>#VALUE!</v>
      </c>
      <c r="J927" t="s">
        <v>7294</v>
      </c>
      <c r="K927" s="2" t="e">
        <f>(J927-L927)/L927</f>
        <v>#VALUE!</v>
      </c>
      <c r="L927" t="s">
        <v>7295</v>
      </c>
    </row>
    <row r="928" spans="1:12" hidden="1" x14ac:dyDescent="0.3">
      <c r="A928" t="s">
        <v>7296</v>
      </c>
      <c r="B928" t="s">
        <v>7297</v>
      </c>
      <c r="C928" t="s">
        <v>91</v>
      </c>
      <c r="D928">
        <v>-13.70085579</v>
      </c>
      <c r="E928">
        <v>0</v>
      </c>
      <c r="F928" t="s">
        <v>7298</v>
      </c>
      <c r="G928" s="6" t="e">
        <f>(F928-H928)/H928</f>
        <v>#VALUE!</v>
      </c>
      <c r="H928" t="s">
        <v>7299</v>
      </c>
      <c r="I928" s="4" t="e">
        <f>(H928-J928)/J928</f>
        <v>#VALUE!</v>
      </c>
      <c r="J928" t="s">
        <v>7300</v>
      </c>
      <c r="K928" s="2" t="e">
        <f>(J928-L928)/L928</f>
        <v>#VALUE!</v>
      </c>
      <c r="L928" t="s">
        <v>7301</v>
      </c>
    </row>
    <row r="929" spans="1:12" hidden="1" x14ac:dyDescent="0.3">
      <c r="A929" t="s">
        <v>7302</v>
      </c>
      <c r="B929" t="s">
        <v>7303</v>
      </c>
      <c r="D929">
        <v>25.439025359999999</v>
      </c>
      <c r="E929">
        <v>0</v>
      </c>
      <c r="F929" t="s">
        <v>7304</v>
      </c>
      <c r="G929" s="6" t="e">
        <f>(F929-H929)/H929</f>
        <v>#VALUE!</v>
      </c>
      <c r="H929" t="s">
        <v>7305</v>
      </c>
      <c r="I929" s="4" t="e">
        <f>(H929-J929)/J929</f>
        <v>#VALUE!</v>
      </c>
      <c r="J929" t="s">
        <v>7306</v>
      </c>
      <c r="K929" s="2" t="e">
        <f>(J929-L929)/L929</f>
        <v>#VALUE!</v>
      </c>
      <c r="L929" t="s">
        <v>7307</v>
      </c>
    </row>
    <row r="930" spans="1:12" hidden="1" x14ac:dyDescent="0.3">
      <c r="A930" t="s">
        <v>7308</v>
      </c>
      <c r="B930" t="s">
        <v>7309</v>
      </c>
      <c r="E930">
        <v>0</v>
      </c>
      <c r="F930" t="s">
        <v>7310</v>
      </c>
      <c r="G930" s="6" t="e">
        <f>(F930-H930)/H930</f>
        <v>#VALUE!</v>
      </c>
      <c r="H930" t="s">
        <v>7311</v>
      </c>
      <c r="I930" s="4" t="e">
        <f>(H930-J930)/J930</f>
        <v>#VALUE!</v>
      </c>
      <c r="J930" t="s">
        <v>7312</v>
      </c>
      <c r="K930" s="2" t="e">
        <f>(J930-L930)/L930</f>
        <v>#VALUE!</v>
      </c>
      <c r="L930">
        <v>2.72</v>
      </c>
    </row>
    <row r="931" spans="1:12" hidden="1" x14ac:dyDescent="0.3">
      <c r="A931" t="s">
        <v>7313</v>
      </c>
      <c r="B931" t="s">
        <v>7314</v>
      </c>
      <c r="D931">
        <v>-191.50000047</v>
      </c>
      <c r="E931">
        <v>0</v>
      </c>
      <c r="F931" t="s">
        <v>7315</v>
      </c>
      <c r="G931" s="6" t="e">
        <f>(F931-H931)/H931</f>
        <v>#VALUE!</v>
      </c>
      <c r="H931" t="s">
        <v>7316</v>
      </c>
      <c r="I931" s="4" t="e">
        <f>(H931-J931)/J931</f>
        <v>#VALUE!</v>
      </c>
      <c r="J931" t="s">
        <v>7317</v>
      </c>
      <c r="K931" s="2" t="e">
        <f>(J931-L931)/L931</f>
        <v>#VALUE!</v>
      </c>
      <c r="L931" t="s">
        <v>7318</v>
      </c>
    </row>
    <row r="932" spans="1:12" hidden="1" x14ac:dyDescent="0.3">
      <c r="A932" t="s">
        <v>7319</v>
      </c>
      <c r="B932" t="s">
        <v>7320</v>
      </c>
      <c r="D932">
        <v>150.00000334999999</v>
      </c>
      <c r="E932">
        <v>0</v>
      </c>
      <c r="F932">
        <v>0</v>
      </c>
      <c r="G932" s="6" t="e">
        <f>(F932-H932)/H932</f>
        <v>#DIV/0!</v>
      </c>
      <c r="H932">
        <v>0</v>
      </c>
      <c r="I932" s="4" t="e">
        <f>(H932-J932)/J932</f>
        <v>#DIV/0!</v>
      </c>
      <c r="J932">
        <v>0</v>
      </c>
      <c r="K932" s="2" t="e">
        <f>(J932-L932)/L932</f>
        <v>#DIV/0!</v>
      </c>
      <c r="L932">
        <v>0</v>
      </c>
    </row>
    <row r="933" spans="1:12" hidden="1" x14ac:dyDescent="0.3">
      <c r="A933" t="s">
        <v>7321</v>
      </c>
      <c r="B933" t="s">
        <v>7322</v>
      </c>
      <c r="C933" t="s">
        <v>14</v>
      </c>
      <c r="D933">
        <v>28.83522743</v>
      </c>
      <c r="E933" t="s">
        <v>7323</v>
      </c>
      <c r="F933" t="s">
        <v>7324</v>
      </c>
      <c r="G933" s="6" t="e">
        <f>(F933-H933)/H933</f>
        <v>#VALUE!</v>
      </c>
      <c r="H933" t="s">
        <v>7325</v>
      </c>
      <c r="I933" s="4" t="e">
        <f>(H933-J933)/J933</f>
        <v>#VALUE!</v>
      </c>
      <c r="J933" t="s">
        <v>7326</v>
      </c>
      <c r="K933" s="2" t="e">
        <f>(J933-L933)/L933</f>
        <v>#VALUE!</v>
      </c>
      <c r="L933" t="s">
        <v>7327</v>
      </c>
    </row>
    <row r="934" spans="1:12" hidden="1" x14ac:dyDescent="0.3">
      <c r="A934" t="s">
        <v>7328</v>
      </c>
      <c r="B934" t="s">
        <v>7329</v>
      </c>
      <c r="D934">
        <v>22.75193895</v>
      </c>
      <c r="E934">
        <v>0</v>
      </c>
      <c r="F934" t="s">
        <v>7330</v>
      </c>
      <c r="G934" s="6" t="e">
        <f>(F934-H934)/H934</f>
        <v>#VALUE!</v>
      </c>
      <c r="H934" t="s">
        <v>7331</v>
      </c>
      <c r="I934" s="4" t="e">
        <f>(H934-J934)/J934</f>
        <v>#VALUE!</v>
      </c>
      <c r="J934" t="s">
        <v>7332</v>
      </c>
      <c r="K934" s="2" t="e">
        <f>(J934-L934)/L934</f>
        <v>#VALUE!</v>
      </c>
      <c r="L934" t="s">
        <v>7333</v>
      </c>
    </row>
    <row r="935" spans="1:12" hidden="1" x14ac:dyDescent="0.3">
      <c r="A935" t="s">
        <v>7336</v>
      </c>
      <c r="B935" t="s">
        <v>7337</v>
      </c>
      <c r="D935">
        <v>28.253013540000001</v>
      </c>
      <c r="E935">
        <v>0</v>
      </c>
      <c r="F935" t="s">
        <v>7338</v>
      </c>
      <c r="G935" s="6" t="e">
        <f>(F935-H935)/H935</f>
        <v>#VALUE!</v>
      </c>
      <c r="H935" t="s">
        <v>7339</v>
      </c>
      <c r="I935" s="4" t="e">
        <f>(H935-J935)/J935</f>
        <v>#VALUE!</v>
      </c>
      <c r="J935">
        <v>0</v>
      </c>
      <c r="K935" s="2" t="e">
        <f>(J935-L935)/L935</f>
        <v>#VALUE!</v>
      </c>
      <c r="L935" t="s">
        <v>7340</v>
      </c>
    </row>
    <row r="936" spans="1:12" hidden="1" x14ac:dyDescent="0.3">
      <c r="A936" t="s">
        <v>7341</v>
      </c>
      <c r="B936" t="s">
        <v>7342</v>
      </c>
      <c r="D936">
        <v>-5.8037380699999996</v>
      </c>
      <c r="E936">
        <v>0</v>
      </c>
      <c r="F936" t="s">
        <v>7343</v>
      </c>
      <c r="G936" s="6" t="e">
        <f>(F936-H936)/H936</f>
        <v>#VALUE!</v>
      </c>
      <c r="H936">
        <v>-1.87</v>
      </c>
      <c r="I936" s="4" t="e">
        <f>(H936-J936)/J936</f>
        <v>#VALUE!</v>
      </c>
      <c r="J936" t="s">
        <v>7344</v>
      </c>
      <c r="K936" s="2" t="e">
        <f>(J936-L936)/L936</f>
        <v>#VALUE!</v>
      </c>
      <c r="L936" t="s">
        <v>7345</v>
      </c>
    </row>
    <row r="937" spans="1:12" hidden="1" x14ac:dyDescent="0.3">
      <c r="A937" t="s">
        <v>7348</v>
      </c>
      <c r="B937" t="s">
        <v>7349</v>
      </c>
      <c r="C937" t="s">
        <v>741</v>
      </c>
      <c r="D937">
        <v>1662.9999532500001</v>
      </c>
      <c r="E937">
        <v>0</v>
      </c>
      <c r="F937" t="s">
        <v>7350</v>
      </c>
      <c r="G937" s="6" t="e">
        <f>(F937-H937)/H937</f>
        <v>#VALUE!</v>
      </c>
      <c r="H937" t="s">
        <v>7351</v>
      </c>
      <c r="I937" s="4" t="e">
        <f>(H937-J937)/J937</f>
        <v>#VALUE!</v>
      </c>
      <c r="J937" t="s">
        <v>7352</v>
      </c>
      <c r="K937" s="2" t="e">
        <f>(J937-L937)/L937</f>
        <v>#VALUE!</v>
      </c>
      <c r="L937" t="s">
        <v>7353</v>
      </c>
    </row>
    <row r="938" spans="1:12" hidden="1" x14ac:dyDescent="0.3">
      <c r="A938" t="s">
        <v>7354</v>
      </c>
      <c r="B938" t="s">
        <v>7355</v>
      </c>
      <c r="C938" t="s">
        <v>91</v>
      </c>
      <c r="D938">
        <v>37.152381040000002</v>
      </c>
      <c r="E938">
        <v>0</v>
      </c>
      <c r="F938">
        <v>1.1000000000000001</v>
      </c>
      <c r="G938" s="6" t="e">
        <f>(F938-H938)/H938</f>
        <v>#VALUE!</v>
      </c>
      <c r="H938" t="s">
        <v>7356</v>
      </c>
      <c r="I938" s="4" t="e">
        <f>(H938-J938)/J938</f>
        <v>#VALUE!</v>
      </c>
      <c r="J938" t="s">
        <v>7357</v>
      </c>
      <c r="K938" s="2" t="e">
        <f>(J938-L938)/L938</f>
        <v>#VALUE!</v>
      </c>
      <c r="L938" t="s">
        <v>7358</v>
      </c>
    </row>
    <row r="939" spans="1:12" hidden="1" x14ac:dyDescent="0.3">
      <c r="A939" t="s">
        <v>7359</v>
      </c>
      <c r="B939" t="s">
        <v>7360</v>
      </c>
      <c r="D939">
        <v>45.8837191</v>
      </c>
      <c r="E939">
        <v>0</v>
      </c>
      <c r="F939" t="s">
        <v>7361</v>
      </c>
      <c r="G939" s="6" t="e">
        <f>(F939-H939)/H939</f>
        <v>#VALUE!</v>
      </c>
      <c r="H939" t="s">
        <v>7362</v>
      </c>
      <c r="I939" s="4" t="e">
        <f>(H939-J939)/J939</f>
        <v>#VALUE!</v>
      </c>
      <c r="J939" t="s">
        <v>7363</v>
      </c>
      <c r="K939" s="2" t="e">
        <f>(J939-L939)/L939</f>
        <v>#VALUE!</v>
      </c>
      <c r="L939" t="s">
        <v>7364</v>
      </c>
    </row>
    <row r="940" spans="1:12" hidden="1" x14ac:dyDescent="0.3">
      <c r="A940" t="s">
        <v>7365</v>
      </c>
      <c r="B940" t="s">
        <v>7366</v>
      </c>
      <c r="D940">
        <v>63.513512689999999</v>
      </c>
      <c r="E940">
        <v>0</v>
      </c>
      <c r="F940" t="s">
        <v>7367</v>
      </c>
      <c r="G940" s="6" t="e">
        <f>(F940-H940)/H940</f>
        <v>#VALUE!</v>
      </c>
      <c r="H940" t="s">
        <v>7368</v>
      </c>
      <c r="I940" s="4" t="e">
        <f>(H940-J940)/J940</f>
        <v>#VALUE!</v>
      </c>
      <c r="J940" t="s">
        <v>7369</v>
      </c>
      <c r="K940" s="2" t="e">
        <f>(J940-L940)/L940</f>
        <v>#VALUE!</v>
      </c>
      <c r="L940" t="s">
        <v>7370</v>
      </c>
    </row>
    <row r="941" spans="1:12" hidden="1" x14ac:dyDescent="0.3">
      <c r="A941" t="s">
        <v>7371</v>
      </c>
      <c r="B941" t="s">
        <v>7372</v>
      </c>
      <c r="D941">
        <v>21.668420359999999</v>
      </c>
      <c r="E941">
        <v>0</v>
      </c>
      <c r="F941" t="s">
        <v>7373</v>
      </c>
      <c r="G941" s="6" t="e">
        <f>(F941-H941)/H941</f>
        <v>#VALUE!</v>
      </c>
      <c r="H941" t="s">
        <v>7374</v>
      </c>
      <c r="I941" s="4" t="e">
        <f>(H941-J941)/J941</f>
        <v>#VALUE!</v>
      </c>
      <c r="J941" t="s">
        <v>7375</v>
      </c>
      <c r="K941" s="2" t="e">
        <f>(J941-L941)/L941</f>
        <v>#VALUE!</v>
      </c>
      <c r="L941" t="s">
        <v>7376</v>
      </c>
    </row>
    <row r="942" spans="1:12" hidden="1" x14ac:dyDescent="0.3">
      <c r="A942" t="s">
        <v>7377</v>
      </c>
      <c r="B942" t="s">
        <v>7378</v>
      </c>
      <c r="C942" t="s">
        <v>25</v>
      </c>
      <c r="D942">
        <v>23.309462249999999</v>
      </c>
      <c r="E942">
        <v>0</v>
      </c>
      <c r="F942" t="s">
        <v>7379</v>
      </c>
      <c r="G942" s="6" t="e">
        <f>(F942-H942)/H942</f>
        <v>#VALUE!</v>
      </c>
      <c r="H942" t="s">
        <v>7380</v>
      </c>
      <c r="I942" s="4" t="e">
        <f>(H942-J942)/J942</f>
        <v>#VALUE!</v>
      </c>
      <c r="J942" t="s">
        <v>7381</v>
      </c>
      <c r="K942" s="2" t="e">
        <f>(J942-L942)/L942</f>
        <v>#VALUE!</v>
      </c>
      <c r="L942" t="s">
        <v>7382</v>
      </c>
    </row>
    <row r="943" spans="1:12" hidden="1" x14ac:dyDescent="0.3">
      <c r="A943" t="s">
        <v>7386</v>
      </c>
      <c r="B943" t="s">
        <v>7387</v>
      </c>
      <c r="C943" t="s">
        <v>275</v>
      </c>
      <c r="D943">
        <v>-35.333333199999998</v>
      </c>
      <c r="E943">
        <v>0</v>
      </c>
      <c r="F943">
        <v>0</v>
      </c>
      <c r="G943" s="6" t="e">
        <f>(F943-H943)/H943</f>
        <v>#VALUE!</v>
      </c>
      <c r="H943" t="s">
        <v>7388</v>
      </c>
      <c r="I943" s="4" t="e">
        <f>(H943-J943)/J943</f>
        <v>#VALUE!</v>
      </c>
      <c r="J943">
        <v>-3.31</v>
      </c>
      <c r="K943" s="2" t="e">
        <f>(J943-L943)/L943</f>
        <v>#VALUE!</v>
      </c>
      <c r="L943" t="s">
        <v>7389</v>
      </c>
    </row>
    <row r="944" spans="1:12" hidden="1" x14ac:dyDescent="0.3">
      <c r="A944" t="s">
        <v>7393</v>
      </c>
      <c r="B944" t="s">
        <v>7394</v>
      </c>
      <c r="D944">
        <v>-10.235988109999999</v>
      </c>
      <c r="E944">
        <v>0</v>
      </c>
      <c r="F944" t="s">
        <v>7395</v>
      </c>
      <c r="G944" s="6" t="e">
        <f>(F944-H944)/H944</f>
        <v>#VALUE!</v>
      </c>
      <c r="H944">
        <v>-1.29</v>
      </c>
      <c r="I944" s="4" t="e">
        <f>(H944-J944)/J944</f>
        <v>#VALUE!</v>
      </c>
      <c r="J944" t="s">
        <v>7396</v>
      </c>
      <c r="K944" s="2" t="e">
        <f>(J944-L944)/L944</f>
        <v>#VALUE!</v>
      </c>
      <c r="L944" t="s">
        <v>7397</v>
      </c>
    </row>
    <row r="945" spans="1:12" hidden="1" x14ac:dyDescent="0.3">
      <c r="A945" t="s">
        <v>7398</v>
      </c>
      <c r="B945" t="s">
        <v>7399</v>
      </c>
      <c r="D945">
        <v>-63.695649359999997</v>
      </c>
      <c r="E945">
        <v>0</v>
      </c>
      <c r="F945" t="s">
        <v>7400</v>
      </c>
      <c r="G945" s="6" t="e">
        <f>(F945-H945)/H945</f>
        <v>#VALUE!</v>
      </c>
      <c r="H945" t="s">
        <v>7401</v>
      </c>
      <c r="I945" s="4" t="e">
        <f>(H945-J945)/J945</f>
        <v>#VALUE!</v>
      </c>
      <c r="J945" t="s">
        <v>7402</v>
      </c>
      <c r="K945" s="2" t="e">
        <f>(J945-L945)/L945</f>
        <v>#VALUE!</v>
      </c>
      <c r="L945" t="s">
        <v>7403</v>
      </c>
    </row>
    <row r="946" spans="1:12" hidden="1" x14ac:dyDescent="0.3">
      <c r="A946" t="s">
        <v>7404</v>
      </c>
      <c r="B946" t="s">
        <v>3151</v>
      </c>
      <c r="D946">
        <v>6.2816275499999996</v>
      </c>
      <c r="E946">
        <v>0</v>
      </c>
      <c r="F946">
        <v>0</v>
      </c>
      <c r="G946" s="6" t="e">
        <f>(F946-H946)/H946</f>
        <v>#DIV/0!</v>
      </c>
      <c r="H946">
        <v>0</v>
      </c>
      <c r="I946" s="4" t="e">
        <f>(H946-J946)/J946</f>
        <v>#DIV/0!</v>
      </c>
      <c r="J946">
        <v>0</v>
      </c>
      <c r="K946" s="2" t="e">
        <f>(J946-L946)/L946</f>
        <v>#DIV/0!</v>
      </c>
      <c r="L946">
        <v>0</v>
      </c>
    </row>
    <row r="947" spans="1:12" hidden="1" x14ac:dyDescent="0.3">
      <c r="A947" t="s">
        <v>7405</v>
      </c>
      <c r="B947" t="s">
        <v>3151</v>
      </c>
      <c r="D947">
        <v>6.2674417599999996</v>
      </c>
      <c r="E947">
        <v>0</v>
      </c>
      <c r="F947">
        <v>0</v>
      </c>
      <c r="G947" s="6" t="e">
        <f>(F947-H947)/H947</f>
        <v>#DIV/0!</v>
      </c>
      <c r="H947">
        <v>0</v>
      </c>
      <c r="I947" s="4" t="e">
        <f>(H947-J947)/J947</f>
        <v>#DIV/0!</v>
      </c>
      <c r="J947">
        <v>0</v>
      </c>
      <c r="K947" s="2" t="e">
        <f>(J947-L947)/L947</f>
        <v>#DIV/0!</v>
      </c>
      <c r="L947">
        <v>0</v>
      </c>
    </row>
    <row r="948" spans="1:12" hidden="1" x14ac:dyDescent="0.3">
      <c r="A948" t="s">
        <v>7406</v>
      </c>
      <c r="B948" t="s">
        <v>7407</v>
      </c>
      <c r="C948" t="s">
        <v>1837</v>
      </c>
      <c r="D948">
        <v>29.37063045</v>
      </c>
      <c r="E948">
        <v>0</v>
      </c>
      <c r="F948" t="s">
        <v>7408</v>
      </c>
      <c r="G948" s="6" t="e">
        <f>(F948-H948)/H948</f>
        <v>#VALUE!</v>
      </c>
      <c r="H948" t="s">
        <v>7409</v>
      </c>
      <c r="I948" s="4" t="e">
        <f>(H948-J948)/J948</f>
        <v>#VALUE!</v>
      </c>
      <c r="J948" t="s">
        <v>6207</v>
      </c>
      <c r="K948" s="2" t="e">
        <f>(J948-L948)/L948</f>
        <v>#VALUE!</v>
      </c>
      <c r="L948" t="s">
        <v>7410</v>
      </c>
    </row>
    <row r="949" spans="1:12" hidden="1" x14ac:dyDescent="0.3">
      <c r="A949" t="s">
        <v>7411</v>
      </c>
      <c r="B949" t="s">
        <v>7412</v>
      </c>
      <c r="C949" t="s">
        <v>275</v>
      </c>
      <c r="D949">
        <v>-9.9749998800000004</v>
      </c>
      <c r="E949">
        <v>0</v>
      </c>
      <c r="F949" t="s">
        <v>7413</v>
      </c>
      <c r="G949" s="6" t="e">
        <f>(F949-H949)/H949</f>
        <v>#VALUE!</v>
      </c>
      <c r="H949">
        <v>-3.59</v>
      </c>
      <c r="I949" s="4" t="e">
        <f>(H949-J949)/J949</f>
        <v>#VALUE!</v>
      </c>
      <c r="J949" t="s">
        <v>7414</v>
      </c>
      <c r="K949" s="2" t="e">
        <f>(J949-L949)/L949</f>
        <v>#VALUE!</v>
      </c>
      <c r="L949" t="s">
        <v>7415</v>
      </c>
    </row>
    <row r="950" spans="1:12" hidden="1" x14ac:dyDescent="0.3">
      <c r="A950" t="s">
        <v>7416</v>
      </c>
      <c r="B950" t="s">
        <v>7417</v>
      </c>
      <c r="C950" t="s">
        <v>141</v>
      </c>
      <c r="D950">
        <v>17.96511576</v>
      </c>
      <c r="E950">
        <v>0</v>
      </c>
      <c r="F950">
        <v>2.62</v>
      </c>
      <c r="G950" s="6" t="e">
        <f>(F950-H950)/H950</f>
        <v>#VALUE!</v>
      </c>
      <c r="H950" t="s">
        <v>7418</v>
      </c>
      <c r="I950" s="4" t="e">
        <f>(H950-J950)/J950</f>
        <v>#VALUE!</v>
      </c>
      <c r="J950" t="s">
        <v>7419</v>
      </c>
      <c r="K950" s="2" t="e">
        <f>(J950-L950)/L950</f>
        <v>#VALUE!</v>
      </c>
      <c r="L950" t="s">
        <v>7420</v>
      </c>
    </row>
    <row r="951" spans="1:12" hidden="1" x14ac:dyDescent="0.3">
      <c r="A951" t="s">
        <v>7421</v>
      </c>
      <c r="B951" t="s">
        <v>7422</v>
      </c>
      <c r="C951" t="s">
        <v>201</v>
      </c>
      <c r="D951">
        <v>-33.920455160000003</v>
      </c>
      <c r="E951">
        <v>0</v>
      </c>
      <c r="F951" t="s">
        <v>7423</v>
      </c>
      <c r="G951" s="6" t="e">
        <f>(F951-H951)/H951</f>
        <v>#VALUE!</v>
      </c>
      <c r="H951" t="s">
        <v>7424</v>
      </c>
      <c r="I951" s="4" t="e">
        <f>(H951-J951)/J951</f>
        <v>#VALUE!</v>
      </c>
      <c r="J951" t="s">
        <v>7425</v>
      </c>
      <c r="K951" s="2" t="e">
        <f>(J951-L951)/L951</f>
        <v>#VALUE!</v>
      </c>
      <c r="L951" t="s">
        <v>7426</v>
      </c>
    </row>
    <row r="952" spans="1:12" hidden="1" x14ac:dyDescent="0.3">
      <c r="A952" t="s">
        <v>7427</v>
      </c>
      <c r="B952" t="s">
        <v>7428</v>
      </c>
      <c r="D952">
        <v>-13.373737009999999</v>
      </c>
      <c r="E952">
        <v>0</v>
      </c>
      <c r="F952" t="s">
        <v>7429</v>
      </c>
      <c r="G952" s="6" t="e">
        <f>(F952-H952)/H952</f>
        <v>#VALUE!</v>
      </c>
      <c r="H952" t="s">
        <v>7430</v>
      </c>
      <c r="I952" s="4" t="e">
        <f>(H952-J952)/J952</f>
        <v>#VALUE!</v>
      </c>
      <c r="J952" t="s">
        <v>7431</v>
      </c>
      <c r="K952" s="2" t="e">
        <f>(J952-L952)/L952</f>
        <v>#VALUE!</v>
      </c>
      <c r="L952" t="s">
        <v>1975</v>
      </c>
    </row>
    <row r="953" spans="1:12" hidden="1" x14ac:dyDescent="0.3">
      <c r="A953" t="s">
        <v>7432</v>
      </c>
      <c r="B953" t="s">
        <v>7433</v>
      </c>
      <c r="D953">
        <v>10.614906830000001</v>
      </c>
      <c r="E953">
        <v>0</v>
      </c>
      <c r="F953" t="s">
        <v>7434</v>
      </c>
      <c r="G953" s="6" t="e">
        <f>(F953-H953)/H953</f>
        <v>#VALUE!</v>
      </c>
      <c r="H953">
        <v>1.32</v>
      </c>
      <c r="I953" s="4" t="e">
        <f>(H953-J953)/J953</f>
        <v>#VALUE!</v>
      </c>
      <c r="J953" t="s">
        <v>7435</v>
      </c>
      <c r="K953" s="2" t="e">
        <f>(J953-L953)/L953</f>
        <v>#VALUE!</v>
      </c>
      <c r="L953" t="s">
        <v>7436</v>
      </c>
    </row>
    <row r="954" spans="1:12" hidden="1" x14ac:dyDescent="0.3">
      <c r="A954" t="s">
        <v>7437</v>
      </c>
      <c r="B954" t="s">
        <v>7438</v>
      </c>
      <c r="C954" t="s">
        <v>805</v>
      </c>
      <c r="D954">
        <v>17.021052610000002</v>
      </c>
      <c r="E954" t="s">
        <v>7439</v>
      </c>
      <c r="F954" t="s">
        <v>7440</v>
      </c>
      <c r="G954" s="6" t="e">
        <f>(F954-H954)/H954</f>
        <v>#VALUE!</v>
      </c>
      <c r="H954" t="s">
        <v>7441</v>
      </c>
      <c r="I954" s="4" t="e">
        <f>(H954-J954)/J954</f>
        <v>#VALUE!</v>
      </c>
      <c r="J954" t="s">
        <v>7442</v>
      </c>
      <c r="K954" s="2" t="e">
        <f>(J954-L954)/L954</f>
        <v>#VALUE!</v>
      </c>
      <c r="L954" t="s">
        <v>7443</v>
      </c>
    </row>
    <row r="955" spans="1:12" hidden="1" x14ac:dyDescent="0.3">
      <c r="A955" t="s">
        <v>7444</v>
      </c>
      <c r="B955" t="s">
        <v>7445</v>
      </c>
      <c r="C955" t="s">
        <v>270</v>
      </c>
      <c r="D955">
        <v>7.2724555500000001</v>
      </c>
      <c r="E955">
        <v>0</v>
      </c>
      <c r="F955">
        <v>0</v>
      </c>
      <c r="G955" s="6" t="e">
        <f>(F955-H955)/H955</f>
        <v>#DIV/0!</v>
      </c>
      <c r="H955">
        <v>0</v>
      </c>
      <c r="I955" s="4" t="e">
        <f>(H955-J955)/J955</f>
        <v>#DIV/0!</v>
      </c>
      <c r="J955">
        <v>0</v>
      </c>
      <c r="K955" s="2" t="e">
        <f>(J955-L955)/L955</f>
        <v>#DIV/0!</v>
      </c>
      <c r="L955">
        <v>0</v>
      </c>
    </row>
    <row r="956" spans="1:12" hidden="1" x14ac:dyDescent="0.3">
      <c r="A956" t="s">
        <v>7446</v>
      </c>
      <c r="B956" t="s">
        <v>7447</v>
      </c>
      <c r="D956">
        <v>-43.461542010000002</v>
      </c>
      <c r="E956">
        <v>0</v>
      </c>
      <c r="F956" t="s">
        <v>7448</v>
      </c>
      <c r="G956" s="6" t="e">
        <f>(F956-H956)/H956</f>
        <v>#VALUE!</v>
      </c>
      <c r="H956" t="s">
        <v>7449</v>
      </c>
      <c r="I956" s="4" t="e">
        <f>(H956-J956)/J956</f>
        <v>#VALUE!</v>
      </c>
      <c r="J956" t="s">
        <v>7450</v>
      </c>
      <c r="K956" s="2" t="e">
        <f>(J956-L956)/L956</f>
        <v>#VALUE!</v>
      </c>
      <c r="L956" t="s">
        <v>7451</v>
      </c>
    </row>
    <row r="957" spans="1:12" hidden="1" x14ac:dyDescent="0.3">
      <c r="A957" t="s">
        <v>7452</v>
      </c>
      <c r="B957" t="s">
        <v>7453</v>
      </c>
      <c r="C957" t="s">
        <v>270</v>
      </c>
      <c r="D957">
        <v>8.0798219000000007</v>
      </c>
      <c r="E957" t="s">
        <v>7454</v>
      </c>
      <c r="F957">
        <v>1.94</v>
      </c>
      <c r="G957" s="6" t="e">
        <f>(F957-H957)/H957</f>
        <v>#VALUE!</v>
      </c>
      <c r="H957" t="s">
        <v>7455</v>
      </c>
      <c r="I957" s="4" t="e">
        <f>(H957-J957)/J957</f>
        <v>#VALUE!</v>
      </c>
      <c r="J957" t="s">
        <v>7456</v>
      </c>
      <c r="K957" s="2" t="e">
        <f>(J957-L957)/L957</f>
        <v>#VALUE!</v>
      </c>
      <c r="L957">
        <v>1.22</v>
      </c>
    </row>
    <row r="958" spans="1:12" hidden="1" x14ac:dyDescent="0.3">
      <c r="A958" t="s">
        <v>7457</v>
      </c>
      <c r="B958" t="s">
        <v>7458</v>
      </c>
      <c r="D958">
        <v>25.809339900000001</v>
      </c>
      <c r="E958">
        <v>0</v>
      </c>
      <c r="F958" t="s">
        <v>7459</v>
      </c>
      <c r="G958" s="6" t="e">
        <f>(F958-H958)/H958</f>
        <v>#VALUE!</v>
      </c>
      <c r="H958" t="s">
        <v>7460</v>
      </c>
      <c r="I958" s="4" t="e">
        <f>(H958-J958)/J958</f>
        <v>#VALUE!</v>
      </c>
      <c r="J958" t="s">
        <v>7461</v>
      </c>
      <c r="K958" s="2" t="e">
        <f>(J958-L958)/L958</f>
        <v>#VALUE!</v>
      </c>
      <c r="L958" t="s">
        <v>7462</v>
      </c>
    </row>
    <row r="959" spans="1:12" hidden="1" x14ac:dyDescent="0.3">
      <c r="A959" t="s">
        <v>7463</v>
      </c>
      <c r="B959" t="s">
        <v>7464</v>
      </c>
      <c r="E959">
        <v>0</v>
      </c>
      <c r="F959" t="s">
        <v>7465</v>
      </c>
      <c r="G959" s="6" t="e">
        <f>(F959-H959)/H959</f>
        <v>#VALUE!</v>
      </c>
      <c r="H959" t="s">
        <v>7466</v>
      </c>
      <c r="I959" s="4" t="e">
        <f>(H959-J959)/J959</f>
        <v>#VALUE!</v>
      </c>
      <c r="J959" t="s">
        <v>7467</v>
      </c>
      <c r="K959" s="2" t="e">
        <f>(J959-L959)/L959</f>
        <v>#VALUE!</v>
      </c>
      <c r="L959" t="s">
        <v>7468</v>
      </c>
    </row>
    <row r="960" spans="1:12" hidden="1" x14ac:dyDescent="0.3">
      <c r="A960" t="s">
        <v>7469</v>
      </c>
      <c r="B960" t="s">
        <v>7470</v>
      </c>
      <c r="C960" t="s">
        <v>88</v>
      </c>
      <c r="D960">
        <v>-5.6629835999999996</v>
      </c>
      <c r="E960">
        <v>0</v>
      </c>
      <c r="F960" t="s">
        <v>7471</v>
      </c>
      <c r="G960" s="6" t="e">
        <f>(F960-H960)/H960</f>
        <v>#VALUE!</v>
      </c>
      <c r="H960">
        <v>-1.45</v>
      </c>
      <c r="I960" s="4" t="e">
        <f>(H960-J960)/J960</f>
        <v>#VALUE!</v>
      </c>
      <c r="J960" t="s">
        <v>7472</v>
      </c>
      <c r="K960" s="2" t="e">
        <f>(J960-L960)/L960</f>
        <v>#VALUE!</v>
      </c>
      <c r="L960" t="s">
        <v>7473</v>
      </c>
    </row>
    <row r="961" spans="1:12" hidden="1" x14ac:dyDescent="0.3">
      <c r="A961" t="s">
        <v>7474</v>
      </c>
      <c r="B961" t="s">
        <v>7475</v>
      </c>
      <c r="C961" t="s">
        <v>32</v>
      </c>
      <c r="D961">
        <v>20.878220590000002</v>
      </c>
      <c r="E961">
        <v>0</v>
      </c>
      <c r="F961" t="s">
        <v>7476</v>
      </c>
      <c r="G961" s="6" t="e">
        <f>(F961-H961)/H961</f>
        <v>#VALUE!</v>
      </c>
      <c r="H961" t="s">
        <v>7477</v>
      </c>
      <c r="I961" s="4" t="e">
        <f>(H961-J961)/J961</f>
        <v>#VALUE!</v>
      </c>
      <c r="J961" t="s">
        <v>7478</v>
      </c>
      <c r="K961" s="2" t="e">
        <f>(J961-L961)/L961</f>
        <v>#VALUE!</v>
      </c>
      <c r="L961" t="s">
        <v>7479</v>
      </c>
    </row>
    <row r="962" spans="1:12" hidden="1" x14ac:dyDescent="0.3">
      <c r="A962" t="s">
        <v>7480</v>
      </c>
      <c r="B962" t="s">
        <v>7481</v>
      </c>
      <c r="D962">
        <v>-22.267606900000001</v>
      </c>
      <c r="E962">
        <v>0</v>
      </c>
      <c r="F962" t="s">
        <v>7482</v>
      </c>
      <c r="G962" s="6" t="e">
        <f>(F962-H962)/H962</f>
        <v>#VALUE!</v>
      </c>
      <c r="H962" t="s">
        <v>7483</v>
      </c>
      <c r="I962" s="4" t="e">
        <f>(H962-J962)/J962</f>
        <v>#VALUE!</v>
      </c>
      <c r="J962" t="s">
        <v>7484</v>
      </c>
      <c r="K962" s="2" t="e">
        <f>(J962-L962)/L962</f>
        <v>#VALUE!</v>
      </c>
      <c r="L962" t="s">
        <v>7485</v>
      </c>
    </row>
    <row r="963" spans="1:12" hidden="1" x14ac:dyDescent="0.3">
      <c r="A963" t="s">
        <v>7491</v>
      </c>
      <c r="B963" t="s">
        <v>7492</v>
      </c>
      <c r="D963">
        <v>37.38629306</v>
      </c>
      <c r="E963">
        <v>0</v>
      </c>
      <c r="F963" t="s">
        <v>7493</v>
      </c>
      <c r="G963" s="6" t="e">
        <f>(F963-H963)/H963</f>
        <v>#VALUE!</v>
      </c>
      <c r="H963" t="s">
        <v>7494</v>
      </c>
      <c r="I963" s="4" t="e">
        <f>(H963-J963)/J963</f>
        <v>#VALUE!</v>
      </c>
      <c r="J963" t="s">
        <v>7495</v>
      </c>
      <c r="K963" s="2" t="e">
        <f>(J963-L963)/L963</f>
        <v>#VALUE!</v>
      </c>
      <c r="L963" t="s">
        <v>7496</v>
      </c>
    </row>
    <row r="964" spans="1:12" hidden="1" x14ac:dyDescent="0.3">
      <c r="A964" t="s">
        <v>7497</v>
      </c>
      <c r="B964" t="s">
        <v>7498</v>
      </c>
      <c r="C964" t="s">
        <v>382</v>
      </c>
      <c r="D964">
        <v>-52.7647069</v>
      </c>
      <c r="E964">
        <v>0</v>
      </c>
      <c r="F964">
        <v>-1.95</v>
      </c>
      <c r="G964" s="6" t="e">
        <f>(F964-H964)/H964</f>
        <v>#VALUE!</v>
      </c>
      <c r="H964" t="s">
        <v>7499</v>
      </c>
      <c r="I964" s="4" t="e">
        <f>(H964-J964)/J964</f>
        <v>#VALUE!</v>
      </c>
      <c r="J964" t="s">
        <v>7500</v>
      </c>
      <c r="K964" s="2" t="e">
        <f>(J964-L964)/L964</f>
        <v>#VALUE!</v>
      </c>
      <c r="L964" t="s">
        <v>7501</v>
      </c>
    </row>
    <row r="965" spans="1:12" hidden="1" x14ac:dyDescent="0.3">
      <c r="A965" t="s">
        <v>7502</v>
      </c>
      <c r="B965" t="s">
        <v>7464</v>
      </c>
      <c r="E965">
        <v>0</v>
      </c>
      <c r="F965" t="s">
        <v>7465</v>
      </c>
      <c r="G965" s="6" t="e">
        <f>(F965-H965)/H965</f>
        <v>#VALUE!</v>
      </c>
      <c r="H965" t="s">
        <v>7466</v>
      </c>
      <c r="I965" s="4" t="e">
        <f>(H965-J965)/J965</f>
        <v>#VALUE!</v>
      </c>
      <c r="J965" t="s">
        <v>7467</v>
      </c>
      <c r="K965" s="2" t="e">
        <f>(J965-L965)/L965</f>
        <v>#VALUE!</v>
      </c>
      <c r="L965" t="s">
        <v>7468</v>
      </c>
    </row>
    <row r="966" spans="1:12" hidden="1" x14ac:dyDescent="0.3">
      <c r="A966" t="s">
        <v>7503</v>
      </c>
      <c r="B966" t="s">
        <v>7504</v>
      </c>
      <c r="D966">
        <v>17.568914469999999</v>
      </c>
      <c r="E966">
        <v>0</v>
      </c>
      <c r="F966">
        <v>1.1299999999999999</v>
      </c>
      <c r="G966" s="6" t="e">
        <f>(F966-H966)/H966</f>
        <v>#VALUE!</v>
      </c>
      <c r="H966" t="s">
        <v>7505</v>
      </c>
      <c r="I966" s="4" t="e">
        <f>(H966-J966)/J966</f>
        <v>#VALUE!</v>
      </c>
      <c r="J966" t="s">
        <v>7506</v>
      </c>
      <c r="K966" s="2" t="e">
        <f>(J966-L966)/L966</f>
        <v>#VALUE!</v>
      </c>
      <c r="L966" t="s">
        <v>7507</v>
      </c>
    </row>
    <row r="967" spans="1:12" hidden="1" x14ac:dyDescent="0.3">
      <c r="A967" t="s">
        <v>7508</v>
      </c>
      <c r="B967" t="s">
        <v>7509</v>
      </c>
      <c r="C967" t="s">
        <v>32</v>
      </c>
      <c r="D967">
        <v>63.340000150000002</v>
      </c>
      <c r="E967">
        <v>0</v>
      </c>
      <c r="F967" t="s">
        <v>7510</v>
      </c>
      <c r="G967" s="6" t="e">
        <f>(F967-H967)/H967</f>
        <v>#VALUE!</v>
      </c>
      <c r="H967" t="s">
        <v>2471</v>
      </c>
      <c r="I967" s="4" t="e">
        <f>(H967-J967)/J967</f>
        <v>#VALUE!</v>
      </c>
      <c r="J967" t="s">
        <v>7511</v>
      </c>
      <c r="K967" s="2" t="e">
        <f>(J967-L967)/L967</f>
        <v>#VALUE!</v>
      </c>
      <c r="L967">
        <v>1.07</v>
      </c>
    </row>
    <row r="968" spans="1:12" hidden="1" x14ac:dyDescent="0.3">
      <c r="A968" t="s">
        <v>7512</v>
      </c>
      <c r="B968" t="s">
        <v>7513</v>
      </c>
      <c r="D968">
        <v>29.999998810000001</v>
      </c>
      <c r="E968">
        <v>0</v>
      </c>
      <c r="F968" t="s">
        <v>7514</v>
      </c>
      <c r="G968" s="6" t="e">
        <f>(F968-H968)/H968</f>
        <v>#VALUE!</v>
      </c>
      <c r="H968" t="s">
        <v>7515</v>
      </c>
      <c r="I968" s="4" t="e">
        <f>(H968-J968)/J968</f>
        <v>#VALUE!</v>
      </c>
      <c r="J968" t="s">
        <v>7516</v>
      </c>
      <c r="K968" s="2" t="e">
        <f>(J968-L968)/L968</f>
        <v>#VALUE!</v>
      </c>
      <c r="L968" t="s">
        <v>7517</v>
      </c>
    </row>
    <row r="969" spans="1:12" hidden="1" x14ac:dyDescent="0.3">
      <c r="A969" t="s">
        <v>7518</v>
      </c>
      <c r="B969" t="s">
        <v>7519</v>
      </c>
      <c r="C969" t="s">
        <v>20</v>
      </c>
      <c r="D969">
        <v>-50.543477340000003</v>
      </c>
      <c r="E969">
        <v>0</v>
      </c>
      <c r="F969" t="s">
        <v>7520</v>
      </c>
      <c r="G969" s="6" t="e">
        <f>(F969-H969)/H969</f>
        <v>#VALUE!</v>
      </c>
      <c r="H969" t="s">
        <v>7521</v>
      </c>
      <c r="I969" s="4" t="e">
        <f>(H969-J969)/J969</f>
        <v>#VALUE!</v>
      </c>
      <c r="J969" t="s">
        <v>7522</v>
      </c>
      <c r="K969" s="2" t="e">
        <f>(J969-L969)/L969</f>
        <v>#VALUE!</v>
      </c>
      <c r="L969" t="s">
        <v>7523</v>
      </c>
    </row>
    <row r="970" spans="1:12" hidden="1" x14ac:dyDescent="0.3">
      <c r="A970" t="s">
        <v>7524</v>
      </c>
      <c r="B970" t="s">
        <v>7525</v>
      </c>
      <c r="D970">
        <v>-114.22034303</v>
      </c>
      <c r="E970">
        <v>0</v>
      </c>
      <c r="F970" t="s">
        <v>7526</v>
      </c>
      <c r="G970" s="6" t="e">
        <f>(F970-H970)/H970</f>
        <v>#VALUE!</v>
      </c>
      <c r="H970" t="s">
        <v>7527</v>
      </c>
      <c r="I970" s="4" t="e">
        <f>(H970-J970)/J970</f>
        <v>#VALUE!</v>
      </c>
      <c r="J970" t="s">
        <v>7528</v>
      </c>
      <c r="K970" s="2" t="e">
        <f>(J970-L970)/L970</f>
        <v>#VALUE!</v>
      </c>
      <c r="L970" t="s">
        <v>7529</v>
      </c>
    </row>
    <row r="971" spans="1:12" hidden="1" x14ac:dyDescent="0.3">
      <c r="A971" t="s">
        <v>7530</v>
      </c>
      <c r="B971" t="s">
        <v>7531</v>
      </c>
      <c r="E971">
        <v>0</v>
      </c>
      <c r="F971" t="s">
        <v>7532</v>
      </c>
      <c r="G971" s="6" t="e">
        <f>(F971-H971)/H971</f>
        <v>#VALUE!</v>
      </c>
      <c r="H971" t="s">
        <v>7533</v>
      </c>
      <c r="I971" s="4" t="e">
        <f>(H971-J971)/J971</f>
        <v>#VALUE!</v>
      </c>
      <c r="J971" t="s">
        <v>7534</v>
      </c>
      <c r="K971" s="2" t="e">
        <f>(J971-L971)/L971</f>
        <v>#VALUE!</v>
      </c>
      <c r="L971">
        <v>0</v>
      </c>
    </row>
    <row r="972" spans="1:12" hidden="1" x14ac:dyDescent="0.3">
      <c r="A972" t="s">
        <v>7535</v>
      </c>
      <c r="B972" t="s">
        <v>7536</v>
      </c>
      <c r="C972" t="s">
        <v>270</v>
      </c>
      <c r="D972">
        <v>-34.588234739999997</v>
      </c>
      <c r="E972">
        <v>0</v>
      </c>
      <c r="F972">
        <v>2.79</v>
      </c>
      <c r="G972" s="6" t="e">
        <f>(F972-H972)/H972</f>
        <v>#VALUE!</v>
      </c>
      <c r="H972" t="s">
        <v>7537</v>
      </c>
      <c r="I972" s="4" t="e">
        <f>(H972-J972)/J972</f>
        <v>#VALUE!</v>
      </c>
      <c r="J972" t="s">
        <v>7538</v>
      </c>
      <c r="K972" s="2" t="e">
        <f>(J972-L972)/L972</f>
        <v>#VALUE!</v>
      </c>
      <c r="L972">
        <v>1.5</v>
      </c>
    </row>
    <row r="973" spans="1:12" hidden="1" x14ac:dyDescent="0.3">
      <c r="A973" t="s">
        <v>7539</v>
      </c>
      <c r="B973" t="s">
        <v>3708</v>
      </c>
      <c r="D973">
        <v>79.090907099999995</v>
      </c>
      <c r="E973">
        <v>0</v>
      </c>
      <c r="F973">
        <v>1.21</v>
      </c>
      <c r="G973" s="6" t="e">
        <f>(F973-H973)/H973</f>
        <v>#VALUE!</v>
      </c>
      <c r="H973" t="s">
        <v>3709</v>
      </c>
      <c r="I973" s="4" t="e">
        <f>(H973-J973)/J973</f>
        <v>#VALUE!</v>
      </c>
      <c r="J973" t="s">
        <v>1915</v>
      </c>
      <c r="K973" s="2" t="e">
        <f>(J973-L973)/L973</f>
        <v>#VALUE!</v>
      </c>
      <c r="L973">
        <v>1.1499999999999999</v>
      </c>
    </row>
    <row r="974" spans="1:12" hidden="1" x14ac:dyDescent="0.3">
      <c r="A974" t="s">
        <v>7540</v>
      </c>
      <c r="B974" t="s">
        <v>7541</v>
      </c>
      <c r="C974" t="s">
        <v>20</v>
      </c>
      <c r="D974">
        <v>-104.55554970999999</v>
      </c>
      <c r="E974">
        <v>0</v>
      </c>
      <c r="F974">
        <v>13.76</v>
      </c>
      <c r="G974" s="6" t="e">
        <f>(F974-H974)/H974</f>
        <v>#VALUE!</v>
      </c>
      <c r="H974" t="s">
        <v>7542</v>
      </c>
      <c r="I974" s="4" t="e">
        <f>(H974-J974)/J974</f>
        <v>#VALUE!</v>
      </c>
      <c r="J974">
        <v>1.75</v>
      </c>
      <c r="K974" s="2" t="e">
        <f>(J974-L974)/L974</f>
        <v>#VALUE!</v>
      </c>
      <c r="L974" t="s">
        <v>7543</v>
      </c>
    </row>
    <row r="975" spans="1:12" hidden="1" x14ac:dyDescent="0.3">
      <c r="A975" t="s">
        <v>7544</v>
      </c>
      <c r="B975" t="s">
        <v>7545</v>
      </c>
      <c r="C975" t="s">
        <v>183</v>
      </c>
      <c r="D975">
        <v>-37.337663259999999</v>
      </c>
      <c r="E975">
        <v>0</v>
      </c>
      <c r="F975">
        <v>-2.23</v>
      </c>
      <c r="G975" s="6" t="e">
        <f>(F975-H975)/H975</f>
        <v>#VALUE!</v>
      </c>
      <c r="H975" t="s">
        <v>7546</v>
      </c>
      <c r="I975" s="4" t="e">
        <f>(H975-J975)/J975</f>
        <v>#VALUE!</v>
      </c>
      <c r="J975" t="s">
        <v>7547</v>
      </c>
      <c r="K975" s="2" t="e">
        <f>(J975-L975)/L975</f>
        <v>#VALUE!</v>
      </c>
      <c r="L975" t="s">
        <v>7548</v>
      </c>
    </row>
    <row r="976" spans="1:12" hidden="1" x14ac:dyDescent="0.3">
      <c r="A976" t="s">
        <v>7552</v>
      </c>
      <c r="B976" t="s">
        <v>7553</v>
      </c>
      <c r="E976">
        <v>0</v>
      </c>
      <c r="F976" t="s">
        <v>7554</v>
      </c>
      <c r="G976" s="6" t="e">
        <f>(F976-H976)/H976</f>
        <v>#VALUE!</v>
      </c>
      <c r="H976" t="s">
        <v>7555</v>
      </c>
      <c r="I976" s="4" t="e">
        <f>(H976-J976)/J976</f>
        <v>#VALUE!</v>
      </c>
      <c r="J976" t="s">
        <v>7556</v>
      </c>
      <c r="K976" s="2" t="e">
        <f>(J976-L976)/L976</f>
        <v>#VALUE!</v>
      </c>
      <c r="L976" t="s">
        <v>7557</v>
      </c>
    </row>
    <row r="977" spans="1:12" hidden="1" x14ac:dyDescent="0.3">
      <c r="A977" t="s">
        <v>7558</v>
      </c>
      <c r="B977" t="s">
        <v>7559</v>
      </c>
      <c r="D977">
        <v>6.7340066700000003</v>
      </c>
      <c r="E977">
        <v>0</v>
      </c>
      <c r="F977">
        <v>0</v>
      </c>
      <c r="G977" s="6" t="e">
        <f>(F977-H977)/H977</f>
        <v>#DIV/0!</v>
      </c>
      <c r="H977">
        <v>0</v>
      </c>
      <c r="I977" s="4" t="e">
        <f>(H977-J977)/J977</f>
        <v>#DIV/0!</v>
      </c>
      <c r="J977">
        <v>0</v>
      </c>
      <c r="K977" s="2" t="e">
        <f>(J977-L977)/L977</f>
        <v>#DIV/0!</v>
      </c>
      <c r="L977">
        <v>0</v>
      </c>
    </row>
    <row r="978" spans="1:12" hidden="1" x14ac:dyDescent="0.3">
      <c r="A978" t="s">
        <v>7560</v>
      </c>
      <c r="B978" t="s">
        <v>7561</v>
      </c>
      <c r="D978">
        <v>63.410711020000001</v>
      </c>
      <c r="E978">
        <v>0</v>
      </c>
      <c r="F978">
        <v>0</v>
      </c>
      <c r="G978" s="6" t="e">
        <f>(F978-H978)/H978</f>
        <v>#DIV/0!</v>
      </c>
      <c r="H978">
        <v>0</v>
      </c>
      <c r="I978" s="4" t="e">
        <f>(H978-J978)/J978</f>
        <v>#DIV/0!</v>
      </c>
      <c r="J978">
        <v>0</v>
      </c>
      <c r="K978" s="2" t="e">
        <f>(J978-L978)/L978</f>
        <v>#DIV/0!</v>
      </c>
      <c r="L978">
        <v>0</v>
      </c>
    </row>
    <row r="979" spans="1:12" hidden="1" x14ac:dyDescent="0.3">
      <c r="A979" t="s">
        <v>7564</v>
      </c>
      <c r="B979" t="s">
        <v>7565</v>
      </c>
      <c r="D979">
        <v>26.65217312</v>
      </c>
      <c r="E979">
        <v>0</v>
      </c>
      <c r="F979" t="s">
        <v>7566</v>
      </c>
      <c r="G979" s="6" t="e">
        <f>(F979-H979)/H979</f>
        <v>#VALUE!</v>
      </c>
      <c r="H979" t="s">
        <v>7567</v>
      </c>
      <c r="I979" s="4" t="e">
        <f>(H979-J979)/J979</f>
        <v>#VALUE!</v>
      </c>
      <c r="J979" t="s">
        <v>7568</v>
      </c>
      <c r="K979" s="2" t="e">
        <f>(J979-L979)/L979</f>
        <v>#VALUE!</v>
      </c>
      <c r="L979" t="s">
        <v>7569</v>
      </c>
    </row>
    <row r="980" spans="1:12" hidden="1" x14ac:dyDescent="0.3">
      <c r="A980" t="s">
        <v>7570</v>
      </c>
      <c r="B980" t="s">
        <v>7571</v>
      </c>
      <c r="C980" t="s">
        <v>20</v>
      </c>
      <c r="D980">
        <v>-6.3468204699999999</v>
      </c>
      <c r="E980">
        <v>0</v>
      </c>
      <c r="F980" t="s">
        <v>7572</v>
      </c>
      <c r="G980" s="6" t="e">
        <f>(F980-H980)/H980</f>
        <v>#VALUE!</v>
      </c>
      <c r="H980">
        <v>-2.17</v>
      </c>
      <c r="I980" s="4" t="e">
        <f>(H980-J980)/J980</f>
        <v>#VALUE!</v>
      </c>
      <c r="J980" t="s">
        <v>7573</v>
      </c>
      <c r="K980" s="2" t="e">
        <f>(J980-L980)/L980</f>
        <v>#VALUE!</v>
      </c>
      <c r="L980" t="s">
        <v>7312</v>
      </c>
    </row>
    <row r="981" spans="1:12" hidden="1" x14ac:dyDescent="0.3">
      <c r="A981" t="s">
        <v>7574</v>
      </c>
      <c r="B981" t="s">
        <v>7575</v>
      </c>
      <c r="C981" t="s">
        <v>567</v>
      </c>
      <c r="D981">
        <v>15.727273139999999</v>
      </c>
      <c r="E981">
        <v>0</v>
      </c>
      <c r="F981" t="s">
        <v>7576</v>
      </c>
      <c r="G981" s="6" t="e">
        <f>(F981-H981)/H981</f>
        <v>#VALUE!</v>
      </c>
      <c r="H981">
        <v>1.24</v>
      </c>
      <c r="I981" s="4" t="e">
        <f>(H981-J981)/J981</f>
        <v>#VALUE!</v>
      </c>
      <c r="J981" t="s">
        <v>7577</v>
      </c>
      <c r="K981" s="2" t="e">
        <f>(J981-L981)/L981</f>
        <v>#VALUE!</v>
      </c>
      <c r="L981" t="s">
        <v>7578</v>
      </c>
    </row>
    <row r="982" spans="1:12" hidden="1" x14ac:dyDescent="0.3">
      <c r="A982" t="s">
        <v>7579</v>
      </c>
      <c r="B982" t="s">
        <v>4633</v>
      </c>
      <c r="C982" t="s">
        <v>2454</v>
      </c>
      <c r="E982">
        <v>0</v>
      </c>
      <c r="F982">
        <v>0</v>
      </c>
      <c r="G982" s="6" t="e">
        <f>(F982-H982)/H982</f>
        <v>#DIV/0!</v>
      </c>
      <c r="H982">
        <v>0</v>
      </c>
      <c r="I982" s="4" t="e">
        <f>(H982-J982)/J982</f>
        <v>#DIV/0!</v>
      </c>
      <c r="J982">
        <v>0</v>
      </c>
      <c r="K982" s="2" t="e">
        <f>(J982-L982)/L982</f>
        <v>#DIV/0!</v>
      </c>
      <c r="L982">
        <v>0</v>
      </c>
    </row>
    <row r="983" spans="1:12" hidden="1" x14ac:dyDescent="0.3">
      <c r="A983" t="s">
        <v>7580</v>
      </c>
      <c r="B983" t="s">
        <v>7581</v>
      </c>
      <c r="C983" t="s">
        <v>425</v>
      </c>
      <c r="D983">
        <v>54.196891870000002</v>
      </c>
      <c r="E983">
        <v>0</v>
      </c>
      <c r="F983" t="s">
        <v>7582</v>
      </c>
      <c r="G983" s="6" t="e">
        <f>(F983-H983)/H983</f>
        <v>#VALUE!</v>
      </c>
      <c r="H983" t="s">
        <v>7583</v>
      </c>
      <c r="I983" s="4" t="e">
        <f>(H983-J983)/J983</f>
        <v>#VALUE!</v>
      </c>
      <c r="J983" t="s">
        <v>7584</v>
      </c>
      <c r="K983" s="2" t="e">
        <f>(J983-L983)/L983</f>
        <v>#VALUE!</v>
      </c>
      <c r="L983" t="s">
        <v>7585</v>
      </c>
    </row>
    <row r="984" spans="1:12" hidden="1" x14ac:dyDescent="0.3">
      <c r="A984" t="s">
        <v>7586</v>
      </c>
      <c r="B984" t="s">
        <v>7587</v>
      </c>
      <c r="C984" t="s">
        <v>25</v>
      </c>
      <c r="D984">
        <v>26.49218797</v>
      </c>
      <c r="E984">
        <v>0</v>
      </c>
      <c r="F984" t="s">
        <v>7588</v>
      </c>
      <c r="G984" s="6" t="e">
        <f>(F984-H984)/H984</f>
        <v>#VALUE!</v>
      </c>
      <c r="H984" t="s">
        <v>7589</v>
      </c>
      <c r="I984" s="4" t="e">
        <f>(H984-J984)/J984</f>
        <v>#VALUE!</v>
      </c>
      <c r="J984" t="s">
        <v>7590</v>
      </c>
      <c r="K984" s="2" t="e">
        <f>(J984-L984)/L984</f>
        <v>#VALUE!</v>
      </c>
      <c r="L984" t="s">
        <v>7591</v>
      </c>
    </row>
    <row r="985" spans="1:12" hidden="1" x14ac:dyDescent="0.3">
      <c r="A985" t="s">
        <v>7592</v>
      </c>
      <c r="B985" t="s">
        <v>7593</v>
      </c>
      <c r="C985" t="s">
        <v>91</v>
      </c>
      <c r="D985">
        <v>20.92233117</v>
      </c>
      <c r="E985" t="s">
        <v>7594</v>
      </c>
      <c r="F985" t="s">
        <v>7595</v>
      </c>
      <c r="G985" s="6" t="e">
        <f>(F985-H985)/H985</f>
        <v>#VALUE!</v>
      </c>
      <c r="H985" t="s">
        <v>7596</v>
      </c>
      <c r="I985" s="4" t="e">
        <f>(H985-J985)/J985</f>
        <v>#VALUE!</v>
      </c>
      <c r="J985" t="s">
        <v>7597</v>
      </c>
      <c r="K985" s="2" t="e">
        <f>(J985-L985)/L985</f>
        <v>#VALUE!</v>
      </c>
      <c r="L985" t="s">
        <v>7598</v>
      </c>
    </row>
    <row r="986" spans="1:12" hidden="1" x14ac:dyDescent="0.3">
      <c r="A986" t="s">
        <v>7599</v>
      </c>
      <c r="B986" t="s">
        <v>7600</v>
      </c>
      <c r="D986">
        <v>27.706667070000002</v>
      </c>
      <c r="E986">
        <v>0</v>
      </c>
      <c r="F986" t="s">
        <v>7601</v>
      </c>
      <c r="G986" s="6" t="e">
        <f>(F986-H986)/H986</f>
        <v>#VALUE!</v>
      </c>
      <c r="H986" t="s">
        <v>7602</v>
      </c>
      <c r="I986" s="4" t="e">
        <f>(H986-J986)/J986</f>
        <v>#VALUE!</v>
      </c>
      <c r="J986" t="s">
        <v>7603</v>
      </c>
      <c r="K986" s="2" t="e">
        <f>(J986-L986)/L986</f>
        <v>#VALUE!</v>
      </c>
      <c r="L986" t="s">
        <v>7604</v>
      </c>
    </row>
    <row r="987" spans="1:12" hidden="1" x14ac:dyDescent="0.3">
      <c r="A987" t="s">
        <v>7605</v>
      </c>
      <c r="B987" t="s">
        <v>7606</v>
      </c>
      <c r="E987">
        <v>0</v>
      </c>
      <c r="F987">
        <v>0</v>
      </c>
      <c r="G987" s="6" t="e">
        <f>(F987-H987)/H987</f>
        <v>#DIV/0!</v>
      </c>
      <c r="H987">
        <v>0</v>
      </c>
      <c r="I987" s="4" t="e">
        <f>(H987-J987)/J987</f>
        <v>#DIV/0!</v>
      </c>
      <c r="J987">
        <v>0</v>
      </c>
      <c r="K987" s="2" t="e">
        <f>(J987-L987)/L987</f>
        <v>#DIV/0!</v>
      </c>
      <c r="L987">
        <v>0</v>
      </c>
    </row>
    <row r="988" spans="1:12" hidden="1" x14ac:dyDescent="0.3">
      <c r="A988" t="s">
        <v>7607</v>
      </c>
      <c r="B988" t="s">
        <v>7608</v>
      </c>
      <c r="C988" t="s">
        <v>4366</v>
      </c>
      <c r="D988">
        <v>15.877777099999999</v>
      </c>
      <c r="E988">
        <v>0</v>
      </c>
      <c r="F988" t="s">
        <v>7609</v>
      </c>
      <c r="G988" s="6" t="e">
        <f>(F988-H988)/H988</f>
        <v>#VALUE!</v>
      </c>
      <c r="H988" t="s">
        <v>7610</v>
      </c>
      <c r="I988" s="4" t="e">
        <f>(H988-J988)/J988</f>
        <v>#VALUE!</v>
      </c>
      <c r="J988" t="s">
        <v>6541</v>
      </c>
      <c r="K988" s="2" t="e">
        <f>(J988-L988)/L988</f>
        <v>#VALUE!</v>
      </c>
      <c r="L988" t="s">
        <v>6541</v>
      </c>
    </row>
    <row r="989" spans="1:12" hidden="1" x14ac:dyDescent="0.3">
      <c r="A989" t="s">
        <v>7614</v>
      </c>
      <c r="B989" t="s">
        <v>7615</v>
      </c>
      <c r="D989">
        <v>46.70102876</v>
      </c>
      <c r="E989">
        <v>0</v>
      </c>
      <c r="F989" t="s">
        <v>7616</v>
      </c>
      <c r="G989" s="6" t="e">
        <f>(F989-H989)/H989</f>
        <v>#VALUE!</v>
      </c>
      <c r="H989" t="s">
        <v>7617</v>
      </c>
      <c r="I989" s="4" t="e">
        <f>(H989-J989)/J989</f>
        <v>#VALUE!</v>
      </c>
      <c r="J989" t="s">
        <v>7618</v>
      </c>
      <c r="K989" s="2" t="e">
        <f>(J989-L989)/L989</f>
        <v>#VALUE!</v>
      </c>
      <c r="L989" t="s">
        <v>7619</v>
      </c>
    </row>
    <row r="990" spans="1:12" hidden="1" x14ac:dyDescent="0.3">
      <c r="A990" t="s">
        <v>7620</v>
      </c>
      <c r="B990" t="s">
        <v>7621</v>
      </c>
      <c r="C990" t="s">
        <v>32</v>
      </c>
      <c r="D990">
        <v>13.49462439</v>
      </c>
      <c r="E990">
        <v>0</v>
      </c>
      <c r="F990">
        <v>1.07</v>
      </c>
      <c r="G990" s="6" t="e">
        <f>(F990-H990)/H990</f>
        <v>#VALUE!</v>
      </c>
      <c r="H990" t="s">
        <v>7622</v>
      </c>
      <c r="I990" s="4" t="e">
        <f>(H990-J990)/J990</f>
        <v>#VALUE!</v>
      </c>
      <c r="J990">
        <v>1.06</v>
      </c>
      <c r="K990" s="2" t="e">
        <f>(J990-L990)/L990</f>
        <v>#VALUE!</v>
      </c>
      <c r="L990" t="s">
        <v>7623</v>
      </c>
    </row>
    <row r="991" spans="1:12" hidden="1" x14ac:dyDescent="0.3">
      <c r="A991" t="s">
        <v>7624</v>
      </c>
      <c r="B991" t="s">
        <v>7625</v>
      </c>
      <c r="C991" t="s">
        <v>741</v>
      </c>
      <c r="D991">
        <v>52.218748310000002</v>
      </c>
      <c r="E991">
        <v>0</v>
      </c>
      <c r="F991" t="s">
        <v>7626</v>
      </c>
      <c r="G991" s="6" t="e">
        <f>(F991-H991)/H991</f>
        <v>#VALUE!</v>
      </c>
      <c r="H991" t="s">
        <v>7627</v>
      </c>
      <c r="I991" s="4" t="e">
        <f>(H991-J991)/J991</f>
        <v>#VALUE!</v>
      </c>
      <c r="J991" t="s">
        <v>7628</v>
      </c>
      <c r="K991" s="2" t="e">
        <f>(J991-L991)/L991</f>
        <v>#VALUE!</v>
      </c>
      <c r="L991" t="s">
        <v>7629</v>
      </c>
    </row>
    <row r="992" spans="1:12" hidden="1" x14ac:dyDescent="0.3">
      <c r="A992" t="s">
        <v>7630</v>
      </c>
      <c r="B992" t="s">
        <v>7631</v>
      </c>
      <c r="C992" t="s">
        <v>270</v>
      </c>
      <c r="D992">
        <v>2.2418397900000002</v>
      </c>
      <c r="E992">
        <v>0</v>
      </c>
      <c r="F992" t="s">
        <v>7632</v>
      </c>
      <c r="G992" s="6" t="e">
        <f>(F992-H992)/H992</f>
        <v>#VALUE!</v>
      </c>
      <c r="H992" t="s">
        <v>7633</v>
      </c>
      <c r="I992" s="4" t="e">
        <f>(H992-J992)/J992</f>
        <v>#VALUE!</v>
      </c>
      <c r="J992" t="s">
        <v>7634</v>
      </c>
      <c r="K992" s="2" t="e">
        <f>(J992-L992)/L992</f>
        <v>#VALUE!</v>
      </c>
      <c r="L992" t="s">
        <v>7635</v>
      </c>
    </row>
    <row r="993" spans="1:12" hidden="1" x14ac:dyDescent="0.3">
      <c r="A993" t="s">
        <v>7636</v>
      </c>
      <c r="B993" t="s">
        <v>7637</v>
      </c>
      <c r="C993" t="s">
        <v>270</v>
      </c>
      <c r="D993">
        <v>14.58333275</v>
      </c>
      <c r="E993">
        <v>0</v>
      </c>
      <c r="F993">
        <v>1.67</v>
      </c>
      <c r="G993" s="6" t="e">
        <f>(F993-H993)/H993</f>
        <v>#VALUE!</v>
      </c>
      <c r="H993" t="s">
        <v>7638</v>
      </c>
      <c r="I993" s="4" t="e">
        <f>(H993-J993)/J993</f>
        <v>#VALUE!</v>
      </c>
      <c r="J993" t="s">
        <v>7639</v>
      </c>
      <c r="K993" s="2" t="e">
        <f>(J993-L993)/L993</f>
        <v>#VALUE!</v>
      </c>
      <c r="L993">
        <v>1.82</v>
      </c>
    </row>
    <row r="994" spans="1:12" hidden="1" x14ac:dyDescent="0.3">
      <c r="A994" t="s">
        <v>7642</v>
      </c>
      <c r="B994" t="s">
        <v>7643</v>
      </c>
      <c r="D994">
        <v>21.606218599999998</v>
      </c>
      <c r="E994">
        <v>0</v>
      </c>
      <c r="F994" t="s">
        <v>7644</v>
      </c>
      <c r="G994" s="6" t="e">
        <f>(F994-H994)/H994</f>
        <v>#VALUE!</v>
      </c>
      <c r="H994" t="s">
        <v>7645</v>
      </c>
      <c r="I994" s="4" t="e">
        <f>(H994-J994)/J994</f>
        <v>#VALUE!</v>
      </c>
      <c r="J994" t="s">
        <v>7646</v>
      </c>
      <c r="K994" s="2" t="e">
        <f>(J994-L994)/L994</f>
        <v>#VALUE!</v>
      </c>
      <c r="L994" t="s">
        <v>7647</v>
      </c>
    </row>
    <row r="995" spans="1:12" hidden="1" x14ac:dyDescent="0.3">
      <c r="A995" t="s">
        <v>7648</v>
      </c>
      <c r="B995" t="s">
        <v>7649</v>
      </c>
      <c r="C995" t="s">
        <v>88</v>
      </c>
      <c r="D995">
        <v>-14.80392222</v>
      </c>
      <c r="E995">
        <v>0</v>
      </c>
      <c r="F995" t="s">
        <v>7650</v>
      </c>
      <c r="G995" s="6" t="e">
        <f>(F995-H995)/H995</f>
        <v>#VALUE!</v>
      </c>
      <c r="H995" t="s">
        <v>7651</v>
      </c>
      <c r="I995" s="4" t="e">
        <f>(H995-J995)/J995</f>
        <v>#VALUE!</v>
      </c>
      <c r="J995" t="s">
        <v>7652</v>
      </c>
      <c r="K995" s="2" t="e">
        <f>(J995-L995)/L995</f>
        <v>#VALUE!</v>
      </c>
      <c r="L995" t="s">
        <v>7653</v>
      </c>
    </row>
    <row r="996" spans="1:12" hidden="1" x14ac:dyDescent="0.3">
      <c r="A996" t="s">
        <v>7658</v>
      </c>
      <c r="B996" t="s">
        <v>7561</v>
      </c>
      <c r="D996">
        <v>62.499999729999999</v>
      </c>
      <c r="E996">
        <v>0</v>
      </c>
      <c r="F996">
        <v>0</v>
      </c>
      <c r="G996" s="6" t="e">
        <f>(F996-H996)/H996</f>
        <v>#DIV/0!</v>
      </c>
      <c r="H996">
        <v>0</v>
      </c>
      <c r="I996" s="4" t="e">
        <f>(H996-J996)/J996</f>
        <v>#DIV/0!</v>
      </c>
      <c r="J996">
        <v>0</v>
      </c>
      <c r="K996" s="2" t="e">
        <f>(J996-L996)/L996</f>
        <v>#DIV/0!</v>
      </c>
      <c r="L996">
        <v>0</v>
      </c>
    </row>
    <row r="997" spans="1:12" hidden="1" x14ac:dyDescent="0.3">
      <c r="A997" t="s">
        <v>7659</v>
      </c>
      <c r="B997" t="s">
        <v>7660</v>
      </c>
      <c r="C997" t="s">
        <v>73</v>
      </c>
      <c r="D997">
        <v>-2.31724123</v>
      </c>
      <c r="E997">
        <v>0</v>
      </c>
      <c r="F997" t="s">
        <v>7661</v>
      </c>
      <c r="G997" s="6" t="e">
        <f>(F997-H997)/H997</f>
        <v>#VALUE!</v>
      </c>
      <c r="H997">
        <v>-4.66</v>
      </c>
      <c r="I997" s="4">
        <f>(H997-J997)/J997</f>
        <v>0.73880597014925364</v>
      </c>
      <c r="J997">
        <v>-2.68</v>
      </c>
      <c r="K997" s="2">
        <f>(J997-L997)/L997</f>
        <v>0.56725146198830423</v>
      </c>
      <c r="L997">
        <v>-1.71</v>
      </c>
    </row>
    <row r="998" spans="1:12" hidden="1" x14ac:dyDescent="0.3">
      <c r="A998" t="s">
        <v>7664</v>
      </c>
      <c r="B998" t="s">
        <v>7665</v>
      </c>
      <c r="E998">
        <v>0</v>
      </c>
      <c r="F998">
        <v>0</v>
      </c>
      <c r="G998" s="6" t="e">
        <f>(F998-H998)/H998</f>
        <v>#DIV/0!</v>
      </c>
      <c r="H998">
        <v>0</v>
      </c>
      <c r="I998" s="4" t="e">
        <f>(H998-J998)/J998</f>
        <v>#DIV/0!</v>
      </c>
      <c r="J998">
        <v>0</v>
      </c>
      <c r="K998" s="2" t="e">
        <f>(J998-L998)/L998</f>
        <v>#DIV/0!</v>
      </c>
      <c r="L998">
        <v>0</v>
      </c>
    </row>
    <row r="999" spans="1:12" hidden="1" x14ac:dyDescent="0.3">
      <c r="A999" t="s">
        <v>7666</v>
      </c>
      <c r="B999" t="s">
        <v>7667</v>
      </c>
      <c r="E999">
        <v>0</v>
      </c>
      <c r="F999">
        <v>1.3</v>
      </c>
      <c r="G999" s="6" t="e">
        <f>(F999-H999)/H999</f>
        <v>#VALUE!</v>
      </c>
      <c r="H999" t="s">
        <v>7668</v>
      </c>
      <c r="I999" s="4" t="e">
        <f>(H999-J999)/J999</f>
        <v>#VALUE!</v>
      </c>
      <c r="J999" t="s">
        <v>7669</v>
      </c>
      <c r="K999" s="2" t="e">
        <f>(J999-L999)/L999</f>
        <v>#VALUE!</v>
      </c>
      <c r="L999">
        <v>0</v>
      </c>
    </row>
    <row r="1000" spans="1:12" hidden="1" x14ac:dyDescent="0.3">
      <c r="A1000" t="s">
        <v>7670</v>
      </c>
      <c r="B1000" t="s">
        <v>7671</v>
      </c>
      <c r="D1000">
        <v>9.4797684600000007</v>
      </c>
      <c r="E1000">
        <v>0</v>
      </c>
      <c r="F1000" t="s">
        <v>7672</v>
      </c>
      <c r="G1000" s="6" t="e">
        <f>(F1000-H1000)/H1000</f>
        <v>#VALUE!</v>
      </c>
      <c r="H1000">
        <v>1.58</v>
      </c>
      <c r="I1000" s="4">
        <f>(H1000-J1000)/J1000</f>
        <v>-0.27522935779816515</v>
      </c>
      <c r="J1000">
        <v>2.1800000000000002</v>
      </c>
      <c r="K1000" s="2">
        <f>(J1000-L1000)/L1000</f>
        <v>-4.5662100456620031E-3</v>
      </c>
      <c r="L1000">
        <v>2.19</v>
      </c>
    </row>
    <row r="1001" spans="1:12" hidden="1" x14ac:dyDescent="0.3">
      <c r="A1001" t="s">
        <v>7673</v>
      </c>
      <c r="B1001" t="s">
        <v>7674</v>
      </c>
      <c r="C1001" t="s">
        <v>646</v>
      </c>
      <c r="D1001">
        <v>-13.33333369</v>
      </c>
      <c r="E1001">
        <v>0</v>
      </c>
      <c r="F1001" t="s">
        <v>7675</v>
      </c>
      <c r="G1001" s="6" t="e">
        <f>(F1001-H1001)/H1001</f>
        <v>#VALUE!</v>
      </c>
      <c r="H1001" t="s">
        <v>7676</v>
      </c>
      <c r="I1001" s="4" t="e">
        <f>(H1001-J1001)/J1001</f>
        <v>#VALUE!</v>
      </c>
      <c r="J1001">
        <v>-1.19</v>
      </c>
      <c r="K1001" s="2">
        <f>(J1001-L1001)/L1001</f>
        <v>-1.6839080459770113</v>
      </c>
      <c r="L1001">
        <v>1.74</v>
      </c>
    </row>
    <row r="1002" spans="1:12" hidden="1" x14ac:dyDescent="0.3">
      <c r="A1002" t="s">
        <v>7677</v>
      </c>
      <c r="B1002" t="s">
        <v>7678</v>
      </c>
      <c r="C1002" t="s">
        <v>20</v>
      </c>
      <c r="D1002">
        <v>231.30302666</v>
      </c>
      <c r="E1002">
        <v>0</v>
      </c>
      <c r="F1002" t="s">
        <v>7679</v>
      </c>
      <c r="G1002" s="6" t="e">
        <f>(F1002-H1002)/H1002</f>
        <v>#VALUE!</v>
      </c>
      <c r="H1002" t="s">
        <v>3871</v>
      </c>
      <c r="I1002" s="4" t="e">
        <f>(H1002-J1002)/J1002</f>
        <v>#VALUE!</v>
      </c>
      <c r="J1002" t="s">
        <v>7680</v>
      </c>
      <c r="K1002" s="2" t="e">
        <f>(J1002-L1002)/L1002</f>
        <v>#VALUE!</v>
      </c>
      <c r="L1002" t="s">
        <v>7681</v>
      </c>
    </row>
    <row r="1003" spans="1:12" hidden="1" x14ac:dyDescent="0.3">
      <c r="A1003" t="s">
        <v>7682</v>
      </c>
      <c r="B1003" t="s">
        <v>7683</v>
      </c>
      <c r="D1003">
        <v>-20.480000310000001</v>
      </c>
      <c r="E1003">
        <v>0</v>
      </c>
      <c r="F1003">
        <v>0</v>
      </c>
      <c r="G1003" s="6" t="e">
        <f>(F1003-H1003)/H1003</f>
        <v>#DIV/0!</v>
      </c>
      <c r="H1003">
        <v>0</v>
      </c>
      <c r="I1003" s="4" t="e">
        <f>(H1003-J1003)/J1003</f>
        <v>#DIV/0!</v>
      </c>
      <c r="J1003">
        <v>0</v>
      </c>
      <c r="K1003" s="2" t="e">
        <f>(J1003-L1003)/L1003</f>
        <v>#DIV/0!</v>
      </c>
      <c r="L1003">
        <v>0</v>
      </c>
    </row>
    <row r="1004" spans="1:12" hidden="1" x14ac:dyDescent="0.3">
      <c r="A1004" t="s">
        <v>7684</v>
      </c>
      <c r="B1004" t="s">
        <v>7685</v>
      </c>
      <c r="C1004" t="s">
        <v>70</v>
      </c>
      <c r="D1004">
        <v>25.233332900000001</v>
      </c>
      <c r="E1004">
        <v>0</v>
      </c>
      <c r="F1004" t="s">
        <v>7686</v>
      </c>
      <c r="G1004" s="6" t="e">
        <f>(F1004-H1004)/H1004</f>
        <v>#VALUE!</v>
      </c>
      <c r="H1004" t="s">
        <v>7687</v>
      </c>
      <c r="I1004" s="4" t="e">
        <f>(H1004-J1004)/J1004</f>
        <v>#VALUE!</v>
      </c>
      <c r="J1004" t="s">
        <v>7688</v>
      </c>
      <c r="K1004" s="2" t="e">
        <f>(J1004-L1004)/L1004</f>
        <v>#VALUE!</v>
      </c>
      <c r="L1004" t="s">
        <v>7689</v>
      </c>
    </row>
    <row r="1005" spans="1:12" hidden="1" x14ac:dyDescent="0.3">
      <c r="A1005" t="s">
        <v>7690</v>
      </c>
      <c r="B1005" t="s">
        <v>7691</v>
      </c>
      <c r="C1005" t="s">
        <v>62</v>
      </c>
      <c r="D1005">
        <v>33.563829060000003</v>
      </c>
      <c r="E1005" t="s">
        <v>7692</v>
      </c>
      <c r="F1005" t="s">
        <v>7693</v>
      </c>
      <c r="G1005" s="6" t="e">
        <f>(F1005-H1005)/H1005</f>
        <v>#VALUE!</v>
      </c>
      <c r="H1005">
        <v>0</v>
      </c>
      <c r="I1005" s="4" t="e">
        <f>(H1005-J1005)/J1005</f>
        <v>#VALUE!</v>
      </c>
      <c r="J1005" t="s">
        <v>6943</v>
      </c>
      <c r="K1005" s="2" t="e">
        <f>(J1005-L1005)/L1005</f>
        <v>#VALUE!</v>
      </c>
      <c r="L1005" t="s">
        <v>7694</v>
      </c>
    </row>
    <row r="1006" spans="1:12" hidden="1" x14ac:dyDescent="0.3">
      <c r="A1006" t="s">
        <v>7695</v>
      </c>
      <c r="B1006" t="s">
        <v>7696</v>
      </c>
      <c r="C1006" t="s">
        <v>32</v>
      </c>
      <c r="D1006">
        <v>49.03846334</v>
      </c>
      <c r="E1006">
        <v>0</v>
      </c>
      <c r="F1006">
        <v>2.82</v>
      </c>
      <c r="G1006" s="6" t="e">
        <f>(F1006-H1006)/H1006</f>
        <v>#VALUE!</v>
      </c>
      <c r="H1006" t="s">
        <v>7697</v>
      </c>
      <c r="I1006" s="4" t="e">
        <f>(H1006-J1006)/J1006</f>
        <v>#VALUE!</v>
      </c>
      <c r="J1006" t="s">
        <v>7698</v>
      </c>
      <c r="K1006" s="2" t="e">
        <f>(J1006-L1006)/L1006</f>
        <v>#VALUE!</v>
      </c>
      <c r="L1006" t="s">
        <v>7699</v>
      </c>
    </row>
    <row r="1007" spans="1:12" hidden="1" x14ac:dyDescent="0.3">
      <c r="A1007" t="s">
        <v>7703</v>
      </c>
      <c r="B1007" t="s">
        <v>7704</v>
      </c>
      <c r="C1007" t="s">
        <v>94</v>
      </c>
      <c r="D1007">
        <v>5.6873610499999998</v>
      </c>
      <c r="E1007">
        <v>0</v>
      </c>
      <c r="F1007" t="s">
        <v>7705</v>
      </c>
      <c r="G1007" s="6" t="e">
        <f>(F1007-H1007)/H1007</f>
        <v>#VALUE!</v>
      </c>
      <c r="H1007">
        <v>2.5099999999999998</v>
      </c>
      <c r="I1007" s="4">
        <f>(H1007-J1007)/J1007</f>
        <v>0.16203703703703687</v>
      </c>
      <c r="J1007">
        <v>2.16</v>
      </c>
      <c r="K1007" s="2">
        <f>(J1007-L1007)/L1007</f>
        <v>-8.8607594936708847E-2</v>
      </c>
      <c r="L1007">
        <v>2.37</v>
      </c>
    </row>
    <row r="1008" spans="1:12" hidden="1" x14ac:dyDescent="0.3">
      <c r="A1008" t="s">
        <v>7706</v>
      </c>
      <c r="B1008" t="s">
        <v>7683</v>
      </c>
      <c r="D1008">
        <v>-20.35200043</v>
      </c>
      <c r="E1008">
        <v>0</v>
      </c>
      <c r="F1008">
        <v>0</v>
      </c>
      <c r="G1008" s="6" t="e">
        <f>(F1008-H1008)/H1008</f>
        <v>#DIV/0!</v>
      </c>
      <c r="H1008">
        <v>0</v>
      </c>
      <c r="I1008" s="4" t="e">
        <f>(H1008-J1008)/J1008</f>
        <v>#DIV/0!</v>
      </c>
      <c r="J1008">
        <v>0</v>
      </c>
      <c r="K1008" s="2" t="e">
        <f>(J1008-L1008)/L1008</f>
        <v>#DIV/0!</v>
      </c>
      <c r="L1008">
        <v>0</v>
      </c>
    </row>
    <row r="1009" spans="1:12" hidden="1" x14ac:dyDescent="0.3">
      <c r="A1009" t="s">
        <v>7707</v>
      </c>
      <c r="B1009" t="s">
        <v>7708</v>
      </c>
      <c r="C1009" t="s">
        <v>70</v>
      </c>
      <c r="D1009">
        <v>23.089286980000001</v>
      </c>
      <c r="E1009" t="s">
        <v>7709</v>
      </c>
      <c r="F1009" t="s">
        <v>7710</v>
      </c>
      <c r="G1009" s="6" t="e">
        <f>(F1009-H1009)/H1009</f>
        <v>#VALUE!</v>
      </c>
      <c r="H1009" t="s">
        <v>7711</v>
      </c>
      <c r="I1009" s="4" t="e">
        <f>(H1009-J1009)/J1009</f>
        <v>#VALUE!</v>
      </c>
      <c r="J1009" t="s">
        <v>7712</v>
      </c>
      <c r="K1009" s="2" t="e">
        <f>(J1009-L1009)/L1009</f>
        <v>#VALUE!</v>
      </c>
      <c r="L1009" t="s">
        <v>7713</v>
      </c>
    </row>
    <row r="1010" spans="1:12" hidden="1" x14ac:dyDescent="0.3">
      <c r="A1010" t="s">
        <v>7714</v>
      </c>
      <c r="B1010" t="s">
        <v>7715</v>
      </c>
      <c r="D1010">
        <v>37.13592336</v>
      </c>
      <c r="E1010">
        <v>0</v>
      </c>
      <c r="F1010" t="s">
        <v>1996</v>
      </c>
      <c r="G1010" s="6" t="e">
        <f>(F1010-H1010)/H1010</f>
        <v>#VALUE!</v>
      </c>
      <c r="H1010" t="s">
        <v>7716</v>
      </c>
      <c r="I1010" s="4" t="e">
        <f>(H1010-J1010)/J1010</f>
        <v>#VALUE!</v>
      </c>
      <c r="J1010" t="s">
        <v>7717</v>
      </c>
      <c r="K1010" s="2" t="e">
        <f>(J1010-L1010)/L1010</f>
        <v>#VALUE!</v>
      </c>
      <c r="L1010">
        <v>1.1200000000000001</v>
      </c>
    </row>
    <row r="1011" spans="1:12" hidden="1" x14ac:dyDescent="0.3">
      <c r="A1011" t="s">
        <v>7718</v>
      </c>
      <c r="B1011" t="s">
        <v>7719</v>
      </c>
      <c r="C1011" t="s">
        <v>25</v>
      </c>
      <c r="D1011">
        <v>23.2365137</v>
      </c>
      <c r="E1011">
        <v>0</v>
      </c>
      <c r="F1011" t="s">
        <v>7720</v>
      </c>
      <c r="G1011" s="6" t="e">
        <f>(F1011-H1011)/H1011</f>
        <v>#VALUE!</v>
      </c>
      <c r="H1011" t="s">
        <v>7721</v>
      </c>
      <c r="I1011" s="4" t="e">
        <f>(H1011-J1011)/J1011</f>
        <v>#VALUE!</v>
      </c>
      <c r="J1011" t="s">
        <v>7722</v>
      </c>
      <c r="K1011" s="2" t="e">
        <f>(J1011-L1011)/L1011</f>
        <v>#VALUE!</v>
      </c>
      <c r="L1011" t="s">
        <v>7723</v>
      </c>
    </row>
    <row r="1012" spans="1:12" hidden="1" x14ac:dyDescent="0.3">
      <c r="A1012" t="s">
        <v>7724</v>
      </c>
      <c r="B1012" t="s">
        <v>7725</v>
      </c>
      <c r="C1012" t="s">
        <v>1742</v>
      </c>
      <c r="D1012">
        <v>29.545453909999999</v>
      </c>
      <c r="E1012">
        <v>0</v>
      </c>
      <c r="F1012">
        <v>0</v>
      </c>
      <c r="G1012" s="6" t="e">
        <f>(F1012-H1012)/H1012</f>
        <v>#DIV/0!</v>
      </c>
      <c r="H1012">
        <v>0</v>
      </c>
      <c r="I1012" s="4" t="e">
        <f>(H1012-J1012)/J1012</f>
        <v>#DIV/0!</v>
      </c>
      <c r="J1012">
        <v>0</v>
      </c>
      <c r="K1012" s="2" t="e">
        <f>(J1012-L1012)/L1012</f>
        <v>#DIV/0!</v>
      </c>
      <c r="L1012">
        <v>0</v>
      </c>
    </row>
    <row r="1013" spans="1:12" hidden="1" x14ac:dyDescent="0.3">
      <c r="A1013" t="s">
        <v>7726</v>
      </c>
      <c r="B1013" t="s">
        <v>7727</v>
      </c>
      <c r="C1013" t="s">
        <v>91</v>
      </c>
      <c r="D1013">
        <v>-66.392857410000005</v>
      </c>
      <c r="E1013">
        <v>0</v>
      </c>
      <c r="F1013" t="s">
        <v>7728</v>
      </c>
      <c r="G1013" s="6" t="e">
        <f>(F1013-H1013)/H1013</f>
        <v>#VALUE!</v>
      </c>
      <c r="H1013" t="s">
        <v>7729</v>
      </c>
      <c r="I1013" s="4" t="e">
        <f>(H1013-J1013)/J1013</f>
        <v>#VALUE!</v>
      </c>
      <c r="J1013" t="s">
        <v>7730</v>
      </c>
      <c r="K1013" s="2" t="e">
        <f>(J1013-L1013)/L1013</f>
        <v>#VALUE!</v>
      </c>
      <c r="L1013">
        <v>-1.78</v>
      </c>
    </row>
    <row r="1014" spans="1:12" hidden="1" x14ac:dyDescent="0.3">
      <c r="A1014" t="s">
        <v>7731</v>
      </c>
      <c r="B1014" t="s">
        <v>7732</v>
      </c>
      <c r="E1014">
        <v>0</v>
      </c>
      <c r="F1014" t="s">
        <v>7733</v>
      </c>
      <c r="G1014" s="6" t="e">
        <f>(F1014-H1014)/H1014</f>
        <v>#VALUE!</v>
      </c>
      <c r="H1014" t="s">
        <v>7734</v>
      </c>
      <c r="I1014" s="4" t="e">
        <f>(H1014-J1014)/J1014</f>
        <v>#VALUE!</v>
      </c>
      <c r="J1014" t="s">
        <v>7735</v>
      </c>
      <c r="K1014" s="2" t="e">
        <f>(J1014-L1014)/L1014</f>
        <v>#VALUE!</v>
      </c>
      <c r="L1014">
        <v>0</v>
      </c>
    </row>
    <row r="1015" spans="1:12" hidden="1" x14ac:dyDescent="0.3">
      <c r="A1015" t="s">
        <v>7736</v>
      </c>
      <c r="B1015" t="s">
        <v>7737</v>
      </c>
      <c r="C1015" t="s">
        <v>39</v>
      </c>
      <c r="D1015">
        <v>25.783580879999999</v>
      </c>
      <c r="E1015">
        <v>0</v>
      </c>
      <c r="F1015" t="s">
        <v>7738</v>
      </c>
      <c r="G1015" s="6" t="e">
        <f>(F1015-H1015)/H1015</f>
        <v>#VALUE!</v>
      </c>
      <c r="H1015" t="s">
        <v>7739</v>
      </c>
      <c r="I1015" s="4" t="e">
        <f>(H1015-J1015)/J1015</f>
        <v>#VALUE!</v>
      </c>
      <c r="J1015">
        <v>0</v>
      </c>
      <c r="K1015" s="2" t="e">
        <f>(J1015-L1015)/L1015</f>
        <v>#VALUE!</v>
      </c>
      <c r="L1015" t="s">
        <v>7740</v>
      </c>
    </row>
    <row r="1016" spans="1:12" hidden="1" x14ac:dyDescent="0.3">
      <c r="A1016" t="s">
        <v>7741</v>
      </c>
      <c r="B1016" t="s">
        <v>7742</v>
      </c>
      <c r="D1016">
        <v>18.240740720000002</v>
      </c>
      <c r="E1016">
        <v>0</v>
      </c>
      <c r="F1016" t="s">
        <v>7743</v>
      </c>
      <c r="G1016" s="6" t="e">
        <f>(F1016-H1016)/H1016</f>
        <v>#VALUE!</v>
      </c>
      <c r="H1016" t="s">
        <v>7744</v>
      </c>
      <c r="I1016" s="4" t="e">
        <f>(H1016-J1016)/J1016</f>
        <v>#VALUE!</v>
      </c>
      <c r="J1016" t="s">
        <v>7745</v>
      </c>
      <c r="K1016" s="2" t="e">
        <f>(J1016-L1016)/L1016</f>
        <v>#VALUE!</v>
      </c>
      <c r="L1016" t="s">
        <v>7746</v>
      </c>
    </row>
    <row r="1017" spans="1:12" hidden="1" x14ac:dyDescent="0.3">
      <c r="A1017" t="s">
        <v>7747</v>
      </c>
      <c r="B1017" t="s">
        <v>7417</v>
      </c>
      <c r="C1017" t="s">
        <v>17</v>
      </c>
      <c r="D1017">
        <v>45.468751609999998</v>
      </c>
      <c r="E1017">
        <v>0</v>
      </c>
      <c r="F1017">
        <v>2.62</v>
      </c>
      <c r="G1017" s="6" t="e">
        <f>(F1017-H1017)/H1017</f>
        <v>#VALUE!</v>
      </c>
      <c r="H1017" t="s">
        <v>7418</v>
      </c>
      <c r="I1017" s="4" t="e">
        <f>(H1017-J1017)/J1017</f>
        <v>#VALUE!</v>
      </c>
      <c r="J1017" t="s">
        <v>7419</v>
      </c>
      <c r="K1017" s="2" t="e">
        <f>(J1017-L1017)/L1017</f>
        <v>#VALUE!</v>
      </c>
      <c r="L1017" t="s">
        <v>7420</v>
      </c>
    </row>
    <row r="1018" spans="1:12" hidden="1" x14ac:dyDescent="0.3">
      <c r="A1018" t="s">
        <v>7748</v>
      </c>
      <c r="B1018" t="s">
        <v>7749</v>
      </c>
      <c r="C1018" t="s">
        <v>20</v>
      </c>
      <c r="D1018">
        <v>-403.19999094000002</v>
      </c>
      <c r="E1018" t="s">
        <v>7750</v>
      </c>
      <c r="F1018" t="s">
        <v>7751</v>
      </c>
      <c r="G1018" s="6" t="e">
        <f>(F1018-H1018)/H1018</f>
        <v>#VALUE!</v>
      </c>
      <c r="H1018" t="s">
        <v>7752</v>
      </c>
      <c r="I1018" s="4" t="e">
        <f>(H1018-J1018)/J1018</f>
        <v>#VALUE!</v>
      </c>
      <c r="J1018" t="s">
        <v>7753</v>
      </c>
      <c r="K1018" s="2" t="e">
        <f>(J1018-L1018)/L1018</f>
        <v>#VALUE!</v>
      </c>
      <c r="L1018" t="s">
        <v>7754</v>
      </c>
    </row>
    <row r="1019" spans="1:12" hidden="1" x14ac:dyDescent="0.3">
      <c r="A1019" t="s">
        <v>7755</v>
      </c>
      <c r="B1019" t="s">
        <v>7756</v>
      </c>
      <c r="C1019" t="s">
        <v>2337</v>
      </c>
      <c r="D1019">
        <v>-120.37931328000001</v>
      </c>
      <c r="E1019">
        <v>0</v>
      </c>
      <c r="F1019" t="s">
        <v>7757</v>
      </c>
      <c r="G1019" s="6" t="e">
        <f>(F1019-H1019)/H1019</f>
        <v>#VALUE!</v>
      </c>
      <c r="H1019" t="s">
        <v>7758</v>
      </c>
      <c r="I1019" s="4" t="e">
        <f>(H1019-J1019)/J1019</f>
        <v>#VALUE!</v>
      </c>
      <c r="J1019">
        <v>-2.2999999999999998</v>
      </c>
      <c r="K1019" s="2" t="e">
        <f>(J1019-L1019)/L1019</f>
        <v>#VALUE!</v>
      </c>
      <c r="L1019" t="s">
        <v>7759</v>
      </c>
    </row>
    <row r="1020" spans="1:12" hidden="1" x14ac:dyDescent="0.3">
      <c r="A1020" t="s">
        <v>7760</v>
      </c>
      <c r="B1020" t="s">
        <v>7761</v>
      </c>
      <c r="C1020" t="s">
        <v>646</v>
      </c>
      <c r="D1020">
        <v>-11.93150659</v>
      </c>
      <c r="E1020">
        <v>0</v>
      </c>
      <c r="F1020" t="s">
        <v>7762</v>
      </c>
      <c r="G1020" s="6" t="e">
        <f>(F1020-H1020)/H1020</f>
        <v>#VALUE!</v>
      </c>
      <c r="H1020" t="s">
        <v>7763</v>
      </c>
      <c r="I1020" s="4" t="e">
        <f>(H1020-J1020)/J1020</f>
        <v>#VALUE!</v>
      </c>
      <c r="J1020">
        <v>-3.77</v>
      </c>
      <c r="K1020" s="2">
        <f>(J1020-L1020)/L1020</f>
        <v>-2.9234693877551021</v>
      </c>
      <c r="L1020">
        <v>1.96</v>
      </c>
    </row>
    <row r="1021" spans="1:12" hidden="1" x14ac:dyDescent="0.3">
      <c r="A1021" t="s">
        <v>7764</v>
      </c>
      <c r="B1021" t="s">
        <v>7765</v>
      </c>
      <c r="C1021" t="s">
        <v>275</v>
      </c>
      <c r="D1021">
        <v>17.888888340000001</v>
      </c>
      <c r="E1021">
        <v>0</v>
      </c>
      <c r="F1021" t="s">
        <v>7766</v>
      </c>
      <c r="G1021" s="6" t="e">
        <f>(F1021-H1021)/H1021</f>
        <v>#VALUE!</v>
      </c>
      <c r="H1021" t="s">
        <v>7767</v>
      </c>
      <c r="I1021" s="4" t="e">
        <f>(H1021-J1021)/J1021</f>
        <v>#VALUE!</v>
      </c>
      <c r="J1021" t="s">
        <v>7768</v>
      </c>
      <c r="K1021" s="2" t="e">
        <f>(J1021-L1021)/L1021</f>
        <v>#VALUE!</v>
      </c>
      <c r="L1021" t="s">
        <v>7769</v>
      </c>
    </row>
    <row r="1022" spans="1:12" hidden="1" x14ac:dyDescent="0.3">
      <c r="A1022" t="s">
        <v>7770</v>
      </c>
      <c r="B1022" t="s">
        <v>7771</v>
      </c>
      <c r="D1022">
        <v>20.159575329999999</v>
      </c>
      <c r="E1022" t="s">
        <v>7772</v>
      </c>
      <c r="F1022" t="s">
        <v>7773</v>
      </c>
      <c r="G1022" s="6" t="e">
        <f>(F1022-H1022)/H1022</f>
        <v>#VALUE!</v>
      </c>
      <c r="H1022" t="s">
        <v>7774</v>
      </c>
      <c r="I1022" s="4" t="e">
        <f>(H1022-J1022)/J1022</f>
        <v>#VALUE!</v>
      </c>
      <c r="J1022" t="s">
        <v>7775</v>
      </c>
      <c r="K1022" s="2" t="e">
        <f>(J1022-L1022)/L1022</f>
        <v>#VALUE!</v>
      </c>
      <c r="L1022" t="s">
        <v>7776</v>
      </c>
    </row>
    <row r="1023" spans="1:12" hidden="1" x14ac:dyDescent="0.3">
      <c r="A1023" t="s">
        <v>7777</v>
      </c>
      <c r="B1023" t="s">
        <v>7778</v>
      </c>
      <c r="D1023">
        <v>23.088234979999999</v>
      </c>
      <c r="E1023">
        <v>0</v>
      </c>
      <c r="F1023" t="s">
        <v>7779</v>
      </c>
      <c r="G1023" s="6" t="e">
        <f>(F1023-H1023)/H1023</f>
        <v>#VALUE!</v>
      </c>
      <c r="H1023" t="s">
        <v>7780</v>
      </c>
      <c r="I1023" s="4" t="e">
        <f>(H1023-J1023)/J1023</f>
        <v>#VALUE!</v>
      </c>
      <c r="J1023" t="s">
        <v>7781</v>
      </c>
      <c r="K1023" s="2" t="e">
        <f>(J1023-L1023)/L1023</f>
        <v>#VALUE!</v>
      </c>
      <c r="L1023" t="s">
        <v>7782</v>
      </c>
    </row>
    <row r="1024" spans="1:12" hidden="1" x14ac:dyDescent="0.3">
      <c r="A1024" t="s">
        <v>7786</v>
      </c>
      <c r="B1024" t="s">
        <v>7787</v>
      </c>
      <c r="D1024">
        <v>7.4671912699999998</v>
      </c>
      <c r="E1024">
        <v>0</v>
      </c>
      <c r="F1024" t="s">
        <v>7788</v>
      </c>
      <c r="G1024" s="6" t="e">
        <f>(F1024-H1024)/H1024</f>
        <v>#VALUE!</v>
      </c>
      <c r="H1024">
        <v>10.49</v>
      </c>
      <c r="I1024" s="4">
        <f>(H1024-J1024)/J1024</f>
        <v>-1.6626658243840808</v>
      </c>
      <c r="J1024">
        <v>-15.83</v>
      </c>
      <c r="K1024" s="2">
        <f>(J1024-L1024)/L1024</f>
        <v>2.8609756097560979</v>
      </c>
      <c r="L1024">
        <v>-4.0999999999999996</v>
      </c>
    </row>
    <row r="1025" spans="1:12" hidden="1" x14ac:dyDescent="0.3">
      <c r="A1025" t="s">
        <v>7793</v>
      </c>
      <c r="B1025" t="s">
        <v>7794</v>
      </c>
      <c r="D1025">
        <v>32.69230889</v>
      </c>
      <c r="E1025">
        <v>0</v>
      </c>
      <c r="F1025" t="s">
        <v>7795</v>
      </c>
      <c r="G1025" s="6" t="e">
        <f>(F1025-H1025)/H1025</f>
        <v>#VALUE!</v>
      </c>
      <c r="H1025" t="s">
        <v>7796</v>
      </c>
      <c r="I1025" s="4" t="e">
        <f>(H1025-J1025)/J1025</f>
        <v>#VALUE!</v>
      </c>
      <c r="J1025" t="s">
        <v>7797</v>
      </c>
      <c r="K1025" s="2" t="e">
        <f>(J1025-L1025)/L1025</f>
        <v>#VALUE!</v>
      </c>
      <c r="L1025" t="s">
        <v>7798</v>
      </c>
    </row>
    <row r="1026" spans="1:12" hidden="1" x14ac:dyDescent="0.3">
      <c r="A1026" t="s">
        <v>7799</v>
      </c>
      <c r="B1026" t="s">
        <v>7800</v>
      </c>
      <c r="C1026" t="s">
        <v>3631</v>
      </c>
      <c r="D1026">
        <v>38.741935920000003</v>
      </c>
      <c r="E1026">
        <v>0</v>
      </c>
      <c r="F1026">
        <v>2.12</v>
      </c>
      <c r="G1026" s="6" t="e">
        <f>(F1026-H1026)/H1026</f>
        <v>#VALUE!</v>
      </c>
      <c r="H1026" t="s">
        <v>7801</v>
      </c>
      <c r="I1026" s="4" t="e">
        <f>(H1026-J1026)/J1026</f>
        <v>#VALUE!</v>
      </c>
      <c r="J1026" t="s">
        <v>7802</v>
      </c>
      <c r="K1026" s="2" t="e">
        <f>(J1026-L1026)/L1026</f>
        <v>#VALUE!</v>
      </c>
      <c r="L1026" t="s">
        <v>7803</v>
      </c>
    </row>
    <row r="1027" spans="1:12" hidden="1" x14ac:dyDescent="0.3">
      <c r="A1027" t="s">
        <v>7804</v>
      </c>
      <c r="B1027" t="s">
        <v>7805</v>
      </c>
      <c r="C1027" t="s">
        <v>11</v>
      </c>
      <c r="D1027">
        <v>20.290540740000001</v>
      </c>
      <c r="E1027">
        <v>0</v>
      </c>
      <c r="F1027" t="s">
        <v>7806</v>
      </c>
      <c r="G1027" s="6" t="e">
        <f>(F1027-H1027)/H1027</f>
        <v>#VALUE!</v>
      </c>
      <c r="H1027" t="s">
        <v>7807</v>
      </c>
      <c r="I1027" s="4" t="e">
        <f>(H1027-J1027)/J1027</f>
        <v>#VALUE!</v>
      </c>
      <c r="J1027" t="s">
        <v>7808</v>
      </c>
      <c r="K1027" s="2" t="e">
        <f>(J1027-L1027)/L1027</f>
        <v>#VALUE!</v>
      </c>
      <c r="L1027" t="s">
        <v>7809</v>
      </c>
    </row>
    <row r="1028" spans="1:12" hidden="1" x14ac:dyDescent="0.3">
      <c r="A1028" t="s">
        <v>7812</v>
      </c>
      <c r="B1028" t="s">
        <v>7813</v>
      </c>
      <c r="C1028" t="s">
        <v>270</v>
      </c>
      <c r="D1028">
        <v>14.56521671</v>
      </c>
      <c r="E1028">
        <v>0</v>
      </c>
      <c r="F1028">
        <v>2.5099999999999998</v>
      </c>
      <c r="G1028" s="6" t="e">
        <f>(F1028-H1028)/H1028</f>
        <v>#VALUE!</v>
      </c>
      <c r="H1028" t="s">
        <v>7814</v>
      </c>
      <c r="I1028" s="4" t="e">
        <f>(H1028-J1028)/J1028</f>
        <v>#VALUE!</v>
      </c>
      <c r="J1028" t="s">
        <v>7815</v>
      </c>
      <c r="K1028" s="2" t="e">
        <f>(J1028-L1028)/L1028</f>
        <v>#VALUE!</v>
      </c>
      <c r="L1028" t="s">
        <v>7816</v>
      </c>
    </row>
    <row r="1029" spans="1:12" hidden="1" x14ac:dyDescent="0.3">
      <c r="A1029" t="s">
        <v>7817</v>
      </c>
      <c r="B1029" t="s">
        <v>7818</v>
      </c>
      <c r="C1029" t="s">
        <v>62</v>
      </c>
      <c r="D1029">
        <v>13.35834859</v>
      </c>
      <c r="E1029">
        <v>0</v>
      </c>
      <c r="F1029">
        <v>-3.31</v>
      </c>
      <c r="G1029" s="6" t="e">
        <f>(F1029-H1029)/H1029</f>
        <v>#VALUE!</v>
      </c>
      <c r="H1029" t="s">
        <v>7819</v>
      </c>
      <c r="I1029" s="4" t="e">
        <f>(H1029-J1029)/J1029</f>
        <v>#VALUE!</v>
      </c>
      <c r="J1029">
        <v>1.05</v>
      </c>
      <c r="K1029" s="2" t="e">
        <f>(J1029-L1029)/L1029</f>
        <v>#VALUE!</v>
      </c>
      <c r="L1029" t="s">
        <v>7820</v>
      </c>
    </row>
    <row r="1030" spans="1:12" hidden="1" x14ac:dyDescent="0.3">
      <c r="A1030" t="s">
        <v>7821</v>
      </c>
      <c r="B1030" t="s">
        <v>3078</v>
      </c>
      <c r="D1030">
        <v>8.2696144700000005</v>
      </c>
      <c r="E1030">
        <v>0</v>
      </c>
      <c r="F1030">
        <v>0</v>
      </c>
      <c r="G1030" s="6" t="e">
        <f>(F1030-H1030)/H1030</f>
        <v>#DIV/0!</v>
      </c>
      <c r="H1030">
        <v>0</v>
      </c>
      <c r="I1030" s="4" t="e">
        <f>(H1030-J1030)/J1030</f>
        <v>#DIV/0!</v>
      </c>
      <c r="J1030">
        <v>0</v>
      </c>
      <c r="K1030" s="2" t="e">
        <f>(J1030-L1030)/L1030</f>
        <v>#DIV/0!</v>
      </c>
      <c r="L1030">
        <v>0</v>
      </c>
    </row>
    <row r="1031" spans="1:12" hidden="1" x14ac:dyDescent="0.3">
      <c r="A1031" t="s">
        <v>7822</v>
      </c>
      <c r="B1031" t="s">
        <v>7823</v>
      </c>
      <c r="C1031" t="s">
        <v>2281</v>
      </c>
      <c r="D1031">
        <v>-97.833333609999997</v>
      </c>
      <c r="E1031" t="s">
        <v>2784</v>
      </c>
      <c r="F1031" t="s">
        <v>2785</v>
      </c>
      <c r="G1031" s="6" t="e">
        <f>(F1031-H1031)/H1031</f>
        <v>#VALUE!</v>
      </c>
      <c r="H1031" t="s">
        <v>2786</v>
      </c>
      <c r="I1031" s="4" t="e">
        <f>(H1031-J1031)/J1031</f>
        <v>#VALUE!</v>
      </c>
      <c r="J1031" t="s">
        <v>2787</v>
      </c>
      <c r="K1031" s="2" t="e">
        <f>(J1031-L1031)/L1031</f>
        <v>#VALUE!</v>
      </c>
      <c r="L1031">
        <v>2.71</v>
      </c>
    </row>
    <row r="1032" spans="1:12" hidden="1" x14ac:dyDescent="0.3">
      <c r="A1032" t="s">
        <v>7824</v>
      </c>
      <c r="B1032" t="s">
        <v>7825</v>
      </c>
      <c r="C1032" t="s">
        <v>469</v>
      </c>
      <c r="D1032">
        <v>-3.4168656999999998</v>
      </c>
      <c r="E1032">
        <v>0</v>
      </c>
      <c r="F1032" t="s">
        <v>7826</v>
      </c>
      <c r="G1032" s="6" t="e">
        <f>(F1032-H1032)/H1032</f>
        <v>#VALUE!</v>
      </c>
      <c r="H1032">
        <v>-3.56</v>
      </c>
      <c r="I1032" s="4" t="e">
        <f>(H1032-J1032)/J1032</f>
        <v>#VALUE!</v>
      </c>
      <c r="J1032" t="s">
        <v>7827</v>
      </c>
      <c r="K1032" s="2" t="e">
        <f>(J1032-L1032)/L1032</f>
        <v>#VALUE!</v>
      </c>
      <c r="L1032" t="s">
        <v>7828</v>
      </c>
    </row>
    <row r="1033" spans="1:12" hidden="1" x14ac:dyDescent="0.3">
      <c r="A1033" t="s">
        <v>7829</v>
      </c>
      <c r="B1033" t="s">
        <v>7830</v>
      </c>
      <c r="D1033">
        <v>-7.21794913</v>
      </c>
      <c r="E1033">
        <v>0</v>
      </c>
      <c r="F1033" t="s">
        <v>7831</v>
      </c>
      <c r="G1033" s="6" t="e">
        <f>(F1033-H1033)/H1033</f>
        <v>#VALUE!</v>
      </c>
      <c r="H1033">
        <v>-1.4</v>
      </c>
      <c r="I1033" s="4" t="e">
        <f>(H1033-J1033)/J1033</f>
        <v>#VALUE!</v>
      </c>
      <c r="J1033" t="s">
        <v>7832</v>
      </c>
      <c r="K1033" s="2" t="e">
        <f>(J1033-L1033)/L1033</f>
        <v>#VALUE!</v>
      </c>
      <c r="L1033">
        <v>1.71</v>
      </c>
    </row>
    <row r="1034" spans="1:12" hidden="1" x14ac:dyDescent="0.3">
      <c r="A1034" t="s">
        <v>7833</v>
      </c>
      <c r="B1034" t="s">
        <v>7834</v>
      </c>
      <c r="C1034" t="s">
        <v>25</v>
      </c>
      <c r="D1034">
        <v>18.518518459999999</v>
      </c>
      <c r="E1034">
        <v>0</v>
      </c>
      <c r="F1034" t="s">
        <v>7835</v>
      </c>
      <c r="G1034" s="6" t="e">
        <f>(F1034-H1034)/H1034</f>
        <v>#VALUE!</v>
      </c>
      <c r="H1034" t="s">
        <v>7836</v>
      </c>
      <c r="I1034" s="4" t="e">
        <f>(H1034-J1034)/J1034</f>
        <v>#VALUE!</v>
      </c>
      <c r="J1034" t="s">
        <v>7837</v>
      </c>
      <c r="K1034" s="2" t="e">
        <f>(J1034-L1034)/L1034</f>
        <v>#VALUE!</v>
      </c>
      <c r="L1034" t="s">
        <v>7838</v>
      </c>
    </row>
    <row r="1035" spans="1:12" hidden="1" x14ac:dyDescent="0.3">
      <c r="A1035" t="s">
        <v>7841</v>
      </c>
      <c r="B1035" t="s">
        <v>3078</v>
      </c>
      <c r="D1035">
        <v>8.1800647600000005</v>
      </c>
      <c r="E1035">
        <v>0</v>
      </c>
      <c r="F1035">
        <v>0</v>
      </c>
      <c r="G1035" s="6" t="e">
        <f>(F1035-H1035)/H1035</f>
        <v>#DIV/0!</v>
      </c>
      <c r="H1035">
        <v>0</v>
      </c>
      <c r="I1035" s="4" t="e">
        <f>(H1035-J1035)/J1035</f>
        <v>#DIV/0!</v>
      </c>
      <c r="J1035">
        <v>0</v>
      </c>
      <c r="K1035" s="2" t="e">
        <f>(J1035-L1035)/L1035</f>
        <v>#DIV/0!</v>
      </c>
      <c r="L1035">
        <v>0</v>
      </c>
    </row>
    <row r="1036" spans="1:12" hidden="1" x14ac:dyDescent="0.3">
      <c r="A1036" t="s">
        <v>7842</v>
      </c>
      <c r="B1036" t="s">
        <v>7843</v>
      </c>
      <c r="D1036">
        <v>20.10784374</v>
      </c>
      <c r="E1036">
        <v>0</v>
      </c>
      <c r="F1036" t="s">
        <v>7844</v>
      </c>
      <c r="G1036" s="6" t="e">
        <f>(F1036-H1036)/H1036</f>
        <v>#VALUE!</v>
      </c>
      <c r="H1036" t="s">
        <v>7845</v>
      </c>
      <c r="I1036" s="4" t="e">
        <f>(H1036-J1036)/J1036</f>
        <v>#VALUE!</v>
      </c>
      <c r="J1036" t="s">
        <v>7846</v>
      </c>
      <c r="K1036" s="2" t="e">
        <f>(J1036-L1036)/L1036</f>
        <v>#VALUE!</v>
      </c>
      <c r="L1036" t="s">
        <v>7847</v>
      </c>
    </row>
    <row r="1037" spans="1:12" hidden="1" x14ac:dyDescent="0.3">
      <c r="A1037" t="s">
        <v>7848</v>
      </c>
      <c r="B1037" t="s">
        <v>7849</v>
      </c>
      <c r="D1037">
        <v>-9.8498165600000007</v>
      </c>
      <c r="E1037">
        <v>0</v>
      </c>
      <c r="F1037" t="s">
        <v>7850</v>
      </c>
      <c r="G1037" s="6" t="e">
        <f>(F1037-H1037)/H1037</f>
        <v>#VALUE!</v>
      </c>
      <c r="H1037" t="s">
        <v>7851</v>
      </c>
      <c r="I1037" s="4" t="e">
        <f>(H1037-J1037)/J1037</f>
        <v>#VALUE!</v>
      </c>
      <c r="J1037" t="s">
        <v>7852</v>
      </c>
      <c r="K1037" s="2" t="e">
        <f>(J1037-L1037)/L1037</f>
        <v>#VALUE!</v>
      </c>
      <c r="L1037" t="s">
        <v>7853</v>
      </c>
    </row>
    <row r="1038" spans="1:12" hidden="1" x14ac:dyDescent="0.3">
      <c r="A1038" t="s">
        <v>7854</v>
      </c>
      <c r="B1038" t="s">
        <v>7855</v>
      </c>
      <c r="D1038">
        <v>-6.48507415</v>
      </c>
      <c r="E1038">
        <v>0</v>
      </c>
      <c r="F1038" t="s">
        <v>7856</v>
      </c>
      <c r="G1038" s="6" t="e">
        <f>(F1038-H1038)/H1038</f>
        <v>#VALUE!</v>
      </c>
      <c r="H1038">
        <v>-1.28</v>
      </c>
      <c r="I1038" s="4">
        <f>(H1038-J1038)/J1038</f>
        <v>-0.42081447963800905</v>
      </c>
      <c r="J1038">
        <v>-2.21</v>
      </c>
      <c r="K1038" s="2" t="e">
        <f>(J1038-L1038)/L1038</f>
        <v>#VALUE!</v>
      </c>
      <c r="L1038" t="s">
        <v>7857</v>
      </c>
    </row>
    <row r="1039" spans="1:12" hidden="1" x14ac:dyDescent="0.3">
      <c r="A1039" t="s">
        <v>7858</v>
      </c>
      <c r="B1039" t="s">
        <v>7859</v>
      </c>
      <c r="D1039">
        <v>47.84210667</v>
      </c>
      <c r="E1039">
        <v>0</v>
      </c>
      <c r="F1039" t="s">
        <v>6605</v>
      </c>
      <c r="G1039" s="6" t="e">
        <f>(F1039-H1039)/H1039</f>
        <v>#VALUE!</v>
      </c>
      <c r="H1039" t="s">
        <v>7860</v>
      </c>
      <c r="I1039" s="4" t="e">
        <f>(H1039-J1039)/J1039</f>
        <v>#VALUE!</v>
      </c>
      <c r="J1039" t="s">
        <v>7861</v>
      </c>
      <c r="K1039" s="2" t="e">
        <f>(J1039-L1039)/L1039</f>
        <v>#VALUE!</v>
      </c>
      <c r="L1039" t="s">
        <v>7862</v>
      </c>
    </row>
    <row r="1040" spans="1:12" hidden="1" x14ac:dyDescent="0.3">
      <c r="A1040" t="s">
        <v>7863</v>
      </c>
      <c r="B1040" t="s">
        <v>7864</v>
      </c>
      <c r="D1040">
        <v>316.24999752999997</v>
      </c>
      <c r="E1040">
        <v>0</v>
      </c>
      <c r="F1040" t="s">
        <v>7865</v>
      </c>
      <c r="G1040" s="6" t="e">
        <f>(F1040-H1040)/H1040</f>
        <v>#VALUE!</v>
      </c>
      <c r="H1040" t="s">
        <v>7866</v>
      </c>
      <c r="I1040" s="4" t="e">
        <f>(H1040-J1040)/J1040</f>
        <v>#VALUE!</v>
      </c>
      <c r="J1040" t="s">
        <v>7867</v>
      </c>
      <c r="K1040" s="2" t="e">
        <f>(J1040-L1040)/L1040</f>
        <v>#VALUE!</v>
      </c>
      <c r="L1040" t="s">
        <v>3245</v>
      </c>
    </row>
    <row r="1041" spans="1:12" hidden="1" x14ac:dyDescent="0.3">
      <c r="A1041" t="s">
        <v>7871</v>
      </c>
      <c r="B1041" t="s">
        <v>7872</v>
      </c>
      <c r="C1041" t="s">
        <v>805</v>
      </c>
      <c r="D1041">
        <v>37.4285724</v>
      </c>
      <c r="E1041">
        <v>0</v>
      </c>
      <c r="F1041" t="s">
        <v>7873</v>
      </c>
      <c r="G1041" s="6" t="e">
        <f>(F1041-H1041)/H1041</f>
        <v>#VALUE!</v>
      </c>
      <c r="H1041" t="s">
        <v>7874</v>
      </c>
      <c r="I1041" s="4" t="e">
        <f>(H1041-J1041)/J1041</f>
        <v>#VALUE!</v>
      </c>
      <c r="J1041" t="s">
        <v>7875</v>
      </c>
      <c r="K1041" s="2" t="e">
        <f>(J1041-L1041)/L1041</f>
        <v>#VALUE!</v>
      </c>
      <c r="L1041" t="s">
        <v>7876</v>
      </c>
    </row>
    <row r="1042" spans="1:12" hidden="1" x14ac:dyDescent="0.3">
      <c r="A1042" t="s">
        <v>7877</v>
      </c>
      <c r="B1042" t="s">
        <v>7878</v>
      </c>
      <c r="C1042" t="s">
        <v>20</v>
      </c>
      <c r="D1042">
        <v>-15.42338698</v>
      </c>
      <c r="E1042">
        <v>0</v>
      </c>
      <c r="F1042" t="s">
        <v>7879</v>
      </c>
      <c r="G1042" s="6" t="e">
        <f>(F1042-H1042)/H1042</f>
        <v>#VALUE!</v>
      </c>
      <c r="H1042" t="s">
        <v>7880</v>
      </c>
      <c r="I1042" s="4" t="e">
        <f>(H1042-J1042)/J1042</f>
        <v>#VALUE!</v>
      </c>
      <c r="J1042" t="s">
        <v>7881</v>
      </c>
      <c r="K1042" s="2" t="e">
        <f>(J1042-L1042)/L1042</f>
        <v>#VALUE!</v>
      </c>
      <c r="L1042" t="s">
        <v>7882</v>
      </c>
    </row>
    <row r="1043" spans="1:12" hidden="1" x14ac:dyDescent="0.3">
      <c r="A1043" t="s">
        <v>7883</v>
      </c>
      <c r="B1043" t="s">
        <v>7884</v>
      </c>
      <c r="C1043" t="s">
        <v>2454</v>
      </c>
      <c r="D1043">
        <v>48.67646783</v>
      </c>
      <c r="E1043">
        <v>0</v>
      </c>
      <c r="F1043" t="s">
        <v>7885</v>
      </c>
      <c r="G1043" s="6" t="e">
        <f>(F1043-H1043)/H1043</f>
        <v>#VALUE!</v>
      </c>
      <c r="H1043" t="s">
        <v>7886</v>
      </c>
      <c r="I1043" s="4" t="e">
        <f>(H1043-J1043)/J1043</f>
        <v>#VALUE!</v>
      </c>
      <c r="J1043" t="s">
        <v>7887</v>
      </c>
      <c r="K1043" s="2" t="e">
        <f>(J1043-L1043)/L1043</f>
        <v>#VALUE!</v>
      </c>
      <c r="L1043" t="s">
        <v>7888</v>
      </c>
    </row>
    <row r="1044" spans="1:12" hidden="1" x14ac:dyDescent="0.3">
      <c r="A1044" t="s">
        <v>7889</v>
      </c>
      <c r="B1044" t="s">
        <v>7890</v>
      </c>
      <c r="E1044">
        <v>0</v>
      </c>
      <c r="F1044">
        <v>0</v>
      </c>
      <c r="G1044" s="6" t="e">
        <f>(F1044-H1044)/H1044</f>
        <v>#VALUE!</v>
      </c>
      <c r="H1044" t="s">
        <v>7891</v>
      </c>
      <c r="I1044" s="4" t="e">
        <f>(H1044-J1044)/J1044</f>
        <v>#VALUE!</v>
      </c>
      <c r="J1044">
        <v>-1.24</v>
      </c>
      <c r="K1044" s="2">
        <f>(J1044-L1044)/L1044</f>
        <v>-1.5873015873015886E-2</v>
      </c>
      <c r="L1044">
        <v>-1.26</v>
      </c>
    </row>
    <row r="1045" spans="1:12" hidden="1" x14ac:dyDescent="0.3">
      <c r="A1045" t="s">
        <v>7892</v>
      </c>
      <c r="B1045" t="s">
        <v>7893</v>
      </c>
      <c r="C1045" t="s">
        <v>14</v>
      </c>
      <c r="D1045">
        <v>-36.84210573</v>
      </c>
      <c r="E1045">
        <v>0</v>
      </c>
      <c r="F1045">
        <v>0</v>
      </c>
      <c r="G1045" s="6" t="e">
        <f>(F1045-H1045)/H1045</f>
        <v>#DIV/0!</v>
      </c>
      <c r="H1045">
        <v>0</v>
      </c>
      <c r="I1045" s="4" t="e">
        <f>(H1045-J1045)/J1045</f>
        <v>#DIV/0!</v>
      </c>
      <c r="J1045">
        <v>0</v>
      </c>
      <c r="K1045" s="2" t="e">
        <f>(J1045-L1045)/L1045</f>
        <v>#DIV/0!</v>
      </c>
      <c r="L1045">
        <v>0</v>
      </c>
    </row>
    <row r="1046" spans="1:12" hidden="1" x14ac:dyDescent="0.3">
      <c r="A1046" t="s">
        <v>7894</v>
      </c>
      <c r="B1046" t="s">
        <v>7895</v>
      </c>
      <c r="E1046">
        <v>0</v>
      </c>
      <c r="F1046">
        <v>0</v>
      </c>
      <c r="G1046" s="6" t="e">
        <f>(F1046-H1046)/H1046</f>
        <v>#DIV/0!</v>
      </c>
      <c r="H1046">
        <v>0</v>
      </c>
      <c r="I1046" s="4" t="e">
        <f>(H1046-J1046)/J1046</f>
        <v>#DIV/0!</v>
      </c>
      <c r="J1046">
        <v>0</v>
      </c>
      <c r="K1046" s="2" t="e">
        <f>(J1046-L1046)/L1046</f>
        <v>#DIV/0!</v>
      </c>
      <c r="L1046">
        <v>0</v>
      </c>
    </row>
    <row r="1047" spans="1:12" hidden="1" x14ac:dyDescent="0.3">
      <c r="A1047" t="s">
        <v>7896</v>
      </c>
      <c r="B1047" t="s">
        <v>7897</v>
      </c>
      <c r="C1047" t="s">
        <v>25</v>
      </c>
      <c r="D1047">
        <v>24.07317055</v>
      </c>
      <c r="E1047">
        <v>0</v>
      </c>
      <c r="F1047" t="s">
        <v>7898</v>
      </c>
      <c r="G1047" s="6" t="e">
        <f>(F1047-H1047)/H1047</f>
        <v>#VALUE!</v>
      </c>
      <c r="H1047" t="s">
        <v>7899</v>
      </c>
      <c r="I1047" s="4" t="e">
        <f>(H1047-J1047)/J1047</f>
        <v>#VALUE!</v>
      </c>
      <c r="J1047" t="s">
        <v>7900</v>
      </c>
      <c r="K1047" s="2" t="e">
        <f>(J1047-L1047)/L1047</f>
        <v>#VALUE!</v>
      </c>
      <c r="L1047" t="s">
        <v>7901</v>
      </c>
    </row>
    <row r="1048" spans="1:12" hidden="1" x14ac:dyDescent="0.3">
      <c r="A1048" t="s">
        <v>7902</v>
      </c>
      <c r="B1048" t="s">
        <v>7903</v>
      </c>
      <c r="E1048">
        <v>0</v>
      </c>
      <c r="F1048" t="s">
        <v>7904</v>
      </c>
      <c r="G1048" s="6" t="e">
        <f>(F1048-H1048)/H1048</f>
        <v>#VALUE!</v>
      </c>
      <c r="H1048" t="s">
        <v>7905</v>
      </c>
      <c r="I1048" s="4" t="e">
        <f>(H1048-J1048)/J1048</f>
        <v>#VALUE!</v>
      </c>
      <c r="J1048" t="s">
        <v>7906</v>
      </c>
      <c r="K1048" s="2" t="e">
        <f>(J1048-L1048)/L1048</f>
        <v>#VALUE!</v>
      </c>
      <c r="L1048">
        <v>0</v>
      </c>
    </row>
    <row r="1049" spans="1:12" hidden="1" x14ac:dyDescent="0.3">
      <c r="A1049" t="s">
        <v>7907</v>
      </c>
      <c r="B1049" t="s">
        <v>7908</v>
      </c>
      <c r="C1049" t="s">
        <v>198</v>
      </c>
      <c r="D1049">
        <v>36.407767999999997</v>
      </c>
      <c r="E1049">
        <v>0</v>
      </c>
      <c r="F1049" t="s">
        <v>7909</v>
      </c>
      <c r="G1049" s="6" t="e">
        <f>(F1049-H1049)/H1049</f>
        <v>#VALUE!</v>
      </c>
      <c r="H1049" t="s">
        <v>7910</v>
      </c>
      <c r="I1049" s="4" t="e">
        <f>(H1049-J1049)/J1049</f>
        <v>#VALUE!</v>
      </c>
      <c r="J1049" t="s">
        <v>7911</v>
      </c>
      <c r="K1049" s="2" t="e">
        <f>(J1049-L1049)/L1049</f>
        <v>#VALUE!</v>
      </c>
      <c r="L1049" t="s">
        <v>7912</v>
      </c>
    </row>
    <row r="1050" spans="1:12" hidden="1" x14ac:dyDescent="0.3">
      <c r="A1050" t="s">
        <v>7913</v>
      </c>
      <c r="B1050" t="s">
        <v>7914</v>
      </c>
      <c r="E1050">
        <v>0</v>
      </c>
      <c r="F1050" t="s">
        <v>7915</v>
      </c>
      <c r="G1050" s="6" t="e">
        <f>(F1050-H1050)/H1050</f>
        <v>#VALUE!</v>
      </c>
      <c r="H1050" t="s">
        <v>7916</v>
      </c>
      <c r="I1050" s="4" t="e">
        <f>(H1050-J1050)/J1050</f>
        <v>#VALUE!</v>
      </c>
      <c r="J1050">
        <v>0</v>
      </c>
      <c r="K1050" s="2" t="e">
        <f>(J1050-L1050)/L1050</f>
        <v>#DIV/0!</v>
      </c>
      <c r="L1050">
        <v>0</v>
      </c>
    </row>
    <row r="1051" spans="1:12" hidden="1" x14ac:dyDescent="0.3">
      <c r="A1051" t="s">
        <v>7917</v>
      </c>
      <c r="B1051" t="s">
        <v>7918</v>
      </c>
      <c r="C1051" t="s">
        <v>382</v>
      </c>
      <c r="D1051">
        <v>-138.74999793000001</v>
      </c>
      <c r="E1051">
        <v>0</v>
      </c>
      <c r="F1051" t="s">
        <v>7919</v>
      </c>
      <c r="G1051" s="6" t="e">
        <f>(F1051-H1051)/H1051</f>
        <v>#VALUE!</v>
      </c>
      <c r="H1051" t="s">
        <v>7920</v>
      </c>
      <c r="I1051" s="4" t="e">
        <f>(H1051-J1051)/J1051</f>
        <v>#VALUE!</v>
      </c>
      <c r="J1051" t="s">
        <v>7921</v>
      </c>
      <c r="K1051" s="2" t="e">
        <f>(J1051-L1051)/L1051</f>
        <v>#VALUE!</v>
      </c>
      <c r="L1051" t="s">
        <v>7922</v>
      </c>
    </row>
    <row r="1052" spans="1:12" hidden="1" x14ac:dyDescent="0.3">
      <c r="A1052" t="s">
        <v>7923</v>
      </c>
      <c r="B1052" t="s">
        <v>7924</v>
      </c>
      <c r="C1052" t="s">
        <v>88</v>
      </c>
      <c r="D1052">
        <v>16.812499750000001</v>
      </c>
      <c r="E1052">
        <v>0</v>
      </c>
      <c r="F1052" t="s">
        <v>7925</v>
      </c>
      <c r="G1052" s="6" t="e">
        <f>(F1052-H1052)/H1052</f>
        <v>#VALUE!</v>
      </c>
      <c r="H1052" t="s">
        <v>7926</v>
      </c>
      <c r="I1052" s="4" t="e">
        <f>(H1052-J1052)/J1052</f>
        <v>#VALUE!</v>
      </c>
      <c r="J1052" t="s">
        <v>7927</v>
      </c>
      <c r="K1052" s="2" t="e">
        <f>(J1052-L1052)/L1052</f>
        <v>#VALUE!</v>
      </c>
      <c r="L1052" t="s">
        <v>7928</v>
      </c>
    </row>
    <row r="1053" spans="1:12" hidden="1" x14ac:dyDescent="0.3">
      <c r="A1053" t="s">
        <v>7929</v>
      </c>
      <c r="B1053" t="s">
        <v>7930</v>
      </c>
      <c r="D1053">
        <v>-3.4038464300000002</v>
      </c>
      <c r="E1053">
        <v>0</v>
      </c>
      <c r="F1053" t="s">
        <v>7931</v>
      </c>
      <c r="G1053" s="6" t="e">
        <f>(F1053-H1053)/H1053</f>
        <v>#VALUE!</v>
      </c>
      <c r="H1053">
        <v>-2.4900000000000002</v>
      </c>
      <c r="I1053" s="4">
        <f>(H1053-J1053)/J1053</f>
        <v>-0.76172248803827747</v>
      </c>
      <c r="J1053">
        <v>-10.45</v>
      </c>
      <c r="K1053" s="2" t="e">
        <f>(J1053-L1053)/L1053</f>
        <v>#VALUE!</v>
      </c>
      <c r="L1053" t="s">
        <v>7932</v>
      </c>
    </row>
    <row r="1054" spans="1:12" hidden="1" x14ac:dyDescent="0.3">
      <c r="A1054" t="s">
        <v>7933</v>
      </c>
      <c r="B1054" t="s">
        <v>7934</v>
      </c>
      <c r="C1054" t="s">
        <v>25</v>
      </c>
      <c r="D1054">
        <v>18.865591330000001</v>
      </c>
      <c r="E1054">
        <v>0</v>
      </c>
      <c r="F1054" t="s">
        <v>7935</v>
      </c>
      <c r="G1054" s="6" t="e">
        <f>(F1054-H1054)/H1054</f>
        <v>#VALUE!</v>
      </c>
      <c r="H1054" t="s">
        <v>7936</v>
      </c>
      <c r="I1054" s="4" t="e">
        <f>(H1054-J1054)/J1054</f>
        <v>#VALUE!</v>
      </c>
      <c r="J1054" t="s">
        <v>7937</v>
      </c>
      <c r="K1054" s="2" t="e">
        <f>(J1054-L1054)/L1054</f>
        <v>#VALUE!</v>
      </c>
      <c r="L1054" t="s">
        <v>7938</v>
      </c>
    </row>
    <row r="1055" spans="1:12" hidden="1" x14ac:dyDescent="0.3">
      <c r="A1055" t="s">
        <v>7939</v>
      </c>
      <c r="B1055" t="s">
        <v>7940</v>
      </c>
      <c r="C1055" t="s">
        <v>91</v>
      </c>
      <c r="D1055">
        <v>13.916666620000001</v>
      </c>
      <c r="E1055">
        <v>0</v>
      </c>
      <c r="F1055">
        <v>-1.45</v>
      </c>
      <c r="G1055" s="6" t="e">
        <f>(F1055-H1055)/H1055</f>
        <v>#VALUE!</v>
      </c>
      <c r="H1055" t="s">
        <v>7941</v>
      </c>
      <c r="I1055" s="4" t="e">
        <f>(H1055-J1055)/J1055</f>
        <v>#VALUE!</v>
      </c>
      <c r="J1055" t="s">
        <v>7942</v>
      </c>
      <c r="K1055" s="2" t="e">
        <f>(J1055-L1055)/L1055</f>
        <v>#VALUE!</v>
      </c>
      <c r="L1055" t="s">
        <v>7943</v>
      </c>
    </row>
    <row r="1056" spans="1:12" hidden="1" x14ac:dyDescent="0.3">
      <c r="A1056" t="s">
        <v>7944</v>
      </c>
      <c r="B1056" t="s">
        <v>7945</v>
      </c>
      <c r="C1056" t="s">
        <v>91</v>
      </c>
      <c r="D1056">
        <v>29.733332319999999</v>
      </c>
      <c r="E1056">
        <v>0</v>
      </c>
      <c r="F1056" t="s">
        <v>7946</v>
      </c>
      <c r="G1056" s="6" t="e">
        <f>(F1056-H1056)/H1056</f>
        <v>#VALUE!</v>
      </c>
      <c r="H1056" t="s">
        <v>7947</v>
      </c>
      <c r="I1056" s="4" t="e">
        <f>(H1056-J1056)/J1056</f>
        <v>#VALUE!</v>
      </c>
      <c r="J1056" t="s">
        <v>7948</v>
      </c>
      <c r="K1056" s="2" t="e">
        <f>(J1056-L1056)/L1056</f>
        <v>#VALUE!</v>
      </c>
      <c r="L1056" t="s">
        <v>7949</v>
      </c>
    </row>
    <row r="1057" spans="1:12" hidden="1" x14ac:dyDescent="0.3">
      <c r="A1057" t="s">
        <v>7953</v>
      </c>
      <c r="B1057" t="s">
        <v>7954</v>
      </c>
      <c r="D1057">
        <v>28.93939387</v>
      </c>
      <c r="E1057">
        <v>0</v>
      </c>
      <c r="F1057" t="s">
        <v>7955</v>
      </c>
      <c r="G1057" s="6" t="e">
        <f>(F1057-H1057)/H1057</f>
        <v>#VALUE!</v>
      </c>
      <c r="H1057" t="s">
        <v>7956</v>
      </c>
      <c r="I1057" s="4" t="e">
        <f>(H1057-J1057)/J1057</f>
        <v>#VALUE!</v>
      </c>
      <c r="J1057" t="s">
        <v>7957</v>
      </c>
      <c r="K1057" s="2" t="e">
        <f>(J1057-L1057)/L1057</f>
        <v>#VALUE!</v>
      </c>
      <c r="L1057" t="s">
        <v>7958</v>
      </c>
    </row>
    <row r="1058" spans="1:12" hidden="1" x14ac:dyDescent="0.3">
      <c r="A1058" t="s">
        <v>7959</v>
      </c>
      <c r="B1058" t="s">
        <v>7960</v>
      </c>
      <c r="C1058" t="s">
        <v>25</v>
      </c>
      <c r="D1058">
        <v>27.692308709999999</v>
      </c>
      <c r="E1058">
        <v>0</v>
      </c>
      <c r="F1058" t="s">
        <v>7961</v>
      </c>
      <c r="G1058" s="6" t="e">
        <f>(F1058-H1058)/H1058</f>
        <v>#VALUE!</v>
      </c>
      <c r="H1058" t="s">
        <v>7962</v>
      </c>
      <c r="I1058" s="4" t="e">
        <f>(H1058-J1058)/J1058</f>
        <v>#VALUE!</v>
      </c>
      <c r="J1058" t="s">
        <v>7963</v>
      </c>
      <c r="K1058" s="2" t="e">
        <f>(J1058-L1058)/L1058</f>
        <v>#VALUE!</v>
      </c>
      <c r="L1058" t="s">
        <v>7964</v>
      </c>
    </row>
    <row r="1059" spans="1:12" hidden="1" x14ac:dyDescent="0.3">
      <c r="A1059" t="s">
        <v>7965</v>
      </c>
      <c r="B1059" t="s">
        <v>6422</v>
      </c>
      <c r="C1059" t="s">
        <v>25</v>
      </c>
      <c r="D1059">
        <v>30.999998659999999</v>
      </c>
      <c r="E1059">
        <v>0</v>
      </c>
      <c r="F1059" t="s">
        <v>7966</v>
      </c>
      <c r="G1059" s="6" t="e">
        <f>(F1059-H1059)/H1059</f>
        <v>#VALUE!</v>
      </c>
      <c r="H1059" t="s">
        <v>7967</v>
      </c>
      <c r="I1059" s="4" t="e">
        <f>(H1059-J1059)/J1059</f>
        <v>#VALUE!</v>
      </c>
      <c r="J1059" t="s">
        <v>7968</v>
      </c>
      <c r="K1059" s="2" t="e">
        <f>(J1059-L1059)/L1059</f>
        <v>#VALUE!</v>
      </c>
      <c r="L1059" t="s">
        <v>7969</v>
      </c>
    </row>
    <row r="1060" spans="1:12" hidden="1" x14ac:dyDescent="0.3">
      <c r="A1060" t="s">
        <v>7970</v>
      </c>
      <c r="B1060" t="s">
        <v>7971</v>
      </c>
      <c r="C1060" t="s">
        <v>25</v>
      </c>
      <c r="D1060">
        <v>22.933333810000001</v>
      </c>
      <c r="E1060">
        <v>0</v>
      </c>
      <c r="F1060" t="s">
        <v>7972</v>
      </c>
      <c r="G1060" s="6" t="e">
        <f>(F1060-H1060)/H1060</f>
        <v>#VALUE!</v>
      </c>
      <c r="H1060" t="s">
        <v>7973</v>
      </c>
      <c r="I1060" s="4" t="e">
        <f>(H1060-J1060)/J1060</f>
        <v>#VALUE!</v>
      </c>
      <c r="J1060" t="s">
        <v>7974</v>
      </c>
      <c r="K1060" s="2" t="e">
        <f>(J1060-L1060)/L1060</f>
        <v>#VALUE!</v>
      </c>
      <c r="L1060" t="s">
        <v>7975</v>
      </c>
    </row>
    <row r="1061" spans="1:12" hidden="1" x14ac:dyDescent="0.3">
      <c r="A1061" t="s">
        <v>7979</v>
      </c>
      <c r="B1061" t="s">
        <v>7980</v>
      </c>
      <c r="D1061">
        <v>-30.408161889999999</v>
      </c>
      <c r="E1061" t="s">
        <v>7981</v>
      </c>
      <c r="F1061" t="s">
        <v>7982</v>
      </c>
      <c r="G1061" s="6" t="e">
        <f>(F1061-H1061)/H1061</f>
        <v>#VALUE!</v>
      </c>
      <c r="H1061" t="s">
        <v>7983</v>
      </c>
      <c r="I1061" s="4" t="e">
        <f>(H1061-J1061)/J1061</f>
        <v>#VALUE!</v>
      </c>
      <c r="J1061" t="s">
        <v>7984</v>
      </c>
      <c r="K1061" s="2" t="e">
        <f>(J1061-L1061)/L1061</f>
        <v>#VALUE!</v>
      </c>
      <c r="L1061" t="s">
        <v>7985</v>
      </c>
    </row>
    <row r="1062" spans="1:12" hidden="1" x14ac:dyDescent="0.3">
      <c r="A1062" t="s">
        <v>7986</v>
      </c>
      <c r="B1062" t="s">
        <v>7987</v>
      </c>
      <c r="D1062">
        <v>-73.740737249999995</v>
      </c>
      <c r="E1062">
        <v>-1.43</v>
      </c>
      <c r="F1062" t="s">
        <v>7988</v>
      </c>
      <c r="G1062" s="6" t="e">
        <f>(F1062-H1062)/H1062</f>
        <v>#VALUE!</v>
      </c>
      <c r="H1062" t="s">
        <v>7989</v>
      </c>
      <c r="I1062" s="4" t="e">
        <f>(H1062-J1062)/J1062</f>
        <v>#VALUE!</v>
      </c>
      <c r="J1062">
        <v>0</v>
      </c>
      <c r="K1062" s="2" t="e">
        <f>(J1062-L1062)/L1062</f>
        <v>#DIV/0!</v>
      </c>
      <c r="L1062">
        <v>0</v>
      </c>
    </row>
    <row r="1063" spans="1:12" hidden="1" x14ac:dyDescent="0.3">
      <c r="A1063" t="s">
        <v>7990</v>
      </c>
      <c r="B1063" t="s">
        <v>7991</v>
      </c>
      <c r="D1063">
        <v>-149.67742312999999</v>
      </c>
      <c r="E1063">
        <v>0</v>
      </c>
      <c r="F1063" t="s">
        <v>7992</v>
      </c>
      <c r="G1063" s="6" t="e">
        <f>(F1063-H1063)/H1063</f>
        <v>#VALUE!</v>
      </c>
      <c r="H1063" t="s">
        <v>7993</v>
      </c>
      <c r="I1063" s="4" t="e">
        <f>(H1063-J1063)/J1063</f>
        <v>#VALUE!</v>
      </c>
      <c r="J1063" t="s">
        <v>7994</v>
      </c>
      <c r="K1063" s="2" t="e">
        <f>(J1063-L1063)/L1063</f>
        <v>#VALUE!</v>
      </c>
      <c r="L1063" t="s">
        <v>7995</v>
      </c>
    </row>
    <row r="1064" spans="1:12" hidden="1" x14ac:dyDescent="0.3">
      <c r="A1064" t="s">
        <v>8002</v>
      </c>
      <c r="B1064" t="s">
        <v>8003</v>
      </c>
      <c r="D1064">
        <v>-23.23943732</v>
      </c>
      <c r="E1064">
        <v>0</v>
      </c>
      <c r="F1064" t="s">
        <v>8004</v>
      </c>
      <c r="G1064" s="6" t="e">
        <f>(F1064-H1064)/H1064</f>
        <v>#VALUE!</v>
      </c>
      <c r="H1064" t="s">
        <v>8005</v>
      </c>
      <c r="I1064" s="4" t="e">
        <f>(H1064-J1064)/J1064</f>
        <v>#VALUE!</v>
      </c>
      <c r="J1064">
        <v>-2.2200000000000002</v>
      </c>
      <c r="K1064" s="2" t="e">
        <f>(J1064-L1064)/L1064</f>
        <v>#VALUE!</v>
      </c>
      <c r="L1064" t="s">
        <v>8006</v>
      </c>
    </row>
    <row r="1065" spans="1:12" hidden="1" x14ac:dyDescent="0.3">
      <c r="A1065" t="s">
        <v>8007</v>
      </c>
      <c r="B1065" t="s">
        <v>8008</v>
      </c>
      <c r="C1065" t="s">
        <v>88</v>
      </c>
      <c r="D1065">
        <v>-23.346155</v>
      </c>
      <c r="E1065">
        <v>0</v>
      </c>
      <c r="F1065" t="s">
        <v>8009</v>
      </c>
      <c r="G1065" s="6" t="e">
        <f>(F1065-H1065)/H1065</f>
        <v>#VALUE!</v>
      </c>
      <c r="H1065" t="s">
        <v>8010</v>
      </c>
      <c r="I1065" s="4" t="e">
        <f>(H1065-J1065)/J1065</f>
        <v>#VALUE!</v>
      </c>
      <c r="J1065">
        <v>1.17</v>
      </c>
      <c r="K1065" s="2">
        <f>(J1065-L1065)/L1065</f>
        <v>-2.0540540540540539</v>
      </c>
      <c r="L1065">
        <v>-1.1100000000000001</v>
      </c>
    </row>
    <row r="1066" spans="1:12" hidden="1" x14ac:dyDescent="0.3">
      <c r="A1066" t="s">
        <v>8015</v>
      </c>
      <c r="B1066" t="s">
        <v>8016</v>
      </c>
      <c r="D1066">
        <v>-41.046510060000003</v>
      </c>
      <c r="E1066">
        <v>0</v>
      </c>
      <c r="F1066" t="s">
        <v>8017</v>
      </c>
      <c r="G1066" s="6" t="e">
        <f>(F1066-H1066)/H1066</f>
        <v>#VALUE!</v>
      </c>
      <c r="H1066" t="s">
        <v>8018</v>
      </c>
      <c r="I1066" s="4" t="e">
        <f>(H1066-J1066)/J1066</f>
        <v>#VALUE!</v>
      </c>
      <c r="J1066" t="s">
        <v>8019</v>
      </c>
      <c r="K1066" s="2" t="e">
        <f>(J1066-L1066)/L1066</f>
        <v>#VALUE!</v>
      </c>
      <c r="L1066" t="s">
        <v>8020</v>
      </c>
    </row>
    <row r="1067" spans="1:12" hidden="1" x14ac:dyDescent="0.3">
      <c r="A1067" t="s">
        <v>8021</v>
      </c>
      <c r="B1067" t="s">
        <v>8022</v>
      </c>
      <c r="C1067" t="s">
        <v>5565</v>
      </c>
      <c r="D1067">
        <v>14.23529417</v>
      </c>
      <c r="E1067">
        <v>0</v>
      </c>
      <c r="F1067">
        <v>-2.37</v>
      </c>
      <c r="G1067" s="6" t="e">
        <f>(F1067-H1067)/H1067</f>
        <v>#VALUE!</v>
      </c>
      <c r="H1067" t="s">
        <v>8023</v>
      </c>
      <c r="I1067" s="4" t="e">
        <f>(H1067-J1067)/J1067</f>
        <v>#VALUE!</v>
      </c>
      <c r="J1067">
        <v>-1.55</v>
      </c>
      <c r="K1067" s="2">
        <f>(J1067-L1067)/L1067</f>
        <v>-2.5196078431372553</v>
      </c>
      <c r="L1067">
        <v>1.02</v>
      </c>
    </row>
    <row r="1068" spans="1:12" hidden="1" x14ac:dyDescent="0.3">
      <c r="A1068" t="s">
        <v>8024</v>
      </c>
      <c r="B1068" t="s">
        <v>8025</v>
      </c>
      <c r="C1068" t="s">
        <v>48</v>
      </c>
      <c r="D1068">
        <v>-16.663462079999999</v>
      </c>
      <c r="E1068">
        <v>0</v>
      </c>
      <c r="F1068" t="s">
        <v>8026</v>
      </c>
      <c r="G1068" s="6" t="e">
        <f>(F1068-H1068)/H1068</f>
        <v>#VALUE!</v>
      </c>
      <c r="H1068" t="s">
        <v>8027</v>
      </c>
      <c r="I1068" s="4" t="e">
        <f>(H1068-J1068)/J1068</f>
        <v>#VALUE!</v>
      </c>
      <c r="J1068" t="s">
        <v>8028</v>
      </c>
      <c r="K1068" s="2" t="e">
        <f>(J1068-L1068)/L1068</f>
        <v>#VALUE!</v>
      </c>
      <c r="L1068" t="s">
        <v>8029</v>
      </c>
    </row>
    <row r="1069" spans="1:12" hidden="1" x14ac:dyDescent="0.3">
      <c r="A1069" t="s">
        <v>8030</v>
      </c>
      <c r="B1069" t="s">
        <v>8031</v>
      </c>
      <c r="D1069">
        <v>26.49473725</v>
      </c>
      <c r="E1069">
        <v>0</v>
      </c>
      <c r="F1069" t="s">
        <v>8032</v>
      </c>
      <c r="G1069" s="6" t="e">
        <f>(F1069-H1069)/H1069</f>
        <v>#VALUE!</v>
      </c>
      <c r="H1069" t="s">
        <v>8033</v>
      </c>
      <c r="I1069" s="4" t="e">
        <f>(H1069-J1069)/J1069</f>
        <v>#VALUE!</v>
      </c>
      <c r="J1069" t="s">
        <v>8034</v>
      </c>
      <c r="K1069" s="2" t="e">
        <f>(J1069-L1069)/L1069</f>
        <v>#VALUE!</v>
      </c>
      <c r="L1069" t="s">
        <v>8035</v>
      </c>
    </row>
    <row r="1070" spans="1:12" hidden="1" x14ac:dyDescent="0.3">
      <c r="A1070" t="s">
        <v>8036</v>
      </c>
      <c r="B1070" t="s">
        <v>8031</v>
      </c>
      <c r="E1070">
        <v>0</v>
      </c>
      <c r="F1070" t="s">
        <v>8032</v>
      </c>
      <c r="G1070" s="6" t="e">
        <f>(F1070-H1070)/H1070</f>
        <v>#VALUE!</v>
      </c>
      <c r="H1070" t="s">
        <v>8033</v>
      </c>
      <c r="I1070" s="4" t="e">
        <f>(H1070-J1070)/J1070</f>
        <v>#VALUE!</v>
      </c>
      <c r="J1070" t="s">
        <v>8034</v>
      </c>
      <c r="K1070" s="2" t="e">
        <f>(J1070-L1070)/L1070</f>
        <v>#VALUE!</v>
      </c>
      <c r="L1070" t="s">
        <v>8035</v>
      </c>
    </row>
    <row r="1071" spans="1:12" hidden="1" x14ac:dyDescent="0.3">
      <c r="A1071" t="s">
        <v>8037</v>
      </c>
      <c r="B1071" t="s">
        <v>8038</v>
      </c>
      <c r="D1071">
        <v>11.177489319999999</v>
      </c>
      <c r="E1071">
        <v>0</v>
      </c>
      <c r="F1071" t="s">
        <v>8039</v>
      </c>
      <c r="G1071" s="6" t="e">
        <f>(F1071-H1071)/H1071</f>
        <v>#VALUE!</v>
      </c>
      <c r="H1071">
        <v>1.08</v>
      </c>
      <c r="I1071" s="4" t="e">
        <f>(H1071-J1071)/J1071</f>
        <v>#VALUE!</v>
      </c>
      <c r="J1071" t="s">
        <v>8040</v>
      </c>
      <c r="K1071" s="2" t="e">
        <f>(J1071-L1071)/L1071</f>
        <v>#VALUE!</v>
      </c>
      <c r="L1071" t="s">
        <v>8041</v>
      </c>
    </row>
    <row r="1072" spans="1:12" hidden="1" x14ac:dyDescent="0.3">
      <c r="A1072" t="s">
        <v>8042</v>
      </c>
      <c r="B1072" t="s">
        <v>8043</v>
      </c>
      <c r="D1072">
        <v>29.9537011</v>
      </c>
      <c r="E1072">
        <v>0</v>
      </c>
      <c r="F1072" t="s">
        <v>8044</v>
      </c>
      <c r="G1072" s="6" t="e">
        <f>(F1072-H1072)/H1072</f>
        <v>#VALUE!</v>
      </c>
      <c r="H1072" t="s">
        <v>8045</v>
      </c>
      <c r="I1072" s="4" t="e">
        <f>(H1072-J1072)/J1072</f>
        <v>#VALUE!</v>
      </c>
      <c r="J1072" t="s">
        <v>8046</v>
      </c>
      <c r="K1072" s="2" t="e">
        <f>(J1072-L1072)/L1072</f>
        <v>#VALUE!</v>
      </c>
      <c r="L1072" t="s">
        <v>8047</v>
      </c>
    </row>
    <row r="1073" spans="1:12" hidden="1" x14ac:dyDescent="0.3">
      <c r="A1073" t="s">
        <v>8048</v>
      </c>
      <c r="B1073" t="s">
        <v>8049</v>
      </c>
      <c r="D1073">
        <v>-241.86664891999999</v>
      </c>
      <c r="E1073">
        <v>0</v>
      </c>
      <c r="F1073">
        <v>0</v>
      </c>
      <c r="G1073" s="6" t="e">
        <f>(F1073-H1073)/H1073</f>
        <v>#DIV/0!</v>
      </c>
      <c r="H1073">
        <v>0</v>
      </c>
      <c r="I1073" s="4" t="e">
        <f>(H1073-J1073)/J1073</f>
        <v>#DIV/0!</v>
      </c>
      <c r="J1073">
        <v>0</v>
      </c>
      <c r="K1073" s="2" t="e">
        <f>(J1073-L1073)/L1073</f>
        <v>#DIV/0!</v>
      </c>
      <c r="L1073">
        <v>0</v>
      </c>
    </row>
    <row r="1074" spans="1:12" hidden="1" x14ac:dyDescent="0.3">
      <c r="A1074" t="s">
        <v>8050</v>
      </c>
      <c r="B1074" t="s">
        <v>8051</v>
      </c>
      <c r="D1074">
        <v>65.774650949999995</v>
      </c>
      <c r="E1074">
        <v>0</v>
      </c>
      <c r="F1074" t="s">
        <v>8052</v>
      </c>
      <c r="G1074" s="6" t="e">
        <f>(F1074-H1074)/H1074</f>
        <v>#VALUE!</v>
      </c>
      <c r="H1074" t="s">
        <v>8053</v>
      </c>
      <c r="I1074" s="4" t="e">
        <f>(H1074-J1074)/J1074</f>
        <v>#VALUE!</v>
      </c>
      <c r="J1074" t="s">
        <v>8054</v>
      </c>
      <c r="K1074" s="2" t="e">
        <f>(J1074-L1074)/L1074</f>
        <v>#VALUE!</v>
      </c>
      <c r="L1074" t="s">
        <v>8055</v>
      </c>
    </row>
    <row r="1075" spans="1:12" hidden="1" x14ac:dyDescent="0.3">
      <c r="A1075" t="s">
        <v>8056</v>
      </c>
      <c r="B1075" t="s">
        <v>8057</v>
      </c>
      <c r="C1075" t="s">
        <v>32</v>
      </c>
      <c r="D1075">
        <v>15.33333223</v>
      </c>
      <c r="E1075">
        <v>0</v>
      </c>
      <c r="F1075" t="s">
        <v>8058</v>
      </c>
      <c r="G1075" s="6" t="e">
        <f>(F1075-H1075)/H1075</f>
        <v>#VALUE!</v>
      </c>
      <c r="H1075" t="s">
        <v>8059</v>
      </c>
      <c r="I1075" s="4" t="e">
        <f>(H1075-J1075)/J1075</f>
        <v>#VALUE!</v>
      </c>
      <c r="J1075" t="s">
        <v>8060</v>
      </c>
      <c r="K1075" s="2" t="e">
        <f>(J1075-L1075)/L1075</f>
        <v>#VALUE!</v>
      </c>
      <c r="L1075" t="s">
        <v>8061</v>
      </c>
    </row>
    <row r="1076" spans="1:12" hidden="1" x14ac:dyDescent="0.3">
      <c r="A1076" t="s">
        <v>8062</v>
      </c>
      <c r="B1076" t="s">
        <v>8063</v>
      </c>
      <c r="C1076" t="s">
        <v>110</v>
      </c>
      <c r="D1076">
        <v>25.93959817</v>
      </c>
      <c r="E1076">
        <v>0</v>
      </c>
      <c r="F1076">
        <v>1.34</v>
      </c>
      <c r="G1076" s="6" t="e">
        <f>(F1076-H1076)/H1076</f>
        <v>#VALUE!</v>
      </c>
      <c r="H1076" t="s">
        <v>8064</v>
      </c>
      <c r="I1076" s="4" t="e">
        <f>(H1076-J1076)/J1076</f>
        <v>#VALUE!</v>
      </c>
      <c r="J1076" t="s">
        <v>8065</v>
      </c>
      <c r="K1076" s="2" t="e">
        <f>(J1076-L1076)/L1076</f>
        <v>#VALUE!</v>
      </c>
      <c r="L1076" t="s">
        <v>8066</v>
      </c>
    </row>
    <row r="1077" spans="1:12" hidden="1" x14ac:dyDescent="0.3">
      <c r="A1077" t="s">
        <v>8067</v>
      </c>
      <c r="B1077" t="s">
        <v>8068</v>
      </c>
      <c r="C1077" t="s">
        <v>14</v>
      </c>
      <c r="D1077">
        <v>33.613443760000003</v>
      </c>
      <c r="E1077">
        <v>0</v>
      </c>
      <c r="F1077" t="s">
        <v>6083</v>
      </c>
      <c r="G1077" s="6" t="e">
        <f>(F1077-H1077)/H1077</f>
        <v>#VALUE!</v>
      </c>
      <c r="H1077" t="s">
        <v>8069</v>
      </c>
      <c r="I1077" s="4" t="e">
        <f>(H1077-J1077)/J1077</f>
        <v>#VALUE!</v>
      </c>
      <c r="J1077" t="s">
        <v>8070</v>
      </c>
      <c r="K1077" s="2" t="e">
        <f>(J1077-L1077)/L1077</f>
        <v>#VALUE!</v>
      </c>
      <c r="L1077" t="s">
        <v>8071</v>
      </c>
    </row>
    <row r="1078" spans="1:12" hidden="1" x14ac:dyDescent="0.3">
      <c r="A1078" t="s">
        <v>8072</v>
      </c>
      <c r="B1078" t="s">
        <v>8073</v>
      </c>
      <c r="C1078" t="s">
        <v>270</v>
      </c>
      <c r="D1078">
        <v>12.703435320000001</v>
      </c>
      <c r="E1078">
        <v>1.34</v>
      </c>
      <c r="F1078">
        <v>1.64</v>
      </c>
      <c r="G1078" s="6" t="e">
        <f>(F1078-H1078)/H1078</f>
        <v>#VALUE!</v>
      </c>
      <c r="H1078" t="s">
        <v>8074</v>
      </c>
      <c r="I1078" s="4" t="e">
        <f>(H1078-J1078)/J1078</f>
        <v>#VALUE!</v>
      </c>
      <c r="J1078">
        <v>1.0900000000000001</v>
      </c>
      <c r="K1078" s="2">
        <f>(J1078-L1078)/L1078</f>
        <v>-0.24827586206896543</v>
      </c>
      <c r="L1078">
        <v>1.45</v>
      </c>
    </row>
    <row r="1079" spans="1:12" hidden="1" x14ac:dyDescent="0.3">
      <c r="A1079" t="s">
        <v>8075</v>
      </c>
      <c r="B1079" t="s">
        <v>8076</v>
      </c>
      <c r="D1079">
        <v>34.928570329999999</v>
      </c>
      <c r="E1079">
        <v>0</v>
      </c>
      <c r="F1079">
        <v>1.47</v>
      </c>
      <c r="G1079" s="6" t="e">
        <f>(F1079-H1079)/H1079</f>
        <v>#VALUE!</v>
      </c>
      <c r="H1079" t="s">
        <v>8077</v>
      </c>
      <c r="I1079" s="4" t="e">
        <f>(H1079-J1079)/J1079</f>
        <v>#VALUE!</v>
      </c>
      <c r="J1079" t="s">
        <v>8078</v>
      </c>
      <c r="K1079" s="2" t="e">
        <f>(J1079-L1079)/L1079</f>
        <v>#VALUE!</v>
      </c>
      <c r="L1079" t="s">
        <v>8079</v>
      </c>
    </row>
    <row r="1080" spans="1:12" hidden="1" x14ac:dyDescent="0.3">
      <c r="A1080" t="s">
        <v>8080</v>
      </c>
      <c r="B1080" t="s">
        <v>8081</v>
      </c>
      <c r="D1080">
        <v>-28.148147649999999</v>
      </c>
      <c r="E1080">
        <v>0</v>
      </c>
      <c r="F1080" t="s">
        <v>8082</v>
      </c>
      <c r="G1080" s="6" t="e">
        <f>(F1080-H1080)/H1080</f>
        <v>#VALUE!</v>
      </c>
      <c r="H1080" t="s">
        <v>8083</v>
      </c>
      <c r="I1080" s="4" t="e">
        <f>(H1080-J1080)/J1080</f>
        <v>#VALUE!</v>
      </c>
      <c r="J1080" t="s">
        <v>8084</v>
      </c>
      <c r="K1080" s="2" t="e">
        <f>(J1080-L1080)/L1080</f>
        <v>#VALUE!</v>
      </c>
      <c r="L1080" t="s">
        <v>8085</v>
      </c>
    </row>
    <row r="1081" spans="1:12" hidden="1" x14ac:dyDescent="0.3">
      <c r="A1081" t="s">
        <v>8086</v>
      </c>
      <c r="B1081" t="s">
        <v>8087</v>
      </c>
      <c r="D1081">
        <v>35.250001650000002</v>
      </c>
      <c r="E1081">
        <v>0</v>
      </c>
      <c r="F1081">
        <v>0</v>
      </c>
      <c r="G1081" s="6" t="e">
        <f>(F1081-H1081)/H1081</f>
        <v>#VALUE!</v>
      </c>
      <c r="H1081" t="s">
        <v>8088</v>
      </c>
      <c r="I1081" s="4" t="e">
        <f>(H1081-J1081)/J1081</f>
        <v>#VALUE!</v>
      </c>
      <c r="J1081">
        <v>0</v>
      </c>
      <c r="K1081" s="2" t="e">
        <f>(J1081-L1081)/L1081</f>
        <v>#VALUE!</v>
      </c>
      <c r="L1081" t="s">
        <v>8089</v>
      </c>
    </row>
    <row r="1082" spans="1:12" hidden="1" x14ac:dyDescent="0.3">
      <c r="A1082" t="s">
        <v>8090</v>
      </c>
      <c r="B1082" t="s">
        <v>8091</v>
      </c>
      <c r="C1082" t="s">
        <v>62</v>
      </c>
      <c r="D1082">
        <v>11.921182809999999</v>
      </c>
      <c r="E1082" t="s">
        <v>8092</v>
      </c>
      <c r="F1082" t="s">
        <v>8093</v>
      </c>
      <c r="G1082" s="6" t="e">
        <f>(F1082-H1082)/H1082</f>
        <v>#VALUE!</v>
      </c>
      <c r="H1082">
        <v>1.47</v>
      </c>
      <c r="I1082" s="4">
        <f>(H1082-J1082)/J1082</f>
        <v>-9.8159509202453948E-2</v>
      </c>
      <c r="J1082">
        <v>1.63</v>
      </c>
      <c r="K1082" s="2">
        <f>(J1082-L1082)/L1082</f>
        <v>0</v>
      </c>
      <c r="L1082">
        <v>1.63</v>
      </c>
    </row>
    <row r="1083" spans="1:12" hidden="1" x14ac:dyDescent="0.3">
      <c r="A1083" t="s">
        <v>8094</v>
      </c>
      <c r="B1083" t="s">
        <v>8095</v>
      </c>
      <c r="E1083">
        <v>1.06</v>
      </c>
      <c r="F1083" t="s">
        <v>8096</v>
      </c>
      <c r="G1083" s="6" t="e">
        <f>(F1083-H1083)/H1083</f>
        <v>#VALUE!</v>
      </c>
      <c r="H1083" t="s">
        <v>8097</v>
      </c>
      <c r="I1083" s="4" t="e">
        <f>(H1083-J1083)/J1083</f>
        <v>#VALUE!</v>
      </c>
      <c r="J1083" t="s">
        <v>8098</v>
      </c>
      <c r="K1083" s="2" t="e">
        <f>(J1083-L1083)/L1083</f>
        <v>#VALUE!</v>
      </c>
      <c r="L1083" t="s">
        <v>8099</v>
      </c>
    </row>
    <row r="1084" spans="1:12" hidden="1" x14ac:dyDescent="0.3">
      <c r="A1084" t="s">
        <v>8100</v>
      </c>
      <c r="B1084" t="s">
        <v>8101</v>
      </c>
      <c r="E1084">
        <v>0</v>
      </c>
      <c r="F1084" t="s">
        <v>8102</v>
      </c>
      <c r="G1084" s="6" t="e">
        <f>(F1084-H1084)/H1084</f>
        <v>#VALUE!</v>
      </c>
      <c r="H1084" t="s">
        <v>8103</v>
      </c>
      <c r="I1084" s="4" t="e">
        <f>(H1084-J1084)/J1084</f>
        <v>#VALUE!</v>
      </c>
      <c r="J1084">
        <v>3.17</v>
      </c>
      <c r="K1084" s="2">
        <f>(J1084-L1084)/L1084</f>
        <v>8.9347079037800606E-2</v>
      </c>
      <c r="L1084">
        <v>2.91</v>
      </c>
    </row>
    <row r="1085" spans="1:12" hidden="1" x14ac:dyDescent="0.3">
      <c r="A1085" t="s">
        <v>8107</v>
      </c>
      <c r="B1085" t="s">
        <v>8108</v>
      </c>
      <c r="C1085" t="s">
        <v>62</v>
      </c>
      <c r="D1085">
        <v>-47.405062970000003</v>
      </c>
      <c r="E1085" t="s">
        <v>8109</v>
      </c>
      <c r="F1085" t="s">
        <v>8110</v>
      </c>
      <c r="G1085" s="6" t="e">
        <f>(F1085-H1085)/H1085</f>
        <v>#VALUE!</v>
      </c>
      <c r="H1085" t="s">
        <v>8111</v>
      </c>
      <c r="I1085" s="4" t="e">
        <f>(H1085-J1085)/J1085</f>
        <v>#VALUE!</v>
      </c>
      <c r="J1085" t="s">
        <v>8112</v>
      </c>
      <c r="K1085" s="2" t="e">
        <f>(J1085-L1085)/L1085</f>
        <v>#VALUE!</v>
      </c>
      <c r="L1085" t="s">
        <v>8113</v>
      </c>
    </row>
    <row r="1086" spans="1:12" hidden="1" x14ac:dyDescent="0.3">
      <c r="A1086" t="s">
        <v>8114</v>
      </c>
      <c r="B1086" t="s">
        <v>8115</v>
      </c>
      <c r="C1086" t="s">
        <v>183</v>
      </c>
      <c r="D1086">
        <v>-3.0763886500000002</v>
      </c>
      <c r="E1086">
        <v>0</v>
      </c>
      <c r="F1086" t="s">
        <v>8116</v>
      </c>
      <c r="G1086" s="6" t="e">
        <f>(F1086-H1086)/H1086</f>
        <v>#VALUE!</v>
      </c>
      <c r="H1086" t="s">
        <v>8117</v>
      </c>
      <c r="I1086" s="4" t="e">
        <f>(H1086-J1086)/J1086</f>
        <v>#VALUE!</v>
      </c>
      <c r="J1086" t="s">
        <v>8118</v>
      </c>
      <c r="K1086" s="2" t="e">
        <f>(J1086-L1086)/L1086</f>
        <v>#VALUE!</v>
      </c>
      <c r="L1086" t="s">
        <v>8119</v>
      </c>
    </row>
    <row r="1087" spans="1:12" hidden="1" x14ac:dyDescent="0.3">
      <c r="A1087" t="s">
        <v>8120</v>
      </c>
      <c r="B1087" t="s">
        <v>8121</v>
      </c>
      <c r="C1087" t="s">
        <v>7131</v>
      </c>
      <c r="D1087">
        <v>48.936707339999998</v>
      </c>
      <c r="E1087">
        <v>0</v>
      </c>
      <c r="F1087" t="s">
        <v>8122</v>
      </c>
      <c r="G1087" s="6" t="e">
        <f>(F1087-H1087)/H1087</f>
        <v>#VALUE!</v>
      </c>
      <c r="H1087" t="s">
        <v>8123</v>
      </c>
      <c r="I1087" s="4" t="e">
        <f>(H1087-J1087)/J1087</f>
        <v>#VALUE!</v>
      </c>
      <c r="J1087" t="s">
        <v>8124</v>
      </c>
      <c r="K1087" s="2" t="e">
        <f>(J1087-L1087)/L1087</f>
        <v>#VALUE!</v>
      </c>
      <c r="L1087" t="s">
        <v>8125</v>
      </c>
    </row>
    <row r="1088" spans="1:12" hidden="1" x14ac:dyDescent="0.3">
      <c r="A1088" t="s">
        <v>8126</v>
      </c>
      <c r="B1088" t="s">
        <v>8127</v>
      </c>
      <c r="D1088">
        <v>30.267176060000001</v>
      </c>
      <c r="E1088">
        <v>0</v>
      </c>
      <c r="F1088">
        <v>0</v>
      </c>
      <c r="G1088" s="6" t="e">
        <f>(F1088-H1088)/H1088</f>
        <v>#DIV/0!</v>
      </c>
      <c r="H1088">
        <v>0</v>
      </c>
      <c r="I1088" s="4" t="e">
        <f>(H1088-J1088)/J1088</f>
        <v>#DIV/0!</v>
      </c>
      <c r="J1088">
        <v>0</v>
      </c>
      <c r="K1088" s="2" t="e">
        <f>(J1088-L1088)/L1088</f>
        <v>#DIV/0!</v>
      </c>
      <c r="L1088">
        <v>0</v>
      </c>
    </row>
    <row r="1089" spans="1:12" hidden="1" x14ac:dyDescent="0.3">
      <c r="A1089" t="s">
        <v>8128</v>
      </c>
      <c r="B1089" t="s">
        <v>8129</v>
      </c>
      <c r="C1089" t="s">
        <v>392</v>
      </c>
      <c r="D1089">
        <v>-40.238636409999998</v>
      </c>
      <c r="E1089">
        <v>0</v>
      </c>
      <c r="F1089" t="s">
        <v>8130</v>
      </c>
      <c r="G1089" s="6" t="e">
        <f>(F1089-H1089)/H1089</f>
        <v>#VALUE!</v>
      </c>
      <c r="H1089" t="s">
        <v>8131</v>
      </c>
      <c r="I1089" s="4" t="e">
        <f>(H1089-J1089)/J1089</f>
        <v>#VALUE!</v>
      </c>
      <c r="J1089" t="s">
        <v>8132</v>
      </c>
      <c r="K1089" s="2" t="e">
        <f>(J1089-L1089)/L1089</f>
        <v>#VALUE!</v>
      </c>
      <c r="L1089" t="s">
        <v>8133</v>
      </c>
    </row>
    <row r="1090" spans="1:12" hidden="1" x14ac:dyDescent="0.3">
      <c r="A1090" t="s">
        <v>8134</v>
      </c>
      <c r="B1090" t="s">
        <v>8135</v>
      </c>
      <c r="D1090">
        <v>-189.25000851999999</v>
      </c>
      <c r="E1090">
        <v>0</v>
      </c>
      <c r="F1090">
        <v>1.81</v>
      </c>
      <c r="G1090" s="6" t="e">
        <f>(F1090-H1090)/H1090</f>
        <v>#VALUE!</v>
      </c>
      <c r="H1090" t="s">
        <v>8136</v>
      </c>
      <c r="I1090" s="4" t="e">
        <f>(H1090-J1090)/J1090</f>
        <v>#VALUE!</v>
      </c>
      <c r="J1090" t="s">
        <v>8137</v>
      </c>
      <c r="K1090" s="2" t="e">
        <f>(J1090-L1090)/L1090</f>
        <v>#VALUE!</v>
      </c>
      <c r="L1090">
        <v>4.26</v>
      </c>
    </row>
    <row r="1091" spans="1:12" hidden="1" x14ac:dyDescent="0.3">
      <c r="A1091" t="s">
        <v>8138</v>
      </c>
      <c r="B1091" t="s">
        <v>8139</v>
      </c>
      <c r="D1091">
        <v>85.952380000000005</v>
      </c>
      <c r="E1091">
        <v>0</v>
      </c>
      <c r="F1091" t="s">
        <v>8140</v>
      </c>
      <c r="G1091" s="6" t="e">
        <f>(F1091-H1091)/H1091</f>
        <v>#VALUE!</v>
      </c>
      <c r="H1091" t="s">
        <v>8141</v>
      </c>
      <c r="I1091" s="4" t="e">
        <f>(H1091-J1091)/J1091</f>
        <v>#VALUE!</v>
      </c>
      <c r="J1091" t="s">
        <v>8142</v>
      </c>
      <c r="K1091" s="2" t="e">
        <f>(J1091-L1091)/L1091</f>
        <v>#VALUE!</v>
      </c>
      <c r="L1091">
        <v>4.0599999999999996</v>
      </c>
    </row>
    <row r="1092" spans="1:12" hidden="1" x14ac:dyDescent="0.3">
      <c r="A1092" t="s">
        <v>8143</v>
      </c>
      <c r="B1092" t="s">
        <v>8144</v>
      </c>
      <c r="D1092">
        <v>-27.307692329999998</v>
      </c>
      <c r="E1092">
        <v>0</v>
      </c>
      <c r="F1092" t="s">
        <v>8145</v>
      </c>
      <c r="G1092" s="6" t="e">
        <f>(F1092-H1092)/H1092</f>
        <v>#VALUE!</v>
      </c>
      <c r="H1092" t="s">
        <v>8146</v>
      </c>
      <c r="I1092" s="4" t="e">
        <f>(H1092-J1092)/J1092</f>
        <v>#VALUE!</v>
      </c>
      <c r="J1092" t="s">
        <v>3864</v>
      </c>
      <c r="K1092" s="2" t="e">
        <f>(J1092-L1092)/L1092</f>
        <v>#VALUE!</v>
      </c>
      <c r="L1092" t="s">
        <v>8147</v>
      </c>
    </row>
    <row r="1093" spans="1:12" hidden="1" x14ac:dyDescent="0.3">
      <c r="A1093" t="s">
        <v>8148</v>
      </c>
      <c r="B1093" t="s">
        <v>8149</v>
      </c>
      <c r="C1093" t="s">
        <v>70</v>
      </c>
      <c r="D1093">
        <v>18.923075619999999</v>
      </c>
      <c r="E1093">
        <v>0</v>
      </c>
      <c r="F1093" t="s">
        <v>8150</v>
      </c>
      <c r="G1093" s="6" t="e">
        <f>(F1093-H1093)/H1093</f>
        <v>#VALUE!</v>
      </c>
      <c r="H1093" t="s">
        <v>8151</v>
      </c>
      <c r="I1093" s="4" t="e">
        <f>(H1093-J1093)/J1093</f>
        <v>#VALUE!</v>
      </c>
      <c r="J1093" t="s">
        <v>8152</v>
      </c>
      <c r="K1093" s="2" t="e">
        <f>(J1093-L1093)/L1093</f>
        <v>#VALUE!</v>
      </c>
      <c r="L1093" t="s">
        <v>8153</v>
      </c>
    </row>
    <row r="1094" spans="1:12" hidden="1" x14ac:dyDescent="0.3">
      <c r="A1094" t="s">
        <v>8154</v>
      </c>
      <c r="B1094" t="s">
        <v>8155</v>
      </c>
      <c r="D1094">
        <v>1.7849999400000001</v>
      </c>
      <c r="E1094">
        <v>0</v>
      </c>
      <c r="F1094">
        <v>0</v>
      </c>
      <c r="G1094" s="6" t="e">
        <f>(F1094-H1094)/H1094</f>
        <v>#DIV/0!</v>
      </c>
      <c r="H1094">
        <v>0</v>
      </c>
      <c r="I1094" s="4" t="e">
        <f>(H1094-J1094)/J1094</f>
        <v>#DIV/0!</v>
      </c>
      <c r="J1094">
        <v>0</v>
      </c>
      <c r="K1094" s="2" t="e">
        <f>(J1094-L1094)/L1094</f>
        <v>#DIV/0!</v>
      </c>
      <c r="L1094">
        <v>0</v>
      </c>
    </row>
    <row r="1095" spans="1:12" hidden="1" x14ac:dyDescent="0.3">
      <c r="A1095" t="s">
        <v>8156</v>
      </c>
      <c r="B1095" t="s">
        <v>8157</v>
      </c>
      <c r="D1095">
        <v>-23.57317084</v>
      </c>
      <c r="E1095">
        <v>0</v>
      </c>
      <c r="F1095" t="s">
        <v>8158</v>
      </c>
      <c r="G1095" s="6" t="e">
        <f>(F1095-H1095)/H1095</f>
        <v>#VALUE!</v>
      </c>
      <c r="H1095" t="s">
        <v>8159</v>
      </c>
      <c r="I1095" s="4" t="e">
        <f>(H1095-J1095)/J1095</f>
        <v>#VALUE!</v>
      </c>
      <c r="J1095">
        <v>-2.85</v>
      </c>
      <c r="K1095" s="2" t="e">
        <f>(J1095-L1095)/L1095</f>
        <v>#VALUE!</v>
      </c>
      <c r="L1095" t="s">
        <v>8160</v>
      </c>
    </row>
    <row r="1096" spans="1:12" hidden="1" x14ac:dyDescent="0.3">
      <c r="A1096" t="s">
        <v>8161</v>
      </c>
      <c r="B1096" t="s">
        <v>8162</v>
      </c>
      <c r="D1096">
        <v>-29.666666849999999</v>
      </c>
      <c r="E1096">
        <v>0</v>
      </c>
      <c r="F1096">
        <v>0</v>
      </c>
      <c r="G1096" s="6" t="e">
        <f>(F1096-H1096)/H1096</f>
        <v>#DIV/0!</v>
      </c>
      <c r="H1096">
        <v>0</v>
      </c>
      <c r="I1096" s="4" t="e">
        <f>(H1096-J1096)/J1096</f>
        <v>#DIV/0!</v>
      </c>
      <c r="J1096">
        <v>0</v>
      </c>
      <c r="K1096" s="2" t="e">
        <f>(J1096-L1096)/L1096</f>
        <v>#DIV/0!</v>
      </c>
      <c r="L1096">
        <v>0</v>
      </c>
    </row>
    <row r="1097" spans="1:12" hidden="1" x14ac:dyDescent="0.3">
      <c r="A1097" t="s">
        <v>8163</v>
      </c>
      <c r="B1097" t="s">
        <v>8164</v>
      </c>
      <c r="D1097">
        <v>32.428573069999999</v>
      </c>
      <c r="E1097">
        <v>0</v>
      </c>
      <c r="F1097" t="s">
        <v>8165</v>
      </c>
      <c r="G1097" s="6" t="e">
        <f>(F1097-H1097)/H1097</f>
        <v>#VALUE!</v>
      </c>
      <c r="H1097" t="s">
        <v>8166</v>
      </c>
      <c r="I1097" s="4" t="e">
        <f>(H1097-J1097)/J1097</f>
        <v>#VALUE!</v>
      </c>
      <c r="J1097" t="s">
        <v>8167</v>
      </c>
      <c r="K1097" s="2" t="e">
        <f>(J1097-L1097)/L1097</f>
        <v>#VALUE!</v>
      </c>
      <c r="L1097" t="s">
        <v>8168</v>
      </c>
    </row>
    <row r="1098" spans="1:12" hidden="1" x14ac:dyDescent="0.3">
      <c r="A1098" t="s">
        <v>8172</v>
      </c>
      <c r="B1098" t="s">
        <v>8173</v>
      </c>
      <c r="D1098">
        <v>27.248805310000002</v>
      </c>
      <c r="E1098">
        <v>0</v>
      </c>
      <c r="F1098" t="s">
        <v>8174</v>
      </c>
      <c r="G1098" s="6" t="e">
        <f>(F1098-H1098)/H1098</f>
        <v>#VALUE!</v>
      </c>
      <c r="H1098" t="s">
        <v>8175</v>
      </c>
      <c r="I1098" s="4" t="e">
        <f>(H1098-J1098)/J1098</f>
        <v>#VALUE!</v>
      </c>
      <c r="J1098" t="s">
        <v>8176</v>
      </c>
      <c r="K1098" s="2" t="e">
        <f>(J1098-L1098)/L1098</f>
        <v>#VALUE!</v>
      </c>
      <c r="L1098" t="s">
        <v>8177</v>
      </c>
    </row>
    <row r="1099" spans="1:12" hidden="1" x14ac:dyDescent="0.3">
      <c r="A1099" t="s">
        <v>8178</v>
      </c>
      <c r="B1099" t="s">
        <v>8179</v>
      </c>
      <c r="C1099" t="s">
        <v>392</v>
      </c>
      <c r="D1099">
        <v>-16.744186840000001</v>
      </c>
      <c r="E1099">
        <v>0</v>
      </c>
      <c r="F1099" t="s">
        <v>8180</v>
      </c>
      <c r="G1099" s="6" t="e">
        <f>(F1099-H1099)/H1099</f>
        <v>#VALUE!</v>
      </c>
      <c r="H1099" t="s">
        <v>8181</v>
      </c>
      <c r="I1099" s="4" t="e">
        <f>(H1099-J1099)/J1099</f>
        <v>#VALUE!</v>
      </c>
      <c r="J1099" t="s">
        <v>8182</v>
      </c>
      <c r="K1099" s="2" t="e">
        <f>(J1099-L1099)/L1099</f>
        <v>#VALUE!</v>
      </c>
      <c r="L1099" t="s">
        <v>8183</v>
      </c>
    </row>
    <row r="1100" spans="1:12" hidden="1" x14ac:dyDescent="0.3">
      <c r="A1100" t="s">
        <v>8187</v>
      </c>
      <c r="B1100" t="s">
        <v>8188</v>
      </c>
      <c r="E1100">
        <v>0</v>
      </c>
      <c r="F1100" t="s">
        <v>8189</v>
      </c>
      <c r="G1100" s="6" t="e">
        <f>(F1100-H1100)/H1100</f>
        <v>#VALUE!</v>
      </c>
      <c r="H1100" t="s">
        <v>8190</v>
      </c>
      <c r="I1100" s="4" t="e">
        <f>(H1100-J1100)/J1100</f>
        <v>#VALUE!</v>
      </c>
      <c r="J1100" t="s">
        <v>8191</v>
      </c>
      <c r="K1100" s="2" t="e">
        <f>(J1100-L1100)/L1100</f>
        <v>#VALUE!</v>
      </c>
      <c r="L1100">
        <v>0</v>
      </c>
    </row>
    <row r="1101" spans="1:12" hidden="1" x14ac:dyDescent="0.3">
      <c r="A1101" t="s">
        <v>8192</v>
      </c>
      <c r="B1101" t="s">
        <v>8193</v>
      </c>
      <c r="D1101">
        <v>42.424241330000001</v>
      </c>
      <c r="E1101">
        <v>0</v>
      </c>
      <c r="F1101" t="s">
        <v>8194</v>
      </c>
      <c r="G1101" s="6" t="e">
        <f>(F1101-H1101)/H1101</f>
        <v>#VALUE!</v>
      </c>
      <c r="H1101" t="s">
        <v>8195</v>
      </c>
      <c r="I1101" s="4" t="e">
        <f>(H1101-J1101)/J1101</f>
        <v>#VALUE!</v>
      </c>
      <c r="J1101" t="s">
        <v>8196</v>
      </c>
      <c r="K1101" s="2" t="e">
        <f>(J1101-L1101)/L1101</f>
        <v>#VALUE!</v>
      </c>
      <c r="L1101" t="s">
        <v>8197</v>
      </c>
    </row>
    <row r="1102" spans="1:12" hidden="1" x14ac:dyDescent="0.3">
      <c r="A1102" t="s">
        <v>8198</v>
      </c>
      <c r="B1102" t="s">
        <v>8199</v>
      </c>
      <c r="D1102">
        <v>-12.98198214</v>
      </c>
      <c r="E1102">
        <v>0</v>
      </c>
      <c r="F1102">
        <v>-1.67</v>
      </c>
      <c r="G1102" s="6" t="e">
        <f>(F1102-H1102)/H1102</f>
        <v>#VALUE!</v>
      </c>
      <c r="H1102" t="s">
        <v>8200</v>
      </c>
      <c r="I1102" s="4" t="e">
        <f>(H1102-J1102)/J1102</f>
        <v>#VALUE!</v>
      </c>
      <c r="J1102" t="s">
        <v>8201</v>
      </c>
      <c r="K1102" s="2" t="e">
        <f>(J1102-L1102)/L1102</f>
        <v>#VALUE!</v>
      </c>
      <c r="L1102" t="s">
        <v>8202</v>
      </c>
    </row>
    <row r="1103" spans="1:12" hidden="1" x14ac:dyDescent="0.3">
      <c r="A1103" t="s">
        <v>8203</v>
      </c>
      <c r="B1103" t="s">
        <v>8204</v>
      </c>
      <c r="C1103" t="s">
        <v>11</v>
      </c>
      <c r="D1103">
        <v>20.833333589999999</v>
      </c>
      <c r="E1103">
        <v>0</v>
      </c>
      <c r="F1103" t="s">
        <v>8205</v>
      </c>
      <c r="G1103" s="6" t="e">
        <f>(F1103-H1103)/H1103</f>
        <v>#VALUE!</v>
      </c>
      <c r="H1103" t="s">
        <v>8206</v>
      </c>
      <c r="I1103" s="4" t="e">
        <f>(H1103-J1103)/J1103</f>
        <v>#VALUE!</v>
      </c>
      <c r="J1103">
        <v>1.02</v>
      </c>
      <c r="K1103" s="2" t="e">
        <f>(J1103-L1103)/L1103</f>
        <v>#VALUE!</v>
      </c>
      <c r="L1103" t="s">
        <v>8207</v>
      </c>
    </row>
    <row r="1104" spans="1:12" hidden="1" x14ac:dyDescent="0.3">
      <c r="A1104" t="s">
        <v>8208</v>
      </c>
      <c r="B1104" t="s">
        <v>8209</v>
      </c>
      <c r="D1104">
        <v>97.083329480000003</v>
      </c>
      <c r="E1104">
        <v>0</v>
      </c>
      <c r="F1104" t="s">
        <v>8210</v>
      </c>
      <c r="G1104" s="6" t="e">
        <f>(F1104-H1104)/H1104</f>
        <v>#VALUE!</v>
      </c>
      <c r="H1104" t="s">
        <v>8211</v>
      </c>
      <c r="I1104" s="4" t="e">
        <f>(H1104-J1104)/J1104</f>
        <v>#VALUE!</v>
      </c>
      <c r="J1104" t="s">
        <v>8212</v>
      </c>
      <c r="K1104" s="2" t="e">
        <f>(J1104-L1104)/L1104</f>
        <v>#VALUE!</v>
      </c>
      <c r="L1104" t="s">
        <v>8213</v>
      </c>
    </row>
    <row r="1105" spans="1:12" hidden="1" x14ac:dyDescent="0.3">
      <c r="A1105" t="s">
        <v>8217</v>
      </c>
      <c r="B1105" t="s">
        <v>8218</v>
      </c>
      <c r="C1105" t="s">
        <v>62</v>
      </c>
      <c r="D1105">
        <v>12.92753639</v>
      </c>
      <c r="E1105">
        <v>1.01</v>
      </c>
      <c r="F1105" t="s">
        <v>8219</v>
      </c>
      <c r="G1105" s="6" t="e">
        <f>(F1105-H1105)/H1105</f>
        <v>#VALUE!</v>
      </c>
      <c r="H1105" t="s">
        <v>8220</v>
      </c>
      <c r="I1105" s="4" t="e">
        <f>(H1105-J1105)/J1105</f>
        <v>#VALUE!</v>
      </c>
      <c r="J1105" t="s">
        <v>8221</v>
      </c>
      <c r="K1105" s="2" t="e">
        <f>(J1105-L1105)/L1105</f>
        <v>#VALUE!</v>
      </c>
      <c r="L1105" t="s">
        <v>8222</v>
      </c>
    </row>
    <row r="1106" spans="1:12" hidden="1" x14ac:dyDescent="0.3">
      <c r="A1106" t="s">
        <v>8224</v>
      </c>
      <c r="B1106" t="s">
        <v>8225</v>
      </c>
      <c r="C1106" t="s">
        <v>469</v>
      </c>
      <c r="D1106">
        <v>40.178378850000001</v>
      </c>
      <c r="E1106">
        <v>0</v>
      </c>
      <c r="F1106" t="s">
        <v>8226</v>
      </c>
      <c r="G1106" s="6" t="e">
        <f>(F1106-H1106)/H1106</f>
        <v>#VALUE!</v>
      </c>
      <c r="H1106" t="s">
        <v>8227</v>
      </c>
      <c r="I1106" s="4" t="e">
        <f>(H1106-J1106)/J1106</f>
        <v>#VALUE!</v>
      </c>
      <c r="J1106" t="s">
        <v>8228</v>
      </c>
      <c r="K1106" s="2" t="e">
        <f>(J1106-L1106)/L1106</f>
        <v>#VALUE!</v>
      </c>
      <c r="L1106" t="s">
        <v>8229</v>
      </c>
    </row>
    <row r="1107" spans="1:12" hidden="1" x14ac:dyDescent="0.3">
      <c r="A1107" t="s">
        <v>8230</v>
      </c>
      <c r="B1107" t="s">
        <v>8231</v>
      </c>
      <c r="C1107" t="s">
        <v>20</v>
      </c>
      <c r="D1107">
        <v>-61.707315749999999</v>
      </c>
      <c r="E1107" t="s">
        <v>8232</v>
      </c>
      <c r="F1107" t="s">
        <v>8233</v>
      </c>
      <c r="G1107" s="6" t="e">
        <f>(F1107-H1107)/H1107</f>
        <v>#VALUE!</v>
      </c>
      <c r="H1107" t="s">
        <v>8234</v>
      </c>
      <c r="I1107" s="4" t="e">
        <f>(H1107-J1107)/J1107</f>
        <v>#VALUE!</v>
      </c>
      <c r="J1107" t="s">
        <v>8235</v>
      </c>
      <c r="K1107" s="2" t="e">
        <f>(J1107-L1107)/L1107</f>
        <v>#VALUE!</v>
      </c>
      <c r="L1107" t="s">
        <v>8236</v>
      </c>
    </row>
    <row r="1108" spans="1:12" hidden="1" x14ac:dyDescent="0.3">
      <c r="A1108" t="s">
        <v>8237</v>
      </c>
      <c r="B1108" t="s">
        <v>8238</v>
      </c>
      <c r="C1108" t="s">
        <v>2165</v>
      </c>
      <c r="D1108">
        <v>14.835164410000001</v>
      </c>
      <c r="E1108">
        <v>0</v>
      </c>
      <c r="F1108" t="s">
        <v>5651</v>
      </c>
      <c r="G1108" s="6" t="e">
        <f>(F1108-H1108)/H1108</f>
        <v>#VALUE!</v>
      </c>
      <c r="H1108" t="s">
        <v>5652</v>
      </c>
      <c r="I1108" s="4" t="e">
        <f>(H1108-J1108)/J1108</f>
        <v>#VALUE!</v>
      </c>
      <c r="J1108" t="s">
        <v>5653</v>
      </c>
      <c r="K1108" s="2" t="e">
        <f>(J1108-L1108)/L1108</f>
        <v>#VALUE!</v>
      </c>
      <c r="L1108" t="s">
        <v>5654</v>
      </c>
    </row>
    <row r="1109" spans="1:12" hidden="1" x14ac:dyDescent="0.3">
      <c r="A1109" t="s">
        <v>8239</v>
      </c>
      <c r="B1109" t="s">
        <v>8240</v>
      </c>
      <c r="E1109">
        <v>0</v>
      </c>
      <c r="F1109" t="s">
        <v>8241</v>
      </c>
      <c r="G1109" s="6" t="e">
        <f>(F1109-H1109)/H1109</f>
        <v>#VALUE!</v>
      </c>
      <c r="H1109" t="s">
        <v>8242</v>
      </c>
      <c r="I1109" s="4" t="e">
        <f>(H1109-J1109)/J1109</f>
        <v>#VALUE!</v>
      </c>
      <c r="J1109" t="s">
        <v>8243</v>
      </c>
      <c r="K1109" s="2" t="e">
        <f>(J1109-L1109)/L1109</f>
        <v>#VALUE!</v>
      </c>
      <c r="L1109" t="s">
        <v>8244</v>
      </c>
    </row>
    <row r="1110" spans="1:12" hidden="1" x14ac:dyDescent="0.3">
      <c r="A1110" t="s">
        <v>8245</v>
      </c>
      <c r="B1110" t="s">
        <v>8246</v>
      </c>
      <c r="D1110">
        <v>32.171053039999997</v>
      </c>
      <c r="E1110">
        <v>0</v>
      </c>
      <c r="F1110" t="s">
        <v>8247</v>
      </c>
      <c r="G1110" s="6" t="e">
        <f>(F1110-H1110)/H1110</f>
        <v>#VALUE!</v>
      </c>
      <c r="H1110" t="s">
        <v>8248</v>
      </c>
      <c r="I1110" s="4" t="e">
        <f>(H1110-J1110)/J1110</f>
        <v>#VALUE!</v>
      </c>
      <c r="J1110" t="s">
        <v>8249</v>
      </c>
      <c r="K1110" s="2" t="e">
        <f>(J1110-L1110)/L1110</f>
        <v>#VALUE!</v>
      </c>
      <c r="L1110" t="s">
        <v>8250</v>
      </c>
    </row>
    <row r="1111" spans="1:12" hidden="1" x14ac:dyDescent="0.3">
      <c r="A1111" t="s">
        <v>8251</v>
      </c>
      <c r="B1111" t="s">
        <v>8252</v>
      </c>
      <c r="D1111">
        <v>17.388888829999999</v>
      </c>
      <c r="E1111">
        <v>0</v>
      </c>
      <c r="F1111">
        <v>1.18</v>
      </c>
      <c r="G1111" s="6" t="e">
        <f>(F1111-H1111)/H1111</f>
        <v>#VALUE!</v>
      </c>
      <c r="H1111" t="s">
        <v>8253</v>
      </c>
      <c r="I1111" s="4" t="e">
        <f>(H1111-J1111)/J1111</f>
        <v>#VALUE!</v>
      </c>
      <c r="J1111" t="s">
        <v>4175</v>
      </c>
      <c r="K1111" s="2" t="e">
        <f>(J1111-L1111)/L1111</f>
        <v>#VALUE!</v>
      </c>
      <c r="L1111">
        <v>1.95</v>
      </c>
    </row>
    <row r="1112" spans="1:12" hidden="1" x14ac:dyDescent="0.3">
      <c r="A1112" t="s">
        <v>8254</v>
      </c>
      <c r="B1112" t="s">
        <v>8255</v>
      </c>
      <c r="C1112" t="s">
        <v>275</v>
      </c>
      <c r="D1112">
        <v>15.419355400000001</v>
      </c>
      <c r="E1112">
        <v>0</v>
      </c>
      <c r="F1112">
        <v>0</v>
      </c>
      <c r="G1112" s="6" t="e">
        <f>(F1112-H1112)/H1112</f>
        <v>#DIV/0!</v>
      </c>
      <c r="H1112">
        <v>0</v>
      </c>
      <c r="I1112" s="4" t="e">
        <f>(H1112-J1112)/J1112</f>
        <v>#DIV/0!</v>
      </c>
      <c r="J1112">
        <v>0</v>
      </c>
      <c r="K1112" s="2" t="e">
        <f>(J1112-L1112)/L1112</f>
        <v>#DIV/0!</v>
      </c>
      <c r="L1112">
        <v>0</v>
      </c>
    </row>
    <row r="1113" spans="1:12" hidden="1" x14ac:dyDescent="0.3">
      <c r="A1113" t="s">
        <v>8256</v>
      </c>
      <c r="B1113" t="s">
        <v>8257</v>
      </c>
      <c r="C1113" t="s">
        <v>382</v>
      </c>
      <c r="D1113">
        <v>-14.36486483</v>
      </c>
      <c r="E1113">
        <v>0</v>
      </c>
      <c r="F1113" t="s">
        <v>8258</v>
      </c>
      <c r="G1113" s="6" t="e">
        <f>(F1113-H1113)/H1113</f>
        <v>#VALUE!</v>
      </c>
      <c r="H1113" t="s">
        <v>8259</v>
      </c>
      <c r="I1113" s="4" t="e">
        <f>(H1113-J1113)/J1113</f>
        <v>#VALUE!</v>
      </c>
      <c r="J1113">
        <v>-13.74</v>
      </c>
      <c r="K1113" s="2">
        <f>(J1113-L1113)/L1113</f>
        <v>10.54621848739496</v>
      </c>
      <c r="L1113">
        <v>-1.19</v>
      </c>
    </row>
    <row r="1114" spans="1:12" hidden="1" x14ac:dyDescent="0.3">
      <c r="A1114" t="s">
        <v>8260</v>
      </c>
      <c r="B1114" t="s">
        <v>8261</v>
      </c>
      <c r="D1114">
        <v>-74.594594659999998</v>
      </c>
      <c r="E1114">
        <v>0</v>
      </c>
      <c r="F1114" t="s">
        <v>8262</v>
      </c>
      <c r="G1114" s="6" t="e">
        <f>(F1114-H1114)/H1114</f>
        <v>#VALUE!</v>
      </c>
      <c r="H1114">
        <v>0</v>
      </c>
      <c r="I1114" s="4" t="e">
        <f>(H1114-J1114)/J1114</f>
        <v>#VALUE!</v>
      </c>
      <c r="J1114" t="s">
        <v>3362</v>
      </c>
      <c r="K1114" s="2" t="e">
        <f>(J1114-L1114)/L1114</f>
        <v>#VALUE!</v>
      </c>
      <c r="L1114" t="s">
        <v>8263</v>
      </c>
    </row>
    <row r="1115" spans="1:12" hidden="1" x14ac:dyDescent="0.3">
      <c r="A1115" t="s">
        <v>8264</v>
      </c>
      <c r="B1115" t="s">
        <v>8265</v>
      </c>
      <c r="D1115">
        <v>-7.7323415600000001</v>
      </c>
      <c r="E1115">
        <v>0</v>
      </c>
      <c r="F1115" t="s">
        <v>8266</v>
      </c>
      <c r="G1115" s="6" t="e">
        <f>(F1115-H1115)/H1115</f>
        <v>#VALUE!</v>
      </c>
      <c r="H1115">
        <v>-1.1599999999999999</v>
      </c>
      <c r="I1115" s="4">
        <f>(H1115-J1115)/J1115</f>
        <v>0.10476190476190464</v>
      </c>
      <c r="J1115">
        <v>-1.05</v>
      </c>
      <c r="K1115" s="2" t="e">
        <f>(J1115-L1115)/L1115</f>
        <v>#VALUE!</v>
      </c>
      <c r="L1115" t="s">
        <v>8267</v>
      </c>
    </row>
    <row r="1116" spans="1:12" hidden="1" x14ac:dyDescent="0.3">
      <c r="A1116" t="s">
        <v>8268</v>
      </c>
      <c r="B1116" t="s">
        <v>8269</v>
      </c>
      <c r="C1116" t="s">
        <v>183</v>
      </c>
      <c r="D1116">
        <v>-36.205129239999998</v>
      </c>
      <c r="E1116">
        <v>0</v>
      </c>
      <c r="F1116" t="s">
        <v>8270</v>
      </c>
      <c r="G1116" s="6" t="e">
        <f>(F1116-H1116)/H1116</f>
        <v>#VALUE!</v>
      </c>
      <c r="H1116" t="s">
        <v>8271</v>
      </c>
      <c r="I1116" s="4" t="e">
        <f>(H1116-J1116)/J1116</f>
        <v>#VALUE!</v>
      </c>
      <c r="J1116" t="s">
        <v>8272</v>
      </c>
      <c r="K1116" s="2" t="e">
        <f>(J1116-L1116)/L1116</f>
        <v>#VALUE!</v>
      </c>
      <c r="L1116" t="s">
        <v>8273</v>
      </c>
    </row>
    <row r="1117" spans="1:12" hidden="1" x14ac:dyDescent="0.3">
      <c r="A1117" t="s">
        <v>8274</v>
      </c>
      <c r="B1117" t="s">
        <v>8275</v>
      </c>
      <c r="C1117" t="s">
        <v>4366</v>
      </c>
      <c r="D1117">
        <v>122.73684204</v>
      </c>
      <c r="E1117">
        <v>0</v>
      </c>
      <c r="F1117" t="s">
        <v>8276</v>
      </c>
      <c r="G1117" s="6" t="e">
        <f>(F1117-H1117)/H1117</f>
        <v>#VALUE!</v>
      </c>
      <c r="H1117" t="s">
        <v>8277</v>
      </c>
      <c r="I1117" s="4" t="e">
        <f>(H1117-J1117)/J1117</f>
        <v>#VALUE!</v>
      </c>
      <c r="J1117" t="s">
        <v>8278</v>
      </c>
      <c r="K1117" s="2" t="e">
        <f>(J1117-L1117)/L1117</f>
        <v>#VALUE!</v>
      </c>
      <c r="L1117" t="s">
        <v>8279</v>
      </c>
    </row>
    <row r="1118" spans="1:12" hidden="1" x14ac:dyDescent="0.3">
      <c r="A1118" t="s">
        <v>8285</v>
      </c>
      <c r="B1118" t="s">
        <v>8286</v>
      </c>
      <c r="D1118">
        <v>-4.4706895600000003</v>
      </c>
      <c r="E1118">
        <v>0</v>
      </c>
      <c r="F1118" t="s">
        <v>8287</v>
      </c>
      <c r="G1118" s="6" t="e">
        <f>(F1118-H1118)/H1118</f>
        <v>#VALUE!</v>
      </c>
      <c r="H1118">
        <v>-2.52</v>
      </c>
      <c r="I1118" s="4" t="e">
        <f>(H1118-J1118)/J1118</f>
        <v>#VALUE!</v>
      </c>
      <c r="J1118" t="s">
        <v>8288</v>
      </c>
      <c r="K1118" s="2" t="e">
        <f>(J1118-L1118)/L1118</f>
        <v>#VALUE!</v>
      </c>
      <c r="L1118">
        <v>1.26</v>
      </c>
    </row>
    <row r="1119" spans="1:12" hidden="1" x14ac:dyDescent="0.3">
      <c r="A1119" t="s">
        <v>8289</v>
      </c>
      <c r="B1119" t="s">
        <v>8290</v>
      </c>
      <c r="E1119">
        <v>0</v>
      </c>
      <c r="F1119" t="s">
        <v>8291</v>
      </c>
      <c r="G1119" s="6" t="e">
        <f>(F1119-H1119)/H1119</f>
        <v>#VALUE!</v>
      </c>
      <c r="H1119" t="s">
        <v>8292</v>
      </c>
      <c r="I1119" s="4" t="e">
        <f>(H1119-J1119)/J1119</f>
        <v>#VALUE!</v>
      </c>
      <c r="J1119">
        <v>0</v>
      </c>
      <c r="K1119" s="2" t="e">
        <f>(J1119-L1119)/L1119</f>
        <v>#DIV/0!</v>
      </c>
      <c r="L1119">
        <v>0</v>
      </c>
    </row>
    <row r="1120" spans="1:12" hidden="1" x14ac:dyDescent="0.3">
      <c r="A1120" t="s">
        <v>8296</v>
      </c>
      <c r="B1120" t="s">
        <v>8297</v>
      </c>
      <c r="E1120">
        <v>0</v>
      </c>
      <c r="F1120">
        <v>0</v>
      </c>
      <c r="G1120" s="6" t="e">
        <f>(F1120-H1120)/H1120</f>
        <v>#DIV/0!</v>
      </c>
      <c r="H1120">
        <v>0</v>
      </c>
      <c r="I1120" s="4" t="e">
        <f>(H1120-J1120)/J1120</f>
        <v>#DIV/0!</v>
      </c>
      <c r="J1120">
        <v>0</v>
      </c>
      <c r="K1120" s="2" t="e">
        <f>(J1120-L1120)/L1120</f>
        <v>#DIV/0!</v>
      </c>
      <c r="L1120">
        <v>0</v>
      </c>
    </row>
    <row r="1121" spans="1:12" hidden="1" x14ac:dyDescent="0.3">
      <c r="A1121" t="s">
        <v>8298</v>
      </c>
      <c r="B1121" t="s">
        <v>8299</v>
      </c>
      <c r="D1121">
        <v>32.48344341</v>
      </c>
      <c r="E1121" t="s">
        <v>8300</v>
      </c>
      <c r="F1121" t="s">
        <v>8301</v>
      </c>
      <c r="G1121" s="6" t="e">
        <f>(F1121-H1121)/H1121</f>
        <v>#VALUE!</v>
      </c>
      <c r="H1121" t="s">
        <v>8302</v>
      </c>
      <c r="I1121" s="4" t="e">
        <f>(H1121-J1121)/J1121</f>
        <v>#VALUE!</v>
      </c>
      <c r="J1121" t="s">
        <v>8303</v>
      </c>
      <c r="K1121" s="2" t="e">
        <f>(J1121-L1121)/L1121</f>
        <v>#VALUE!</v>
      </c>
      <c r="L1121" t="s">
        <v>8304</v>
      </c>
    </row>
    <row r="1122" spans="1:12" hidden="1" x14ac:dyDescent="0.3">
      <c r="A1122" t="s">
        <v>8305</v>
      </c>
      <c r="B1122" t="s">
        <v>8306</v>
      </c>
      <c r="C1122" t="s">
        <v>17</v>
      </c>
      <c r="D1122">
        <v>22.818181859999999</v>
      </c>
      <c r="E1122">
        <v>0</v>
      </c>
      <c r="F1122" t="s">
        <v>8307</v>
      </c>
      <c r="G1122" s="6" t="e">
        <f>(F1122-H1122)/H1122</f>
        <v>#VALUE!</v>
      </c>
      <c r="H1122" t="s">
        <v>8308</v>
      </c>
      <c r="I1122" s="4" t="e">
        <f>(H1122-J1122)/J1122</f>
        <v>#VALUE!</v>
      </c>
      <c r="J1122">
        <v>1.46</v>
      </c>
      <c r="K1122" s="2">
        <f>(J1122-L1122)/L1122</f>
        <v>-0.30805687203791465</v>
      </c>
      <c r="L1122">
        <v>2.11</v>
      </c>
    </row>
    <row r="1123" spans="1:12" hidden="1" x14ac:dyDescent="0.3">
      <c r="A1123" t="s">
        <v>8313</v>
      </c>
      <c r="B1123" t="s">
        <v>8314</v>
      </c>
      <c r="C1123" t="s">
        <v>17</v>
      </c>
      <c r="D1123">
        <v>8.7912085399999995</v>
      </c>
      <c r="E1123">
        <v>0</v>
      </c>
      <c r="F1123">
        <v>2.34</v>
      </c>
      <c r="G1123" s="6" t="e">
        <f>(F1123-H1123)/H1123</f>
        <v>#VALUE!</v>
      </c>
      <c r="H1123" t="s">
        <v>8315</v>
      </c>
      <c r="I1123" s="4" t="e">
        <f>(H1123-J1123)/J1123</f>
        <v>#VALUE!</v>
      </c>
      <c r="J1123" t="s">
        <v>8316</v>
      </c>
      <c r="K1123" s="2" t="e">
        <f>(J1123-L1123)/L1123</f>
        <v>#VALUE!</v>
      </c>
      <c r="L1123" t="s">
        <v>8317</v>
      </c>
    </row>
    <row r="1124" spans="1:12" hidden="1" x14ac:dyDescent="0.3">
      <c r="A1124" t="s">
        <v>8321</v>
      </c>
      <c r="B1124" t="s">
        <v>8322</v>
      </c>
      <c r="D1124">
        <v>14.75781235</v>
      </c>
      <c r="E1124">
        <v>0</v>
      </c>
      <c r="F1124" t="s">
        <v>8323</v>
      </c>
      <c r="G1124" s="6" t="e">
        <f>(F1124-H1124)/H1124</f>
        <v>#VALUE!</v>
      </c>
      <c r="H1124" t="s">
        <v>8324</v>
      </c>
      <c r="I1124" s="4" t="e">
        <f>(H1124-J1124)/J1124</f>
        <v>#VALUE!</v>
      </c>
      <c r="J1124" t="s">
        <v>8325</v>
      </c>
      <c r="K1124" s="2" t="e">
        <f>(J1124-L1124)/L1124</f>
        <v>#VALUE!</v>
      </c>
      <c r="L1124" t="s">
        <v>8326</v>
      </c>
    </row>
    <row r="1125" spans="1:12" hidden="1" x14ac:dyDescent="0.3">
      <c r="A1125" t="s">
        <v>8327</v>
      </c>
      <c r="B1125" t="s">
        <v>8328</v>
      </c>
      <c r="D1125">
        <v>15.19485296</v>
      </c>
      <c r="E1125" t="s">
        <v>8329</v>
      </c>
      <c r="F1125" t="s">
        <v>8330</v>
      </c>
      <c r="G1125" s="6" t="e">
        <f>(F1125-H1125)/H1125</f>
        <v>#VALUE!</v>
      </c>
      <c r="H1125" t="s">
        <v>8331</v>
      </c>
      <c r="I1125" s="4" t="e">
        <f>(H1125-J1125)/J1125</f>
        <v>#VALUE!</v>
      </c>
      <c r="J1125">
        <v>1.1100000000000001</v>
      </c>
      <c r="K1125" s="2">
        <f>(J1125-L1125)/L1125</f>
        <v>3.738317757009349E-2</v>
      </c>
      <c r="L1125">
        <v>1.07</v>
      </c>
    </row>
    <row r="1126" spans="1:12" hidden="1" x14ac:dyDescent="0.3">
      <c r="A1126" t="s">
        <v>8332</v>
      </c>
      <c r="B1126" t="s">
        <v>8333</v>
      </c>
      <c r="D1126">
        <v>32.037034349999999</v>
      </c>
      <c r="E1126">
        <v>0</v>
      </c>
      <c r="F1126" t="s">
        <v>8334</v>
      </c>
      <c r="G1126" s="6" t="e">
        <f>(F1126-H1126)/H1126</f>
        <v>#VALUE!</v>
      </c>
      <c r="H1126" t="s">
        <v>8335</v>
      </c>
      <c r="I1126" s="4" t="e">
        <f>(H1126-J1126)/J1126</f>
        <v>#VALUE!</v>
      </c>
      <c r="J1126" t="s">
        <v>8336</v>
      </c>
      <c r="K1126" s="2" t="e">
        <f>(J1126-L1126)/L1126</f>
        <v>#VALUE!</v>
      </c>
      <c r="L1126">
        <v>1.21</v>
      </c>
    </row>
    <row r="1127" spans="1:12" hidden="1" x14ac:dyDescent="0.3">
      <c r="A1127" t="s">
        <v>8337</v>
      </c>
      <c r="B1127" t="s">
        <v>8338</v>
      </c>
      <c r="C1127" t="s">
        <v>270</v>
      </c>
      <c r="D1127">
        <v>19.35365857</v>
      </c>
      <c r="E1127">
        <v>0</v>
      </c>
      <c r="F1127">
        <v>1.48</v>
      </c>
      <c r="G1127" s="6" t="e">
        <f>(F1127-H1127)/H1127</f>
        <v>#VALUE!</v>
      </c>
      <c r="H1127" t="s">
        <v>8339</v>
      </c>
      <c r="I1127" s="4" t="e">
        <f>(H1127-J1127)/J1127</f>
        <v>#VALUE!</v>
      </c>
      <c r="J1127" t="s">
        <v>8340</v>
      </c>
      <c r="K1127" s="2" t="e">
        <f>(J1127-L1127)/L1127</f>
        <v>#VALUE!</v>
      </c>
      <c r="L1127" t="s">
        <v>8341</v>
      </c>
    </row>
    <row r="1128" spans="1:12" hidden="1" x14ac:dyDescent="0.3">
      <c r="A1128" t="s">
        <v>8342</v>
      </c>
      <c r="B1128" t="s">
        <v>8343</v>
      </c>
      <c r="C1128" t="s">
        <v>275</v>
      </c>
      <c r="D1128">
        <v>43.93700793</v>
      </c>
      <c r="E1128">
        <v>0</v>
      </c>
      <c r="F1128" t="s">
        <v>8344</v>
      </c>
      <c r="G1128" s="6" t="e">
        <f>(F1128-H1128)/H1128</f>
        <v>#VALUE!</v>
      </c>
      <c r="H1128" t="s">
        <v>8345</v>
      </c>
      <c r="I1128" s="4" t="e">
        <f>(H1128-J1128)/J1128</f>
        <v>#VALUE!</v>
      </c>
      <c r="J1128" t="s">
        <v>8346</v>
      </c>
      <c r="K1128" s="2" t="e">
        <f>(J1128-L1128)/L1128</f>
        <v>#VALUE!</v>
      </c>
      <c r="L1128" t="s">
        <v>8347</v>
      </c>
    </row>
    <row r="1129" spans="1:12" hidden="1" x14ac:dyDescent="0.3">
      <c r="A1129" t="s">
        <v>8348</v>
      </c>
      <c r="B1129" t="s">
        <v>8349</v>
      </c>
      <c r="D1129">
        <v>-289.16667948999998</v>
      </c>
      <c r="E1129">
        <v>0</v>
      </c>
      <c r="F1129">
        <v>0</v>
      </c>
      <c r="G1129" s="6" t="e">
        <f>(F1129-H1129)/H1129</f>
        <v>#DIV/0!</v>
      </c>
      <c r="H1129">
        <v>0</v>
      </c>
      <c r="I1129" s="4" t="e">
        <f>(H1129-J1129)/J1129</f>
        <v>#DIV/0!</v>
      </c>
      <c r="J1129">
        <v>0</v>
      </c>
      <c r="K1129" s="2" t="e">
        <f>(J1129-L1129)/L1129</f>
        <v>#DIV/0!</v>
      </c>
      <c r="L1129">
        <v>0</v>
      </c>
    </row>
    <row r="1130" spans="1:12" hidden="1" x14ac:dyDescent="0.3">
      <c r="A1130" t="s">
        <v>8350</v>
      </c>
      <c r="B1130" t="s">
        <v>8351</v>
      </c>
      <c r="D1130">
        <v>-38.080645850000003</v>
      </c>
      <c r="E1130">
        <v>0</v>
      </c>
      <c r="F1130" t="s">
        <v>8352</v>
      </c>
      <c r="G1130" s="6" t="e">
        <f>(F1130-H1130)/H1130</f>
        <v>#VALUE!</v>
      </c>
      <c r="H1130" t="s">
        <v>8353</v>
      </c>
      <c r="I1130" s="4" t="e">
        <f>(H1130-J1130)/J1130</f>
        <v>#VALUE!</v>
      </c>
      <c r="J1130" t="s">
        <v>8354</v>
      </c>
      <c r="K1130" s="2" t="e">
        <f>(J1130-L1130)/L1130</f>
        <v>#VALUE!</v>
      </c>
      <c r="L1130" t="s">
        <v>8355</v>
      </c>
    </row>
    <row r="1131" spans="1:12" hidden="1" x14ac:dyDescent="0.3">
      <c r="A1131" t="s">
        <v>8356</v>
      </c>
      <c r="B1131" t="s">
        <v>8357</v>
      </c>
      <c r="C1131" t="s">
        <v>741</v>
      </c>
      <c r="D1131">
        <v>25.27678513</v>
      </c>
      <c r="E1131">
        <v>0</v>
      </c>
      <c r="F1131" t="s">
        <v>8358</v>
      </c>
      <c r="G1131" s="6" t="e">
        <f>(F1131-H1131)/H1131</f>
        <v>#VALUE!</v>
      </c>
      <c r="H1131" t="s">
        <v>8359</v>
      </c>
      <c r="I1131" s="4" t="e">
        <f>(H1131-J1131)/J1131</f>
        <v>#VALUE!</v>
      </c>
      <c r="J1131" t="s">
        <v>8360</v>
      </c>
      <c r="K1131" s="2" t="e">
        <f>(J1131-L1131)/L1131</f>
        <v>#VALUE!</v>
      </c>
      <c r="L1131" t="s">
        <v>8361</v>
      </c>
    </row>
    <row r="1132" spans="1:12" hidden="1" x14ac:dyDescent="0.3">
      <c r="A1132" t="s">
        <v>8362</v>
      </c>
      <c r="B1132" t="s">
        <v>8363</v>
      </c>
      <c r="D1132">
        <v>20.794872489999999</v>
      </c>
      <c r="E1132">
        <v>0</v>
      </c>
      <c r="F1132" t="s">
        <v>8364</v>
      </c>
      <c r="G1132" s="6" t="e">
        <f>(F1132-H1132)/H1132</f>
        <v>#VALUE!</v>
      </c>
      <c r="H1132" t="s">
        <v>8365</v>
      </c>
      <c r="I1132" s="4" t="e">
        <f>(H1132-J1132)/J1132</f>
        <v>#VALUE!</v>
      </c>
      <c r="J1132" t="s">
        <v>8366</v>
      </c>
      <c r="K1132" s="2" t="e">
        <f>(J1132-L1132)/L1132</f>
        <v>#VALUE!</v>
      </c>
      <c r="L1132" t="s">
        <v>2870</v>
      </c>
    </row>
    <row r="1133" spans="1:12" hidden="1" x14ac:dyDescent="0.3">
      <c r="A1133" t="s">
        <v>8367</v>
      </c>
      <c r="B1133" t="s">
        <v>8368</v>
      </c>
      <c r="D1133">
        <v>342.00000253000002</v>
      </c>
      <c r="E1133">
        <v>0</v>
      </c>
      <c r="F1133">
        <v>0</v>
      </c>
      <c r="G1133" s="6" t="e">
        <f>(F1133-H1133)/H1133</f>
        <v>#DIV/0!</v>
      </c>
      <c r="H1133">
        <v>0</v>
      </c>
      <c r="I1133" s="4" t="e">
        <f>(H1133-J1133)/J1133</f>
        <v>#DIV/0!</v>
      </c>
      <c r="J1133">
        <v>0</v>
      </c>
      <c r="K1133" s="2" t="e">
        <f>(J1133-L1133)/L1133</f>
        <v>#DIV/0!</v>
      </c>
      <c r="L1133">
        <v>0</v>
      </c>
    </row>
    <row r="1134" spans="1:12" hidden="1" x14ac:dyDescent="0.3">
      <c r="A1134" t="s">
        <v>8369</v>
      </c>
      <c r="B1134" t="s">
        <v>8370</v>
      </c>
      <c r="E1134">
        <v>0</v>
      </c>
      <c r="F1134" t="s">
        <v>4547</v>
      </c>
      <c r="G1134" s="6" t="e">
        <f>(F1134-H1134)/H1134</f>
        <v>#VALUE!</v>
      </c>
      <c r="H1134" t="s">
        <v>8371</v>
      </c>
      <c r="I1134" s="4" t="e">
        <f>(H1134-J1134)/J1134</f>
        <v>#VALUE!</v>
      </c>
      <c r="J1134" t="s">
        <v>8372</v>
      </c>
      <c r="K1134" s="2" t="e">
        <f>(J1134-L1134)/L1134</f>
        <v>#VALUE!</v>
      </c>
      <c r="L1134" t="s">
        <v>8373</v>
      </c>
    </row>
    <row r="1135" spans="1:12" hidden="1" x14ac:dyDescent="0.3">
      <c r="A1135" t="s">
        <v>8374</v>
      </c>
      <c r="B1135" t="s">
        <v>8375</v>
      </c>
      <c r="C1135" t="s">
        <v>14</v>
      </c>
      <c r="D1135">
        <v>79.183670370000002</v>
      </c>
      <c r="E1135">
        <v>0</v>
      </c>
      <c r="F1135">
        <v>-1.1200000000000001</v>
      </c>
      <c r="G1135" s="6" t="e">
        <f>(F1135-H1135)/H1135</f>
        <v>#VALUE!</v>
      </c>
      <c r="H1135" t="s">
        <v>8376</v>
      </c>
      <c r="I1135" s="4" t="e">
        <f>(H1135-J1135)/J1135</f>
        <v>#VALUE!</v>
      </c>
      <c r="J1135" t="s">
        <v>8377</v>
      </c>
      <c r="K1135" s="2" t="e">
        <f>(J1135-L1135)/L1135</f>
        <v>#VALUE!</v>
      </c>
      <c r="L1135" t="s">
        <v>8378</v>
      </c>
    </row>
    <row r="1136" spans="1:12" hidden="1" x14ac:dyDescent="0.3">
      <c r="A1136" t="s">
        <v>8379</v>
      </c>
      <c r="B1136" t="s">
        <v>8380</v>
      </c>
      <c r="C1136" t="s">
        <v>270</v>
      </c>
      <c r="D1136">
        <v>1.4243421000000001</v>
      </c>
      <c r="E1136">
        <v>0</v>
      </c>
      <c r="F1136">
        <v>1.74</v>
      </c>
      <c r="G1136" s="6" t="e">
        <f>(F1136-H1136)/H1136</f>
        <v>#VALUE!</v>
      </c>
      <c r="H1136" t="s">
        <v>8381</v>
      </c>
      <c r="I1136" s="4" t="e">
        <f>(H1136-J1136)/J1136</f>
        <v>#VALUE!</v>
      </c>
      <c r="J1136" t="s">
        <v>8382</v>
      </c>
      <c r="K1136" s="2" t="e">
        <f>(J1136-L1136)/L1136</f>
        <v>#VALUE!</v>
      </c>
      <c r="L1136">
        <v>1.26</v>
      </c>
    </row>
    <row r="1137" spans="1:12" hidden="1" x14ac:dyDescent="0.3">
      <c r="A1137" t="s">
        <v>8388</v>
      </c>
      <c r="B1137" t="s">
        <v>8389</v>
      </c>
      <c r="D1137">
        <v>43.901960410000001</v>
      </c>
      <c r="E1137" t="s">
        <v>8390</v>
      </c>
      <c r="F1137" t="s">
        <v>8391</v>
      </c>
      <c r="G1137" s="6" t="e">
        <f>(F1137-H1137)/H1137</f>
        <v>#VALUE!</v>
      </c>
      <c r="H1137">
        <v>-10.27</v>
      </c>
      <c r="I1137" s="4" t="e">
        <f>(H1137-J1137)/J1137</f>
        <v>#VALUE!</v>
      </c>
      <c r="J1137" t="s">
        <v>8392</v>
      </c>
      <c r="K1137" s="2" t="e">
        <f>(J1137-L1137)/L1137</f>
        <v>#VALUE!</v>
      </c>
      <c r="L1137" t="s">
        <v>8393</v>
      </c>
    </row>
    <row r="1138" spans="1:12" hidden="1" x14ac:dyDescent="0.3">
      <c r="A1138" t="s">
        <v>8396</v>
      </c>
      <c r="B1138" t="s">
        <v>8397</v>
      </c>
      <c r="C1138" t="s">
        <v>101</v>
      </c>
      <c r="D1138">
        <v>24.596272129999999</v>
      </c>
      <c r="E1138">
        <v>0</v>
      </c>
      <c r="F1138" t="s">
        <v>8398</v>
      </c>
      <c r="G1138" s="6" t="e">
        <f>(F1138-H1138)/H1138</f>
        <v>#VALUE!</v>
      </c>
      <c r="H1138" t="s">
        <v>8399</v>
      </c>
      <c r="I1138" s="4" t="e">
        <f>(H1138-J1138)/J1138</f>
        <v>#VALUE!</v>
      </c>
      <c r="J1138" t="s">
        <v>8400</v>
      </c>
      <c r="K1138" s="2" t="e">
        <f>(J1138-L1138)/L1138</f>
        <v>#VALUE!</v>
      </c>
      <c r="L1138" t="s">
        <v>8401</v>
      </c>
    </row>
    <row r="1139" spans="1:12" hidden="1" x14ac:dyDescent="0.3">
      <c r="A1139" t="s">
        <v>8405</v>
      </c>
      <c r="B1139" t="s">
        <v>8406</v>
      </c>
      <c r="C1139" t="s">
        <v>270</v>
      </c>
      <c r="D1139">
        <v>5.2370089200000001</v>
      </c>
      <c r="E1139">
        <v>1.08</v>
      </c>
      <c r="F1139" t="s">
        <v>8407</v>
      </c>
      <c r="G1139" s="6" t="e">
        <f>(F1139-H1139)/H1139</f>
        <v>#VALUE!</v>
      </c>
      <c r="H1139">
        <v>-2.94</v>
      </c>
      <c r="I1139" s="4" t="e">
        <f>(H1139-J1139)/J1139</f>
        <v>#VALUE!</v>
      </c>
      <c r="J1139" t="s">
        <v>8408</v>
      </c>
      <c r="K1139" s="2" t="e">
        <f>(J1139-L1139)/L1139</f>
        <v>#VALUE!</v>
      </c>
      <c r="L1139">
        <v>3.32</v>
      </c>
    </row>
    <row r="1140" spans="1:12" hidden="1" x14ac:dyDescent="0.3">
      <c r="A1140" t="s">
        <v>8409</v>
      </c>
      <c r="B1140" t="s">
        <v>8410</v>
      </c>
      <c r="C1140" t="s">
        <v>392</v>
      </c>
      <c r="D1140">
        <v>353.05882251000003</v>
      </c>
      <c r="E1140">
        <v>0</v>
      </c>
      <c r="F1140" t="s">
        <v>8411</v>
      </c>
      <c r="G1140" s="6" t="e">
        <f>(F1140-H1140)/H1140</f>
        <v>#VALUE!</v>
      </c>
      <c r="H1140" t="s">
        <v>8412</v>
      </c>
      <c r="I1140" s="4" t="e">
        <f>(H1140-J1140)/J1140</f>
        <v>#VALUE!</v>
      </c>
      <c r="J1140" t="s">
        <v>8413</v>
      </c>
      <c r="K1140" s="2" t="e">
        <f>(J1140-L1140)/L1140</f>
        <v>#VALUE!</v>
      </c>
      <c r="L1140" t="s">
        <v>8414</v>
      </c>
    </row>
    <row r="1141" spans="1:12" hidden="1" x14ac:dyDescent="0.3">
      <c r="A1141" t="s">
        <v>8415</v>
      </c>
      <c r="B1141" t="s">
        <v>8416</v>
      </c>
      <c r="C1141" t="s">
        <v>732</v>
      </c>
      <c r="D1141">
        <v>28.588233590000002</v>
      </c>
      <c r="E1141">
        <v>0</v>
      </c>
      <c r="F1141" t="s">
        <v>8417</v>
      </c>
      <c r="G1141" s="6" t="e">
        <f>(F1141-H1141)/H1141</f>
        <v>#VALUE!</v>
      </c>
      <c r="H1141" t="s">
        <v>8418</v>
      </c>
      <c r="I1141" s="4" t="e">
        <f>(H1141-J1141)/J1141</f>
        <v>#VALUE!</v>
      </c>
      <c r="J1141" t="s">
        <v>8419</v>
      </c>
      <c r="K1141" s="2" t="e">
        <f>(J1141-L1141)/L1141</f>
        <v>#VALUE!</v>
      </c>
      <c r="L1141" t="s">
        <v>8420</v>
      </c>
    </row>
    <row r="1142" spans="1:12" hidden="1" x14ac:dyDescent="0.3">
      <c r="A1142" t="s">
        <v>8421</v>
      </c>
      <c r="B1142" t="s">
        <v>8422</v>
      </c>
      <c r="D1142">
        <v>25.498086489999999</v>
      </c>
      <c r="E1142">
        <v>0</v>
      </c>
      <c r="F1142" t="s">
        <v>8423</v>
      </c>
      <c r="G1142" s="6" t="e">
        <f>(F1142-H1142)/H1142</f>
        <v>#VALUE!</v>
      </c>
      <c r="H1142" t="s">
        <v>8424</v>
      </c>
      <c r="I1142" s="4" t="e">
        <f>(H1142-J1142)/J1142</f>
        <v>#VALUE!</v>
      </c>
      <c r="J1142" t="s">
        <v>8425</v>
      </c>
      <c r="K1142" s="2" t="e">
        <f>(J1142-L1142)/L1142</f>
        <v>#VALUE!</v>
      </c>
      <c r="L1142">
        <v>1.1000000000000001</v>
      </c>
    </row>
    <row r="1143" spans="1:12" hidden="1" x14ac:dyDescent="0.3">
      <c r="A1143" t="s">
        <v>8426</v>
      </c>
      <c r="B1143" t="s">
        <v>8427</v>
      </c>
      <c r="D1143">
        <v>190.00000186</v>
      </c>
      <c r="E1143">
        <v>0</v>
      </c>
      <c r="F1143">
        <v>0</v>
      </c>
      <c r="G1143" s="6" t="e">
        <f>(F1143-H1143)/H1143</f>
        <v>#VALUE!</v>
      </c>
      <c r="H1143" t="s">
        <v>8428</v>
      </c>
      <c r="I1143" s="4" t="e">
        <f>(H1143-J1143)/J1143</f>
        <v>#VALUE!</v>
      </c>
      <c r="J1143">
        <v>-2.0099999999999998</v>
      </c>
      <c r="K1143" s="2">
        <f>(J1143-L1143)/L1143</f>
        <v>-0.57861635220125784</v>
      </c>
      <c r="L1143">
        <v>-4.7699999999999996</v>
      </c>
    </row>
    <row r="1144" spans="1:12" hidden="1" x14ac:dyDescent="0.3">
      <c r="A1144" t="s">
        <v>8429</v>
      </c>
      <c r="B1144" t="s">
        <v>8430</v>
      </c>
      <c r="C1144" t="s">
        <v>805</v>
      </c>
      <c r="D1144">
        <v>25.538463060000002</v>
      </c>
      <c r="E1144">
        <v>0</v>
      </c>
      <c r="F1144" t="s">
        <v>8431</v>
      </c>
      <c r="G1144" s="6" t="e">
        <f>(F1144-H1144)/H1144</f>
        <v>#VALUE!</v>
      </c>
      <c r="H1144" t="s">
        <v>8432</v>
      </c>
      <c r="I1144" s="4" t="e">
        <f>(H1144-J1144)/J1144</f>
        <v>#VALUE!</v>
      </c>
      <c r="J1144" t="s">
        <v>8433</v>
      </c>
      <c r="K1144" s="2" t="e">
        <f>(J1144-L1144)/L1144</f>
        <v>#VALUE!</v>
      </c>
      <c r="L1144" t="s">
        <v>8434</v>
      </c>
    </row>
    <row r="1145" spans="1:12" hidden="1" x14ac:dyDescent="0.3">
      <c r="A1145" t="s">
        <v>8435</v>
      </c>
      <c r="B1145" t="s">
        <v>8436</v>
      </c>
      <c r="C1145" t="s">
        <v>392</v>
      </c>
      <c r="D1145">
        <v>93.593754480000001</v>
      </c>
      <c r="E1145">
        <v>0</v>
      </c>
      <c r="F1145" t="s">
        <v>8437</v>
      </c>
      <c r="G1145" s="6" t="e">
        <f>(F1145-H1145)/H1145</f>
        <v>#VALUE!</v>
      </c>
      <c r="H1145" t="s">
        <v>8438</v>
      </c>
      <c r="I1145" s="4" t="e">
        <f>(H1145-J1145)/J1145</f>
        <v>#VALUE!</v>
      </c>
      <c r="J1145" t="s">
        <v>8439</v>
      </c>
      <c r="K1145" s="2" t="e">
        <f>(J1145-L1145)/L1145</f>
        <v>#VALUE!</v>
      </c>
      <c r="L1145" t="s">
        <v>8440</v>
      </c>
    </row>
    <row r="1146" spans="1:12" hidden="1" x14ac:dyDescent="0.3">
      <c r="A1146" t="s">
        <v>8441</v>
      </c>
      <c r="B1146" t="s">
        <v>8442</v>
      </c>
      <c r="E1146">
        <v>0</v>
      </c>
      <c r="F1146" t="s">
        <v>8443</v>
      </c>
      <c r="G1146" s="6" t="e">
        <f>(F1146-H1146)/H1146</f>
        <v>#VALUE!</v>
      </c>
      <c r="H1146" t="s">
        <v>8444</v>
      </c>
      <c r="I1146" s="4" t="e">
        <f>(H1146-J1146)/J1146</f>
        <v>#VALUE!</v>
      </c>
      <c r="J1146" t="s">
        <v>8445</v>
      </c>
      <c r="K1146" s="2" t="e">
        <f>(J1146-L1146)/L1146</f>
        <v>#VALUE!</v>
      </c>
      <c r="L1146" t="s">
        <v>8446</v>
      </c>
    </row>
    <row r="1147" spans="1:12" hidden="1" x14ac:dyDescent="0.3">
      <c r="A1147" t="s">
        <v>8447</v>
      </c>
      <c r="B1147" t="s">
        <v>8448</v>
      </c>
      <c r="C1147" t="s">
        <v>1081</v>
      </c>
      <c r="D1147">
        <v>-150.88234911000001</v>
      </c>
      <c r="E1147">
        <v>0</v>
      </c>
      <c r="F1147" t="s">
        <v>8449</v>
      </c>
      <c r="G1147" s="6" t="e">
        <f>(F1147-H1147)/H1147</f>
        <v>#VALUE!</v>
      </c>
      <c r="H1147" t="s">
        <v>8450</v>
      </c>
      <c r="I1147" s="4" t="e">
        <f>(H1147-J1147)/J1147</f>
        <v>#VALUE!</v>
      </c>
      <c r="J1147" t="s">
        <v>8451</v>
      </c>
      <c r="K1147" s="2" t="e">
        <f>(J1147-L1147)/L1147</f>
        <v>#VALUE!</v>
      </c>
      <c r="L1147" t="s">
        <v>8452</v>
      </c>
    </row>
    <row r="1148" spans="1:12" hidden="1" x14ac:dyDescent="0.3">
      <c r="A1148" t="s">
        <v>8455</v>
      </c>
      <c r="B1148" t="s">
        <v>8456</v>
      </c>
      <c r="C1148" t="s">
        <v>469</v>
      </c>
      <c r="D1148">
        <v>79.629626470000005</v>
      </c>
      <c r="E1148">
        <v>0</v>
      </c>
      <c r="F1148" t="s">
        <v>8457</v>
      </c>
      <c r="G1148" s="6" t="e">
        <f>(F1148-H1148)/H1148</f>
        <v>#VALUE!</v>
      </c>
      <c r="H1148" t="s">
        <v>8458</v>
      </c>
      <c r="I1148" s="4" t="e">
        <f>(H1148-J1148)/J1148</f>
        <v>#VALUE!</v>
      </c>
      <c r="J1148" t="s">
        <v>8459</v>
      </c>
      <c r="K1148" s="2" t="e">
        <f>(J1148-L1148)/L1148</f>
        <v>#VALUE!</v>
      </c>
      <c r="L1148" t="s">
        <v>8460</v>
      </c>
    </row>
    <row r="1149" spans="1:12" hidden="1" x14ac:dyDescent="0.3">
      <c r="A1149" t="s">
        <v>8461</v>
      </c>
      <c r="B1149" t="s">
        <v>8462</v>
      </c>
      <c r="C1149" t="s">
        <v>94</v>
      </c>
      <c r="D1149">
        <v>18.59387001</v>
      </c>
      <c r="E1149">
        <v>0</v>
      </c>
      <c r="F1149" t="s">
        <v>8463</v>
      </c>
      <c r="G1149" s="6" t="e">
        <f>(F1149-H1149)/H1149</f>
        <v>#VALUE!</v>
      </c>
      <c r="H1149" t="s">
        <v>8464</v>
      </c>
      <c r="I1149" s="4" t="e">
        <f>(H1149-J1149)/J1149</f>
        <v>#VALUE!</v>
      </c>
      <c r="J1149" t="s">
        <v>8465</v>
      </c>
      <c r="K1149" s="2" t="e">
        <f>(J1149-L1149)/L1149</f>
        <v>#VALUE!</v>
      </c>
      <c r="L1149" t="s">
        <v>8466</v>
      </c>
    </row>
    <row r="1150" spans="1:12" hidden="1" x14ac:dyDescent="0.3">
      <c r="A1150" t="s">
        <v>8467</v>
      </c>
      <c r="B1150" t="s">
        <v>8468</v>
      </c>
      <c r="C1150" t="s">
        <v>2454</v>
      </c>
      <c r="D1150">
        <v>62.954547529999999</v>
      </c>
      <c r="E1150">
        <v>0</v>
      </c>
      <c r="F1150" t="s">
        <v>8469</v>
      </c>
      <c r="G1150" s="6" t="e">
        <f>(F1150-H1150)/H1150</f>
        <v>#VALUE!</v>
      </c>
      <c r="H1150" t="s">
        <v>8470</v>
      </c>
      <c r="I1150" s="4" t="e">
        <f>(H1150-J1150)/J1150</f>
        <v>#VALUE!</v>
      </c>
      <c r="J1150" t="s">
        <v>8471</v>
      </c>
      <c r="K1150" s="2" t="e">
        <f>(J1150-L1150)/L1150</f>
        <v>#VALUE!</v>
      </c>
      <c r="L1150" t="s">
        <v>8472</v>
      </c>
    </row>
    <row r="1151" spans="1:12" hidden="1" x14ac:dyDescent="0.3">
      <c r="A1151" t="s">
        <v>8473</v>
      </c>
      <c r="B1151" t="s">
        <v>8474</v>
      </c>
      <c r="D1151">
        <v>-23.65740576</v>
      </c>
      <c r="E1151">
        <v>0</v>
      </c>
      <c r="F1151" t="s">
        <v>8475</v>
      </c>
      <c r="G1151" s="6" t="e">
        <f>(F1151-H1151)/H1151</f>
        <v>#VALUE!</v>
      </c>
      <c r="H1151" t="s">
        <v>8476</v>
      </c>
      <c r="I1151" s="4" t="e">
        <f>(H1151-J1151)/J1151</f>
        <v>#VALUE!</v>
      </c>
      <c r="J1151" t="s">
        <v>8477</v>
      </c>
      <c r="K1151" s="2" t="e">
        <f>(J1151-L1151)/L1151</f>
        <v>#VALUE!</v>
      </c>
      <c r="L1151" t="s">
        <v>8478</v>
      </c>
    </row>
    <row r="1152" spans="1:12" hidden="1" x14ac:dyDescent="0.3">
      <c r="A1152" t="s">
        <v>8479</v>
      </c>
      <c r="B1152" t="s">
        <v>8480</v>
      </c>
      <c r="D1152">
        <v>10.78616306</v>
      </c>
      <c r="E1152">
        <v>0</v>
      </c>
      <c r="F1152">
        <v>0</v>
      </c>
      <c r="G1152" s="6" t="e">
        <f>(F1152-H1152)/H1152</f>
        <v>#DIV/0!</v>
      </c>
      <c r="H1152">
        <v>0</v>
      </c>
      <c r="I1152" s="4" t="e">
        <f>(H1152-J1152)/J1152</f>
        <v>#DIV/0!</v>
      </c>
      <c r="J1152">
        <v>0</v>
      </c>
      <c r="K1152" s="2" t="e">
        <f>(J1152-L1152)/L1152</f>
        <v>#DIV/0!</v>
      </c>
      <c r="L1152">
        <v>0</v>
      </c>
    </row>
    <row r="1153" spans="1:12" hidden="1" x14ac:dyDescent="0.3">
      <c r="A1153" t="s">
        <v>8481</v>
      </c>
      <c r="B1153" t="s">
        <v>8482</v>
      </c>
      <c r="D1153">
        <v>25.38759765</v>
      </c>
      <c r="E1153">
        <v>0</v>
      </c>
      <c r="F1153" t="s">
        <v>8483</v>
      </c>
      <c r="G1153" s="6" t="e">
        <f>(F1153-H1153)/H1153</f>
        <v>#VALUE!</v>
      </c>
      <c r="H1153" t="s">
        <v>8484</v>
      </c>
      <c r="I1153" s="4" t="e">
        <f>(H1153-J1153)/J1153</f>
        <v>#VALUE!</v>
      </c>
      <c r="J1153" t="s">
        <v>8485</v>
      </c>
      <c r="K1153" s="2" t="e">
        <f>(J1153-L1153)/L1153</f>
        <v>#VALUE!</v>
      </c>
      <c r="L1153" t="s">
        <v>8486</v>
      </c>
    </row>
    <row r="1154" spans="1:12" hidden="1" x14ac:dyDescent="0.3">
      <c r="A1154" t="s">
        <v>8487</v>
      </c>
      <c r="B1154" t="s">
        <v>8488</v>
      </c>
      <c r="D1154">
        <v>33.993054729999997</v>
      </c>
      <c r="E1154">
        <v>0</v>
      </c>
      <c r="F1154" t="s">
        <v>8489</v>
      </c>
      <c r="G1154" s="6" t="e">
        <f>(F1154-H1154)/H1154</f>
        <v>#VALUE!</v>
      </c>
      <c r="H1154" t="s">
        <v>8490</v>
      </c>
      <c r="I1154" s="4" t="e">
        <f>(H1154-J1154)/J1154</f>
        <v>#VALUE!</v>
      </c>
      <c r="J1154" t="s">
        <v>8491</v>
      </c>
      <c r="K1154" s="2" t="e">
        <f>(J1154-L1154)/L1154</f>
        <v>#VALUE!</v>
      </c>
      <c r="L1154">
        <v>0</v>
      </c>
    </row>
    <row r="1155" spans="1:12" hidden="1" x14ac:dyDescent="0.3">
      <c r="A1155" t="s">
        <v>8492</v>
      </c>
      <c r="B1155" t="s">
        <v>8493</v>
      </c>
      <c r="D1155">
        <v>132.39999574000001</v>
      </c>
      <c r="E1155">
        <v>0</v>
      </c>
      <c r="F1155">
        <v>0</v>
      </c>
      <c r="G1155" s="6" t="e">
        <f>(F1155-H1155)/H1155</f>
        <v>#VALUE!</v>
      </c>
      <c r="H1155" t="s">
        <v>8494</v>
      </c>
      <c r="I1155" s="4" t="e">
        <f>(H1155-J1155)/J1155</f>
        <v>#VALUE!</v>
      </c>
      <c r="J1155">
        <v>-1.08</v>
      </c>
      <c r="K1155" s="2" t="e">
        <f>(J1155-L1155)/L1155</f>
        <v>#VALUE!</v>
      </c>
      <c r="L1155" t="s">
        <v>8495</v>
      </c>
    </row>
    <row r="1156" spans="1:12" hidden="1" x14ac:dyDescent="0.3">
      <c r="A1156" t="s">
        <v>8496</v>
      </c>
      <c r="B1156" t="s">
        <v>8497</v>
      </c>
      <c r="C1156" t="s">
        <v>270</v>
      </c>
      <c r="D1156">
        <v>8.1132083500000007</v>
      </c>
      <c r="E1156">
        <v>0</v>
      </c>
      <c r="F1156" t="s">
        <v>8498</v>
      </c>
      <c r="G1156" s="6" t="e">
        <f>(F1156-H1156)/H1156</f>
        <v>#VALUE!</v>
      </c>
      <c r="H1156">
        <v>1.34</v>
      </c>
      <c r="I1156" s="4">
        <f>(H1156-J1156)/J1156</f>
        <v>-1.858974358974359</v>
      </c>
      <c r="J1156">
        <v>-1.56</v>
      </c>
      <c r="K1156" s="2" t="e">
        <f>(J1156-L1156)/L1156</f>
        <v>#VALUE!</v>
      </c>
      <c r="L1156" t="s">
        <v>8499</v>
      </c>
    </row>
    <row r="1157" spans="1:12" hidden="1" x14ac:dyDescent="0.3">
      <c r="A1157" t="s">
        <v>8500</v>
      </c>
      <c r="B1157" t="s">
        <v>8501</v>
      </c>
      <c r="C1157" t="s">
        <v>48</v>
      </c>
      <c r="D1157">
        <v>-49.523809249999999</v>
      </c>
      <c r="E1157">
        <v>0</v>
      </c>
      <c r="F1157" t="s">
        <v>8502</v>
      </c>
      <c r="G1157" s="6" t="e">
        <f>(F1157-H1157)/H1157</f>
        <v>#VALUE!</v>
      </c>
      <c r="H1157" t="s">
        <v>8503</v>
      </c>
      <c r="I1157" s="4" t="e">
        <f>(H1157-J1157)/J1157</f>
        <v>#VALUE!</v>
      </c>
      <c r="J1157" t="s">
        <v>8504</v>
      </c>
      <c r="K1157" s="2" t="e">
        <f>(J1157-L1157)/L1157</f>
        <v>#VALUE!</v>
      </c>
      <c r="L1157" t="s">
        <v>8505</v>
      </c>
    </row>
    <row r="1158" spans="1:12" hidden="1" x14ac:dyDescent="0.3">
      <c r="A1158" t="s">
        <v>8506</v>
      </c>
      <c r="B1158" t="s">
        <v>8507</v>
      </c>
      <c r="D1158">
        <v>-153.88750182000001</v>
      </c>
      <c r="E1158">
        <v>0</v>
      </c>
      <c r="F1158">
        <v>0</v>
      </c>
      <c r="G1158" s="6" t="e">
        <f>(F1158-H1158)/H1158</f>
        <v>#DIV/0!</v>
      </c>
      <c r="H1158">
        <v>0</v>
      </c>
      <c r="I1158" s="4" t="e">
        <f>(H1158-J1158)/J1158</f>
        <v>#DIV/0!</v>
      </c>
      <c r="J1158">
        <v>0</v>
      </c>
      <c r="K1158" s="2" t="e">
        <f>(J1158-L1158)/L1158</f>
        <v>#DIV/0!</v>
      </c>
      <c r="L1158">
        <v>0</v>
      </c>
    </row>
    <row r="1159" spans="1:12" hidden="1" x14ac:dyDescent="0.3">
      <c r="A1159" t="s">
        <v>8508</v>
      </c>
      <c r="B1159" t="s">
        <v>8509</v>
      </c>
      <c r="C1159" t="s">
        <v>88</v>
      </c>
      <c r="D1159">
        <v>-11.634812070000001</v>
      </c>
      <c r="E1159">
        <v>0</v>
      </c>
      <c r="F1159" t="s">
        <v>8510</v>
      </c>
      <c r="G1159" s="6" t="e">
        <f>(F1159-H1159)/H1159</f>
        <v>#VALUE!</v>
      </c>
      <c r="H1159" t="s">
        <v>8511</v>
      </c>
      <c r="I1159" s="4" t="e">
        <f>(H1159-J1159)/J1159</f>
        <v>#VALUE!</v>
      </c>
      <c r="J1159" t="s">
        <v>8512</v>
      </c>
      <c r="K1159" s="2" t="e">
        <f>(J1159-L1159)/L1159</f>
        <v>#VALUE!</v>
      </c>
      <c r="L1159" t="s">
        <v>8513</v>
      </c>
    </row>
    <row r="1160" spans="1:12" hidden="1" x14ac:dyDescent="0.3">
      <c r="A1160" t="s">
        <v>8514</v>
      </c>
      <c r="B1160" t="s">
        <v>8515</v>
      </c>
      <c r="D1160">
        <v>-92.586210879999996</v>
      </c>
      <c r="E1160">
        <v>0</v>
      </c>
      <c r="F1160">
        <v>0</v>
      </c>
      <c r="G1160" s="6" t="e">
        <f>(F1160-H1160)/H1160</f>
        <v>#DIV/0!</v>
      </c>
      <c r="H1160">
        <v>0</v>
      </c>
      <c r="I1160" s="4" t="e">
        <f>(H1160-J1160)/J1160</f>
        <v>#DIV/0!</v>
      </c>
      <c r="J1160">
        <v>0</v>
      </c>
      <c r="K1160" s="2" t="e">
        <f>(J1160-L1160)/L1160</f>
        <v>#DIV/0!</v>
      </c>
      <c r="L1160">
        <v>0</v>
      </c>
    </row>
    <row r="1161" spans="1:12" hidden="1" x14ac:dyDescent="0.3">
      <c r="A1161" t="s">
        <v>8516</v>
      </c>
      <c r="B1161" t="s">
        <v>8517</v>
      </c>
      <c r="C1161" t="s">
        <v>20</v>
      </c>
      <c r="D1161">
        <v>-252.6666668</v>
      </c>
      <c r="E1161">
        <v>0</v>
      </c>
      <c r="F1161" t="s">
        <v>8518</v>
      </c>
      <c r="G1161" s="6" t="e">
        <f>(F1161-H1161)/H1161</f>
        <v>#VALUE!</v>
      </c>
      <c r="H1161" t="s">
        <v>8519</v>
      </c>
      <c r="I1161" s="4" t="e">
        <f>(H1161-J1161)/J1161</f>
        <v>#VALUE!</v>
      </c>
      <c r="J1161" t="s">
        <v>8520</v>
      </c>
      <c r="K1161" s="2" t="e">
        <f>(J1161-L1161)/L1161</f>
        <v>#VALUE!</v>
      </c>
      <c r="L1161" t="s">
        <v>8521</v>
      </c>
    </row>
    <row r="1162" spans="1:12" hidden="1" x14ac:dyDescent="0.3">
      <c r="A1162" t="s">
        <v>8522</v>
      </c>
      <c r="B1162" t="s">
        <v>8523</v>
      </c>
      <c r="C1162" t="s">
        <v>88</v>
      </c>
      <c r="D1162">
        <v>-9.2531442199999994</v>
      </c>
      <c r="E1162">
        <v>0</v>
      </c>
      <c r="F1162">
        <v>-1.21</v>
      </c>
      <c r="G1162" s="6" t="e">
        <f>(F1162-H1162)/H1162</f>
        <v>#VALUE!</v>
      </c>
      <c r="H1162" t="s">
        <v>8524</v>
      </c>
      <c r="I1162" s="4" t="e">
        <f>(H1162-J1162)/J1162</f>
        <v>#VALUE!</v>
      </c>
      <c r="J1162" t="s">
        <v>8525</v>
      </c>
      <c r="K1162" s="2" t="e">
        <f>(J1162-L1162)/L1162</f>
        <v>#VALUE!</v>
      </c>
      <c r="L1162" t="s">
        <v>8526</v>
      </c>
    </row>
    <row r="1163" spans="1:12" hidden="1" x14ac:dyDescent="0.3">
      <c r="A1163" t="s">
        <v>8527</v>
      </c>
      <c r="B1163" t="s">
        <v>8528</v>
      </c>
      <c r="C1163" t="s">
        <v>270</v>
      </c>
      <c r="D1163">
        <v>7.2247572399999997</v>
      </c>
      <c r="E1163">
        <v>1.1299999999999999</v>
      </c>
      <c r="F1163">
        <v>1.69</v>
      </c>
      <c r="G1163" s="6" t="e">
        <f>(F1163-H1163)/H1163</f>
        <v>#VALUE!</v>
      </c>
      <c r="H1163" t="s">
        <v>8529</v>
      </c>
      <c r="I1163" s="4" t="e">
        <f>(H1163-J1163)/J1163</f>
        <v>#VALUE!</v>
      </c>
      <c r="J1163" t="s">
        <v>8530</v>
      </c>
      <c r="K1163" s="2" t="e">
        <f>(J1163-L1163)/L1163</f>
        <v>#VALUE!</v>
      </c>
      <c r="L1163">
        <v>2.99</v>
      </c>
    </row>
    <row r="1164" spans="1:12" hidden="1" x14ac:dyDescent="0.3">
      <c r="A1164" t="s">
        <v>8531</v>
      </c>
      <c r="B1164" t="s">
        <v>8532</v>
      </c>
      <c r="C1164" t="s">
        <v>1136</v>
      </c>
      <c r="D1164">
        <v>9.9147732099999999</v>
      </c>
      <c r="E1164">
        <v>0</v>
      </c>
      <c r="F1164" t="s">
        <v>8533</v>
      </c>
      <c r="G1164" s="6" t="e">
        <f>(F1164-H1164)/H1164</f>
        <v>#VALUE!</v>
      </c>
      <c r="H1164">
        <v>1.0900000000000001</v>
      </c>
      <c r="I1164" s="4">
        <f>(H1164-J1164)/J1164</f>
        <v>5.825242718446607E-2</v>
      </c>
      <c r="J1164">
        <v>1.03</v>
      </c>
      <c r="K1164" s="2" t="e">
        <f>(J1164-L1164)/L1164</f>
        <v>#VALUE!</v>
      </c>
      <c r="L1164" t="s">
        <v>8534</v>
      </c>
    </row>
    <row r="1165" spans="1:12" hidden="1" x14ac:dyDescent="0.3">
      <c r="A1165" t="s">
        <v>8535</v>
      </c>
      <c r="B1165" t="s">
        <v>8536</v>
      </c>
      <c r="D1165">
        <v>-323.82352151999999</v>
      </c>
      <c r="E1165">
        <v>0</v>
      </c>
      <c r="F1165" t="s">
        <v>8537</v>
      </c>
      <c r="G1165" s="6" t="e">
        <f>(F1165-H1165)/H1165</f>
        <v>#VALUE!</v>
      </c>
      <c r="H1165" t="s">
        <v>8538</v>
      </c>
      <c r="I1165" s="4" t="e">
        <f>(H1165-J1165)/J1165</f>
        <v>#VALUE!</v>
      </c>
      <c r="J1165" t="s">
        <v>8539</v>
      </c>
      <c r="K1165" s="2" t="e">
        <f>(J1165-L1165)/L1165</f>
        <v>#VALUE!</v>
      </c>
      <c r="L1165" t="s">
        <v>8540</v>
      </c>
    </row>
    <row r="1166" spans="1:12" hidden="1" x14ac:dyDescent="0.3">
      <c r="A1166" t="s">
        <v>8541</v>
      </c>
      <c r="B1166" t="s">
        <v>8542</v>
      </c>
      <c r="D1166">
        <v>23.41964235</v>
      </c>
      <c r="E1166" t="s">
        <v>4864</v>
      </c>
      <c r="F1166" t="s">
        <v>8543</v>
      </c>
      <c r="G1166" s="6" t="e">
        <f>(F1166-H1166)/H1166</f>
        <v>#VALUE!</v>
      </c>
      <c r="H1166" t="s">
        <v>8544</v>
      </c>
      <c r="I1166" s="4" t="e">
        <f>(H1166-J1166)/J1166</f>
        <v>#VALUE!</v>
      </c>
      <c r="J1166" t="s">
        <v>8545</v>
      </c>
      <c r="K1166" s="2" t="e">
        <f>(J1166-L1166)/L1166</f>
        <v>#VALUE!</v>
      </c>
      <c r="L1166">
        <v>-2.2000000000000002</v>
      </c>
    </row>
    <row r="1167" spans="1:12" hidden="1" x14ac:dyDescent="0.3">
      <c r="A1167" t="s">
        <v>8546</v>
      </c>
      <c r="B1167" t="s">
        <v>8547</v>
      </c>
      <c r="D1167">
        <v>45.851062319999997</v>
      </c>
      <c r="E1167">
        <v>0</v>
      </c>
      <c r="F1167" t="s">
        <v>8548</v>
      </c>
      <c r="G1167" s="6" t="e">
        <f>(F1167-H1167)/H1167</f>
        <v>#VALUE!</v>
      </c>
      <c r="H1167" t="s">
        <v>8549</v>
      </c>
      <c r="I1167" s="4" t="e">
        <f>(H1167-J1167)/J1167</f>
        <v>#VALUE!</v>
      </c>
      <c r="J1167" t="s">
        <v>8550</v>
      </c>
      <c r="K1167" s="2" t="e">
        <f>(J1167-L1167)/L1167</f>
        <v>#VALUE!</v>
      </c>
      <c r="L1167">
        <v>0</v>
      </c>
    </row>
    <row r="1168" spans="1:12" hidden="1" x14ac:dyDescent="0.3">
      <c r="A1168" t="s">
        <v>8553</v>
      </c>
      <c r="B1168" t="s">
        <v>8554</v>
      </c>
      <c r="C1168" t="s">
        <v>14</v>
      </c>
      <c r="D1168">
        <v>19.226190620000001</v>
      </c>
      <c r="E1168">
        <v>0</v>
      </c>
      <c r="F1168" t="s">
        <v>8555</v>
      </c>
      <c r="G1168" s="6" t="e">
        <f>(F1168-H1168)/H1168</f>
        <v>#VALUE!</v>
      </c>
      <c r="H1168" t="s">
        <v>8556</v>
      </c>
      <c r="I1168" s="4" t="e">
        <f>(H1168-J1168)/J1168</f>
        <v>#VALUE!</v>
      </c>
      <c r="J1168" t="s">
        <v>8557</v>
      </c>
      <c r="K1168" s="2" t="e">
        <f>(J1168-L1168)/L1168</f>
        <v>#VALUE!</v>
      </c>
      <c r="L1168" t="s">
        <v>8558</v>
      </c>
    </row>
    <row r="1169" spans="1:12" hidden="1" x14ac:dyDescent="0.3">
      <c r="A1169" t="s">
        <v>8559</v>
      </c>
      <c r="B1169" t="s">
        <v>8560</v>
      </c>
      <c r="D1169">
        <v>-84.999997680000007</v>
      </c>
      <c r="E1169">
        <v>0</v>
      </c>
      <c r="F1169" t="s">
        <v>8561</v>
      </c>
      <c r="G1169" s="6" t="e">
        <f>(F1169-H1169)/H1169</f>
        <v>#VALUE!</v>
      </c>
      <c r="H1169" t="s">
        <v>8562</v>
      </c>
      <c r="I1169" s="4" t="e">
        <f>(H1169-J1169)/J1169</f>
        <v>#VALUE!</v>
      </c>
      <c r="J1169" t="s">
        <v>8563</v>
      </c>
      <c r="K1169" s="2" t="e">
        <f>(J1169-L1169)/L1169</f>
        <v>#VALUE!</v>
      </c>
      <c r="L1169" t="s">
        <v>8564</v>
      </c>
    </row>
    <row r="1170" spans="1:12" hidden="1" x14ac:dyDescent="0.3">
      <c r="A1170" t="s">
        <v>8565</v>
      </c>
      <c r="B1170" t="s">
        <v>8566</v>
      </c>
      <c r="C1170" t="s">
        <v>32</v>
      </c>
      <c r="D1170">
        <v>24.416214910000001</v>
      </c>
      <c r="E1170">
        <v>0</v>
      </c>
      <c r="F1170" t="s">
        <v>8567</v>
      </c>
      <c r="G1170" s="6" t="e">
        <f>(F1170-H1170)/H1170</f>
        <v>#VALUE!</v>
      </c>
      <c r="H1170" t="s">
        <v>8568</v>
      </c>
      <c r="I1170" s="4" t="e">
        <f>(H1170-J1170)/J1170</f>
        <v>#VALUE!</v>
      </c>
      <c r="J1170" t="s">
        <v>8569</v>
      </c>
      <c r="K1170" s="2" t="e">
        <f>(J1170-L1170)/L1170</f>
        <v>#VALUE!</v>
      </c>
      <c r="L1170" t="s">
        <v>8570</v>
      </c>
    </row>
    <row r="1171" spans="1:12" hidden="1" x14ac:dyDescent="0.3">
      <c r="A1171" t="s">
        <v>8571</v>
      </c>
      <c r="B1171" t="s">
        <v>8572</v>
      </c>
      <c r="D1171">
        <v>89.000000560000004</v>
      </c>
      <c r="E1171">
        <v>0</v>
      </c>
      <c r="F1171">
        <v>0</v>
      </c>
      <c r="G1171" s="6" t="e">
        <f>(F1171-H1171)/H1171</f>
        <v>#VALUE!</v>
      </c>
      <c r="H1171" t="s">
        <v>8573</v>
      </c>
      <c r="I1171" s="4" t="e">
        <f>(H1171-J1171)/J1171</f>
        <v>#VALUE!</v>
      </c>
      <c r="J1171" t="s">
        <v>8574</v>
      </c>
      <c r="K1171" s="2" t="e">
        <f>(J1171-L1171)/L1171</f>
        <v>#VALUE!</v>
      </c>
      <c r="L1171">
        <v>1.67</v>
      </c>
    </row>
    <row r="1172" spans="1:12" hidden="1" x14ac:dyDescent="0.3">
      <c r="A1172" t="s">
        <v>8578</v>
      </c>
      <c r="B1172" t="s">
        <v>8579</v>
      </c>
      <c r="C1172" t="s">
        <v>67</v>
      </c>
      <c r="D1172">
        <v>21.174700139999999</v>
      </c>
      <c r="E1172">
        <v>0</v>
      </c>
      <c r="F1172" t="s">
        <v>8580</v>
      </c>
      <c r="G1172" s="6" t="e">
        <f>(F1172-H1172)/H1172</f>
        <v>#VALUE!</v>
      </c>
      <c r="H1172" t="s">
        <v>8581</v>
      </c>
      <c r="I1172" s="4" t="e">
        <f>(H1172-J1172)/J1172</f>
        <v>#VALUE!</v>
      </c>
      <c r="J1172" t="s">
        <v>8582</v>
      </c>
      <c r="K1172" s="2" t="e">
        <f>(J1172-L1172)/L1172</f>
        <v>#VALUE!</v>
      </c>
      <c r="L1172" t="s">
        <v>8583</v>
      </c>
    </row>
    <row r="1173" spans="1:12" hidden="1" x14ac:dyDescent="0.3">
      <c r="A1173" t="s">
        <v>8588</v>
      </c>
      <c r="B1173" t="s">
        <v>8589</v>
      </c>
      <c r="D1173">
        <v>22.155556740000002</v>
      </c>
      <c r="E1173">
        <v>0</v>
      </c>
      <c r="F1173">
        <v>1.07</v>
      </c>
      <c r="G1173" s="6" t="e">
        <f>(F1173-H1173)/H1173</f>
        <v>#VALUE!</v>
      </c>
      <c r="H1173" t="s">
        <v>3985</v>
      </c>
      <c r="I1173" s="4" t="e">
        <f>(H1173-J1173)/J1173</f>
        <v>#VALUE!</v>
      </c>
      <c r="J1173">
        <v>-6.42</v>
      </c>
      <c r="K1173" s="2" t="e">
        <f>(J1173-L1173)/L1173</f>
        <v>#VALUE!</v>
      </c>
      <c r="L1173" t="s">
        <v>8590</v>
      </c>
    </row>
    <row r="1174" spans="1:12" hidden="1" x14ac:dyDescent="0.3">
      <c r="A1174" t="s">
        <v>8591</v>
      </c>
      <c r="B1174" t="s">
        <v>8592</v>
      </c>
      <c r="C1174" t="s">
        <v>270</v>
      </c>
      <c r="D1174">
        <v>-262.33333537999999</v>
      </c>
      <c r="E1174">
        <v>0</v>
      </c>
      <c r="F1174" t="s">
        <v>8593</v>
      </c>
      <c r="G1174" s="6" t="e">
        <f>(F1174-H1174)/H1174</f>
        <v>#VALUE!</v>
      </c>
      <c r="H1174" t="s">
        <v>8594</v>
      </c>
      <c r="I1174" s="4" t="e">
        <f>(H1174-J1174)/J1174</f>
        <v>#VALUE!</v>
      </c>
      <c r="J1174" t="s">
        <v>8595</v>
      </c>
      <c r="K1174" s="2" t="e">
        <f>(J1174-L1174)/L1174</f>
        <v>#VALUE!</v>
      </c>
      <c r="L1174">
        <v>1.04</v>
      </c>
    </row>
    <row r="1175" spans="1:12" hidden="1" x14ac:dyDescent="0.3">
      <c r="A1175" t="s">
        <v>8596</v>
      </c>
      <c r="B1175" t="s">
        <v>8597</v>
      </c>
      <c r="C1175" t="s">
        <v>567</v>
      </c>
      <c r="D1175">
        <v>81.333335509999998</v>
      </c>
      <c r="E1175">
        <v>0</v>
      </c>
      <c r="F1175" t="s">
        <v>8598</v>
      </c>
      <c r="G1175" s="6" t="e">
        <f>(F1175-H1175)/H1175</f>
        <v>#VALUE!</v>
      </c>
      <c r="H1175" t="s">
        <v>8599</v>
      </c>
      <c r="I1175" s="4" t="e">
        <f>(H1175-J1175)/J1175</f>
        <v>#VALUE!</v>
      </c>
      <c r="J1175">
        <v>-1.54</v>
      </c>
      <c r="K1175" s="2" t="e">
        <f>(J1175-L1175)/L1175</f>
        <v>#VALUE!</v>
      </c>
      <c r="L1175" t="s">
        <v>8600</v>
      </c>
    </row>
    <row r="1176" spans="1:12" hidden="1" x14ac:dyDescent="0.3">
      <c r="A1176" t="s">
        <v>8601</v>
      </c>
      <c r="B1176" t="s">
        <v>8602</v>
      </c>
      <c r="D1176">
        <v>-6.9066664400000004</v>
      </c>
      <c r="E1176">
        <v>0</v>
      </c>
      <c r="F1176" t="s">
        <v>8603</v>
      </c>
      <c r="G1176" s="6" t="e">
        <f>(F1176-H1176)/H1176</f>
        <v>#VALUE!</v>
      </c>
      <c r="H1176">
        <v>-1.2</v>
      </c>
      <c r="I1176" s="4">
        <f>(H1176-J1176)/J1176</f>
        <v>-0.765625</v>
      </c>
      <c r="J1176">
        <v>-5.12</v>
      </c>
      <c r="K1176" s="2" t="e">
        <f>(J1176-L1176)/L1176</f>
        <v>#VALUE!</v>
      </c>
      <c r="L1176" t="s">
        <v>4725</v>
      </c>
    </row>
    <row r="1177" spans="1:12" hidden="1" x14ac:dyDescent="0.3">
      <c r="A1177" t="s">
        <v>8604</v>
      </c>
      <c r="B1177" t="s">
        <v>8605</v>
      </c>
      <c r="C1177" t="s">
        <v>1136</v>
      </c>
      <c r="D1177">
        <v>16.533864600000001</v>
      </c>
      <c r="E1177">
        <v>0</v>
      </c>
      <c r="F1177" t="s">
        <v>8606</v>
      </c>
      <c r="G1177" s="6" t="e">
        <f>(F1177-H1177)/H1177</f>
        <v>#VALUE!</v>
      </c>
      <c r="H1177" t="s">
        <v>8607</v>
      </c>
      <c r="I1177" s="4" t="e">
        <f>(H1177-J1177)/J1177</f>
        <v>#VALUE!</v>
      </c>
      <c r="J1177" t="s">
        <v>8608</v>
      </c>
      <c r="K1177" s="2" t="e">
        <f>(J1177-L1177)/L1177</f>
        <v>#VALUE!</v>
      </c>
      <c r="L1177" t="s">
        <v>8609</v>
      </c>
    </row>
    <row r="1178" spans="1:12" hidden="1" x14ac:dyDescent="0.3">
      <c r="A1178" t="s">
        <v>8610</v>
      </c>
      <c r="B1178" t="s">
        <v>8611</v>
      </c>
      <c r="D1178">
        <v>39.230769600000002</v>
      </c>
      <c r="E1178" t="s">
        <v>8612</v>
      </c>
      <c r="F1178" t="s">
        <v>8613</v>
      </c>
      <c r="G1178" s="6" t="e">
        <f>(F1178-H1178)/H1178</f>
        <v>#VALUE!</v>
      </c>
      <c r="H1178" t="s">
        <v>8614</v>
      </c>
      <c r="I1178" s="4" t="e">
        <f>(H1178-J1178)/J1178</f>
        <v>#VALUE!</v>
      </c>
      <c r="J1178" t="s">
        <v>8615</v>
      </c>
      <c r="K1178" s="2" t="e">
        <f>(J1178-L1178)/L1178</f>
        <v>#VALUE!</v>
      </c>
      <c r="L1178" t="s">
        <v>8616</v>
      </c>
    </row>
    <row r="1179" spans="1:12" hidden="1" x14ac:dyDescent="0.3">
      <c r="A1179" t="s">
        <v>8617</v>
      </c>
      <c r="B1179" t="s">
        <v>8618</v>
      </c>
      <c r="E1179">
        <v>0</v>
      </c>
      <c r="F1179">
        <v>0</v>
      </c>
      <c r="G1179" s="6" t="e">
        <f>(F1179-H1179)/H1179</f>
        <v>#DIV/0!</v>
      </c>
      <c r="H1179">
        <v>0</v>
      </c>
      <c r="I1179" s="4" t="e">
        <f>(H1179-J1179)/J1179</f>
        <v>#DIV/0!</v>
      </c>
      <c r="J1179">
        <v>0</v>
      </c>
      <c r="K1179" s="2" t="e">
        <f>(J1179-L1179)/L1179</f>
        <v>#DIV/0!</v>
      </c>
      <c r="L1179">
        <v>0</v>
      </c>
    </row>
    <row r="1180" spans="1:12" hidden="1" x14ac:dyDescent="0.3">
      <c r="A1180" t="s">
        <v>8619</v>
      </c>
      <c r="B1180" t="s">
        <v>8620</v>
      </c>
      <c r="D1180">
        <v>21.405662039999999</v>
      </c>
      <c r="E1180">
        <v>0</v>
      </c>
      <c r="F1180" t="s">
        <v>8621</v>
      </c>
      <c r="G1180" s="6" t="e">
        <f>(F1180-H1180)/H1180</f>
        <v>#VALUE!</v>
      </c>
      <c r="H1180" t="s">
        <v>8622</v>
      </c>
      <c r="I1180" s="4" t="e">
        <f>(H1180-J1180)/J1180</f>
        <v>#VALUE!</v>
      </c>
      <c r="J1180" t="s">
        <v>8623</v>
      </c>
      <c r="K1180" s="2" t="e">
        <f>(J1180-L1180)/L1180</f>
        <v>#VALUE!</v>
      </c>
      <c r="L1180" t="s">
        <v>8624</v>
      </c>
    </row>
    <row r="1181" spans="1:12" hidden="1" x14ac:dyDescent="0.3">
      <c r="A1181" t="s">
        <v>8625</v>
      </c>
      <c r="B1181" t="s">
        <v>8626</v>
      </c>
      <c r="C1181" t="s">
        <v>8627</v>
      </c>
      <c r="D1181">
        <v>12.708333959999999</v>
      </c>
      <c r="E1181">
        <v>0</v>
      </c>
      <c r="F1181" t="s">
        <v>8628</v>
      </c>
      <c r="G1181" s="6" t="e">
        <f>(F1181-H1181)/H1181</f>
        <v>#VALUE!</v>
      </c>
      <c r="H1181" t="s">
        <v>8629</v>
      </c>
      <c r="I1181" s="4" t="e">
        <f>(H1181-J1181)/J1181</f>
        <v>#VALUE!</v>
      </c>
      <c r="J1181" t="s">
        <v>8630</v>
      </c>
      <c r="K1181" s="2" t="e">
        <f>(J1181-L1181)/L1181</f>
        <v>#VALUE!</v>
      </c>
      <c r="L1181" t="s">
        <v>8631</v>
      </c>
    </row>
    <row r="1182" spans="1:12" hidden="1" x14ac:dyDescent="0.3">
      <c r="A1182" t="s">
        <v>8633</v>
      </c>
      <c r="B1182" t="s">
        <v>8634</v>
      </c>
      <c r="C1182" t="s">
        <v>17</v>
      </c>
      <c r="D1182">
        <v>16.329113</v>
      </c>
      <c r="E1182">
        <v>0</v>
      </c>
      <c r="F1182" t="s">
        <v>8635</v>
      </c>
      <c r="G1182" s="6" t="e">
        <f>(F1182-H1182)/H1182</f>
        <v>#VALUE!</v>
      </c>
      <c r="H1182" t="s">
        <v>8636</v>
      </c>
      <c r="I1182" s="4" t="e">
        <f>(H1182-J1182)/J1182</f>
        <v>#VALUE!</v>
      </c>
      <c r="J1182" t="s">
        <v>8637</v>
      </c>
      <c r="K1182" s="2" t="e">
        <f>(J1182-L1182)/L1182</f>
        <v>#VALUE!</v>
      </c>
      <c r="L1182" t="s">
        <v>8638</v>
      </c>
    </row>
    <row r="1183" spans="1:12" hidden="1" x14ac:dyDescent="0.3">
      <c r="A1183" t="s">
        <v>8639</v>
      </c>
      <c r="B1183" t="s">
        <v>8640</v>
      </c>
      <c r="D1183">
        <v>26.378611459999998</v>
      </c>
      <c r="E1183">
        <v>0</v>
      </c>
      <c r="F1183" t="s">
        <v>8641</v>
      </c>
      <c r="G1183" s="6" t="e">
        <f>(F1183-H1183)/H1183</f>
        <v>#VALUE!</v>
      </c>
      <c r="H1183" t="s">
        <v>8642</v>
      </c>
      <c r="I1183" s="4" t="e">
        <f>(H1183-J1183)/J1183</f>
        <v>#VALUE!</v>
      </c>
      <c r="J1183" t="s">
        <v>8643</v>
      </c>
      <c r="K1183" s="2" t="e">
        <f>(J1183-L1183)/L1183</f>
        <v>#VALUE!</v>
      </c>
      <c r="L1183" t="s">
        <v>8644</v>
      </c>
    </row>
    <row r="1184" spans="1:12" hidden="1" x14ac:dyDescent="0.3">
      <c r="A1184" t="s">
        <v>8645</v>
      </c>
      <c r="B1184" t="s">
        <v>8646</v>
      </c>
      <c r="E1184">
        <v>0</v>
      </c>
      <c r="F1184" t="s">
        <v>8647</v>
      </c>
      <c r="G1184" s="6" t="e">
        <f>(F1184-H1184)/H1184</f>
        <v>#VALUE!</v>
      </c>
      <c r="H1184" t="s">
        <v>8648</v>
      </c>
      <c r="I1184" s="4" t="e">
        <f>(H1184-J1184)/J1184</f>
        <v>#VALUE!</v>
      </c>
      <c r="J1184" t="s">
        <v>8649</v>
      </c>
      <c r="K1184" s="2" t="e">
        <f>(J1184-L1184)/L1184</f>
        <v>#VALUE!</v>
      </c>
      <c r="L1184" t="s">
        <v>8650</v>
      </c>
    </row>
    <row r="1185" spans="1:12" hidden="1" x14ac:dyDescent="0.3">
      <c r="A1185" t="s">
        <v>8651</v>
      </c>
      <c r="B1185" t="s">
        <v>8652</v>
      </c>
      <c r="C1185" t="s">
        <v>270</v>
      </c>
      <c r="D1185">
        <v>13.10407176</v>
      </c>
      <c r="E1185">
        <v>1.63</v>
      </c>
      <c r="F1185" t="s">
        <v>8653</v>
      </c>
      <c r="G1185" s="6" t="e">
        <f>(F1185-H1185)/H1185</f>
        <v>#VALUE!</v>
      </c>
      <c r="H1185" t="s">
        <v>8654</v>
      </c>
      <c r="I1185" s="4" t="e">
        <f>(H1185-J1185)/J1185</f>
        <v>#VALUE!</v>
      </c>
      <c r="J1185" t="s">
        <v>8655</v>
      </c>
      <c r="K1185" s="2" t="e">
        <f>(J1185-L1185)/L1185</f>
        <v>#VALUE!</v>
      </c>
      <c r="L1185" t="s">
        <v>8656</v>
      </c>
    </row>
    <row r="1186" spans="1:12" hidden="1" x14ac:dyDescent="0.3">
      <c r="A1186" t="s">
        <v>8661</v>
      </c>
      <c r="B1186" t="s">
        <v>8662</v>
      </c>
      <c r="D1186">
        <v>45.134406609999999</v>
      </c>
      <c r="E1186">
        <v>0</v>
      </c>
      <c r="F1186" t="s">
        <v>8663</v>
      </c>
      <c r="G1186" s="6" t="e">
        <f>(F1186-H1186)/H1186</f>
        <v>#VALUE!</v>
      </c>
      <c r="H1186" t="s">
        <v>8664</v>
      </c>
      <c r="I1186" s="4" t="e">
        <f>(H1186-J1186)/J1186</f>
        <v>#VALUE!</v>
      </c>
      <c r="J1186" t="s">
        <v>8665</v>
      </c>
      <c r="K1186" s="2" t="e">
        <f>(J1186-L1186)/L1186</f>
        <v>#VALUE!</v>
      </c>
      <c r="L1186" t="s">
        <v>8666</v>
      </c>
    </row>
    <row r="1187" spans="1:12" hidden="1" x14ac:dyDescent="0.3">
      <c r="A1187" t="s">
        <v>8667</v>
      </c>
      <c r="B1187" t="s">
        <v>8668</v>
      </c>
      <c r="E1187">
        <v>0</v>
      </c>
      <c r="F1187">
        <v>0</v>
      </c>
      <c r="G1187" s="6" t="e">
        <f>(F1187-H1187)/H1187</f>
        <v>#DIV/0!</v>
      </c>
      <c r="H1187">
        <v>0</v>
      </c>
      <c r="I1187" s="4" t="e">
        <f>(H1187-J1187)/J1187</f>
        <v>#DIV/0!</v>
      </c>
      <c r="J1187">
        <v>0</v>
      </c>
      <c r="K1187" s="2" t="e">
        <f>(J1187-L1187)/L1187</f>
        <v>#DIV/0!</v>
      </c>
      <c r="L1187">
        <v>0</v>
      </c>
    </row>
    <row r="1188" spans="1:12" hidden="1" x14ac:dyDescent="0.3">
      <c r="A1188" t="s">
        <v>8673</v>
      </c>
      <c r="B1188" t="s">
        <v>8674</v>
      </c>
      <c r="C1188" t="s">
        <v>11</v>
      </c>
      <c r="D1188">
        <v>99.038465169999995</v>
      </c>
      <c r="E1188">
        <v>0</v>
      </c>
      <c r="F1188">
        <v>-1.34</v>
      </c>
      <c r="G1188" s="6" t="e">
        <f>(F1188-H1188)/H1188</f>
        <v>#VALUE!</v>
      </c>
      <c r="H1188" t="s">
        <v>8675</v>
      </c>
      <c r="I1188" s="4" t="e">
        <f>(H1188-J1188)/J1188</f>
        <v>#VALUE!</v>
      </c>
      <c r="J1188" t="s">
        <v>8676</v>
      </c>
      <c r="K1188" s="2" t="e">
        <f>(J1188-L1188)/L1188</f>
        <v>#VALUE!</v>
      </c>
      <c r="L1188" t="s">
        <v>8677</v>
      </c>
    </row>
    <row r="1189" spans="1:12" hidden="1" x14ac:dyDescent="0.3">
      <c r="A1189" t="s">
        <v>8680</v>
      </c>
      <c r="B1189" t="s">
        <v>8681</v>
      </c>
      <c r="C1189" t="s">
        <v>25</v>
      </c>
      <c r="D1189">
        <v>24.786586509999999</v>
      </c>
      <c r="E1189">
        <v>0</v>
      </c>
      <c r="F1189" t="s">
        <v>8682</v>
      </c>
      <c r="G1189" s="6" t="e">
        <f>(F1189-H1189)/H1189</f>
        <v>#VALUE!</v>
      </c>
      <c r="H1189" t="s">
        <v>8683</v>
      </c>
      <c r="I1189" s="4" t="e">
        <f>(H1189-J1189)/J1189</f>
        <v>#VALUE!</v>
      </c>
      <c r="J1189" t="s">
        <v>8684</v>
      </c>
      <c r="K1189" s="2" t="e">
        <f>(J1189-L1189)/L1189</f>
        <v>#VALUE!</v>
      </c>
      <c r="L1189" t="s">
        <v>8685</v>
      </c>
    </row>
    <row r="1190" spans="1:12" hidden="1" x14ac:dyDescent="0.3">
      <c r="A1190" t="s">
        <v>8686</v>
      </c>
      <c r="B1190" t="s">
        <v>8687</v>
      </c>
      <c r="C1190" t="s">
        <v>392</v>
      </c>
      <c r="D1190">
        <v>-28.018870159999999</v>
      </c>
      <c r="E1190">
        <v>0</v>
      </c>
      <c r="F1190" t="s">
        <v>8688</v>
      </c>
      <c r="G1190" s="6" t="e">
        <f>(F1190-H1190)/H1190</f>
        <v>#VALUE!</v>
      </c>
      <c r="H1190" t="s">
        <v>8689</v>
      </c>
      <c r="I1190" s="4" t="e">
        <f>(H1190-J1190)/J1190</f>
        <v>#VALUE!</v>
      </c>
      <c r="J1190" t="s">
        <v>8690</v>
      </c>
      <c r="K1190" s="2" t="e">
        <f>(J1190-L1190)/L1190</f>
        <v>#VALUE!</v>
      </c>
      <c r="L1190" t="s">
        <v>8691</v>
      </c>
    </row>
    <row r="1191" spans="1:12" hidden="1" x14ac:dyDescent="0.3">
      <c r="A1191" t="s">
        <v>8692</v>
      </c>
      <c r="B1191" t="s">
        <v>8693</v>
      </c>
      <c r="D1191">
        <v>62.718750450000002</v>
      </c>
      <c r="E1191">
        <v>0</v>
      </c>
      <c r="F1191" t="s">
        <v>8694</v>
      </c>
      <c r="G1191" s="6" t="e">
        <f>(F1191-H1191)/H1191</f>
        <v>#VALUE!</v>
      </c>
      <c r="H1191" t="s">
        <v>8695</v>
      </c>
      <c r="I1191" s="4" t="e">
        <f>(H1191-J1191)/J1191</f>
        <v>#VALUE!</v>
      </c>
      <c r="J1191" t="s">
        <v>8696</v>
      </c>
      <c r="K1191" s="2" t="e">
        <f>(J1191-L1191)/L1191</f>
        <v>#VALUE!</v>
      </c>
      <c r="L1191" t="s">
        <v>8697</v>
      </c>
    </row>
    <row r="1192" spans="1:12" hidden="1" x14ac:dyDescent="0.3">
      <c r="A1192" t="s">
        <v>8702</v>
      </c>
      <c r="B1192" t="s">
        <v>8703</v>
      </c>
      <c r="D1192">
        <v>34.01960923</v>
      </c>
      <c r="E1192">
        <v>0</v>
      </c>
      <c r="F1192" t="s">
        <v>8704</v>
      </c>
      <c r="G1192" s="6" t="e">
        <f>(F1192-H1192)/H1192</f>
        <v>#VALUE!</v>
      </c>
      <c r="H1192" t="s">
        <v>8705</v>
      </c>
      <c r="I1192" s="4" t="e">
        <f>(H1192-J1192)/J1192</f>
        <v>#VALUE!</v>
      </c>
      <c r="J1192">
        <v>1.67</v>
      </c>
      <c r="K1192" s="2">
        <f>(J1192-L1192)/L1192</f>
        <v>-0.42413793103448277</v>
      </c>
      <c r="L1192">
        <v>2.9</v>
      </c>
    </row>
    <row r="1193" spans="1:12" hidden="1" x14ac:dyDescent="0.3">
      <c r="A1193" t="s">
        <v>8709</v>
      </c>
      <c r="B1193" t="s">
        <v>8710</v>
      </c>
      <c r="C1193" t="s">
        <v>67</v>
      </c>
      <c r="D1193">
        <v>45.105262119999999</v>
      </c>
      <c r="E1193">
        <v>2.41</v>
      </c>
      <c r="F1193">
        <v>1.29</v>
      </c>
      <c r="G1193" s="6" t="e">
        <f>(F1193-H1193)/H1193</f>
        <v>#VALUE!</v>
      </c>
      <c r="H1193" t="s">
        <v>8711</v>
      </c>
      <c r="I1193" s="4" t="e">
        <f>(H1193-J1193)/J1193</f>
        <v>#VALUE!</v>
      </c>
      <c r="J1193">
        <v>1.08</v>
      </c>
      <c r="K1193" s="2">
        <f>(J1193-L1193)/L1193</f>
        <v>-0.18796992481203006</v>
      </c>
      <c r="L1193">
        <v>1.33</v>
      </c>
    </row>
    <row r="1194" spans="1:12" hidden="1" x14ac:dyDescent="0.3">
      <c r="A1194" t="s">
        <v>8712</v>
      </c>
      <c r="B1194" t="s">
        <v>8713</v>
      </c>
      <c r="D1194">
        <v>-236.42855951999999</v>
      </c>
      <c r="E1194">
        <v>0</v>
      </c>
      <c r="F1194">
        <v>0</v>
      </c>
      <c r="G1194" s="6" t="e">
        <f>(F1194-H1194)/H1194</f>
        <v>#VALUE!</v>
      </c>
      <c r="H1194" t="s">
        <v>8714</v>
      </c>
      <c r="I1194" s="4" t="e">
        <f>(H1194-J1194)/J1194</f>
        <v>#VALUE!</v>
      </c>
      <c r="J1194">
        <v>1.57</v>
      </c>
      <c r="K1194" s="2">
        <f>(J1194-L1194)/L1194</f>
        <v>-7.1005917159763246E-2</v>
      </c>
      <c r="L1194">
        <v>1.69</v>
      </c>
    </row>
    <row r="1195" spans="1:12" hidden="1" x14ac:dyDescent="0.3">
      <c r="A1195" t="s">
        <v>8715</v>
      </c>
      <c r="B1195" t="s">
        <v>8716</v>
      </c>
      <c r="C1195" t="s">
        <v>25</v>
      </c>
      <c r="D1195">
        <v>22.185185359999998</v>
      </c>
      <c r="E1195">
        <v>0</v>
      </c>
      <c r="F1195" t="s">
        <v>8717</v>
      </c>
      <c r="G1195" s="6" t="e">
        <f>(F1195-H1195)/H1195</f>
        <v>#VALUE!</v>
      </c>
      <c r="H1195" t="s">
        <v>8718</v>
      </c>
      <c r="I1195" s="4" t="e">
        <f>(H1195-J1195)/J1195</f>
        <v>#VALUE!</v>
      </c>
      <c r="J1195" t="s">
        <v>8719</v>
      </c>
      <c r="K1195" s="2" t="e">
        <f>(J1195-L1195)/L1195</f>
        <v>#VALUE!</v>
      </c>
      <c r="L1195" t="s">
        <v>8720</v>
      </c>
    </row>
    <row r="1196" spans="1:12" hidden="1" x14ac:dyDescent="0.3">
      <c r="A1196" t="s">
        <v>8721</v>
      </c>
      <c r="B1196" t="s">
        <v>8722</v>
      </c>
      <c r="C1196" t="s">
        <v>392</v>
      </c>
      <c r="D1196">
        <v>48.371430269999998</v>
      </c>
      <c r="E1196">
        <v>0</v>
      </c>
      <c r="F1196" t="s">
        <v>8723</v>
      </c>
      <c r="G1196" s="6" t="e">
        <f>(F1196-H1196)/H1196</f>
        <v>#VALUE!</v>
      </c>
      <c r="H1196" t="s">
        <v>8724</v>
      </c>
      <c r="I1196" s="4" t="e">
        <f>(H1196-J1196)/J1196</f>
        <v>#VALUE!</v>
      </c>
      <c r="J1196" t="s">
        <v>8725</v>
      </c>
      <c r="K1196" s="2" t="e">
        <f>(J1196-L1196)/L1196</f>
        <v>#VALUE!</v>
      </c>
      <c r="L1196" t="s">
        <v>8726</v>
      </c>
    </row>
    <row r="1197" spans="1:12" hidden="1" x14ac:dyDescent="0.3">
      <c r="A1197" t="s">
        <v>8727</v>
      </c>
      <c r="B1197" t="s">
        <v>8728</v>
      </c>
      <c r="D1197">
        <v>-325.55553414000002</v>
      </c>
      <c r="E1197">
        <v>0</v>
      </c>
      <c r="F1197" t="s">
        <v>8729</v>
      </c>
      <c r="G1197" s="6" t="e">
        <f>(F1197-H1197)/H1197</f>
        <v>#VALUE!</v>
      </c>
      <c r="H1197" t="s">
        <v>8730</v>
      </c>
      <c r="I1197" s="4" t="e">
        <f>(H1197-J1197)/J1197</f>
        <v>#VALUE!</v>
      </c>
      <c r="J1197" t="s">
        <v>8731</v>
      </c>
      <c r="K1197" s="2" t="e">
        <f>(J1197-L1197)/L1197</f>
        <v>#VALUE!</v>
      </c>
      <c r="L1197" t="s">
        <v>8732</v>
      </c>
    </row>
    <row r="1198" spans="1:12" hidden="1" x14ac:dyDescent="0.3">
      <c r="A1198" t="s">
        <v>8733</v>
      </c>
      <c r="B1198" t="s">
        <v>8734</v>
      </c>
      <c r="E1198">
        <v>0</v>
      </c>
      <c r="F1198" t="s">
        <v>8735</v>
      </c>
      <c r="G1198" s="6" t="e">
        <f>(F1198-H1198)/H1198</f>
        <v>#VALUE!</v>
      </c>
      <c r="H1198" t="s">
        <v>8736</v>
      </c>
      <c r="I1198" s="4" t="e">
        <f>(H1198-J1198)/J1198</f>
        <v>#VALUE!</v>
      </c>
      <c r="J1198">
        <v>0</v>
      </c>
      <c r="K1198" s="2" t="e">
        <f>(J1198-L1198)/L1198</f>
        <v>#DIV/0!</v>
      </c>
      <c r="L1198">
        <v>0</v>
      </c>
    </row>
    <row r="1199" spans="1:12" hidden="1" x14ac:dyDescent="0.3">
      <c r="A1199" t="s">
        <v>8737</v>
      </c>
      <c r="B1199" t="s">
        <v>8738</v>
      </c>
      <c r="C1199" t="s">
        <v>216</v>
      </c>
      <c r="D1199">
        <v>-24.999999630000001</v>
      </c>
      <c r="E1199">
        <v>0</v>
      </c>
      <c r="F1199">
        <v>-2.99</v>
      </c>
      <c r="G1199" s="6" t="e">
        <f>(F1199-H1199)/H1199</f>
        <v>#VALUE!</v>
      </c>
      <c r="H1199" t="s">
        <v>8739</v>
      </c>
      <c r="I1199" s="4" t="e">
        <f>(H1199-J1199)/J1199</f>
        <v>#VALUE!</v>
      </c>
      <c r="J1199">
        <v>1</v>
      </c>
      <c r="K1199" s="2" t="e">
        <f>(J1199-L1199)/L1199</f>
        <v>#VALUE!</v>
      </c>
      <c r="L1199" t="s">
        <v>8740</v>
      </c>
    </row>
    <row r="1200" spans="1:12" hidden="1" x14ac:dyDescent="0.3">
      <c r="A1200" t="s">
        <v>8741</v>
      </c>
      <c r="B1200" t="s">
        <v>8742</v>
      </c>
      <c r="C1200" t="s">
        <v>110</v>
      </c>
      <c r="D1200">
        <v>-32.740740000000002</v>
      </c>
      <c r="E1200">
        <v>0</v>
      </c>
      <c r="F1200" t="s">
        <v>8743</v>
      </c>
      <c r="G1200" s="6" t="e">
        <f>(F1200-H1200)/H1200</f>
        <v>#VALUE!</v>
      </c>
      <c r="H1200" t="s">
        <v>8744</v>
      </c>
      <c r="I1200" s="4" t="e">
        <f>(H1200-J1200)/J1200</f>
        <v>#VALUE!</v>
      </c>
      <c r="J1200" t="s">
        <v>8745</v>
      </c>
      <c r="K1200" s="2" t="e">
        <f>(J1200-L1200)/L1200</f>
        <v>#VALUE!</v>
      </c>
      <c r="L1200" t="s">
        <v>8746</v>
      </c>
    </row>
    <row r="1201" spans="1:12" hidden="1" x14ac:dyDescent="0.3">
      <c r="A1201" t="s">
        <v>8747</v>
      </c>
      <c r="B1201" t="s">
        <v>8748</v>
      </c>
      <c r="C1201" t="s">
        <v>70</v>
      </c>
      <c r="D1201">
        <v>-139.99999790999999</v>
      </c>
      <c r="E1201">
        <v>0</v>
      </c>
      <c r="F1201" t="s">
        <v>8749</v>
      </c>
      <c r="G1201" s="6" t="e">
        <f>(F1201-H1201)/H1201</f>
        <v>#VALUE!</v>
      </c>
      <c r="H1201" t="s">
        <v>8750</v>
      </c>
      <c r="I1201" s="4" t="e">
        <f>(H1201-J1201)/J1201</f>
        <v>#VALUE!</v>
      </c>
      <c r="J1201" t="s">
        <v>8751</v>
      </c>
      <c r="K1201" s="2" t="e">
        <f>(J1201-L1201)/L1201</f>
        <v>#VALUE!</v>
      </c>
      <c r="L1201" t="s">
        <v>8752</v>
      </c>
    </row>
    <row r="1202" spans="1:12" hidden="1" x14ac:dyDescent="0.3">
      <c r="A1202" t="s">
        <v>8753</v>
      </c>
      <c r="B1202" t="s">
        <v>8754</v>
      </c>
      <c r="E1202">
        <v>0</v>
      </c>
      <c r="F1202" t="s">
        <v>8755</v>
      </c>
      <c r="G1202" s="6" t="e">
        <f>(F1202-H1202)/H1202</f>
        <v>#VALUE!</v>
      </c>
      <c r="H1202" t="s">
        <v>8756</v>
      </c>
      <c r="I1202" s="4" t="e">
        <f>(H1202-J1202)/J1202</f>
        <v>#VALUE!</v>
      </c>
      <c r="J1202" t="s">
        <v>8757</v>
      </c>
      <c r="K1202" s="2" t="e">
        <f>(J1202-L1202)/L1202</f>
        <v>#VALUE!</v>
      </c>
      <c r="L1202" t="s">
        <v>8758</v>
      </c>
    </row>
    <row r="1203" spans="1:12" hidden="1" x14ac:dyDescent="0.3">
      <c r="A1203" t="s">
        <v>8759</v>
      </c>
      <c r="B1203" t="s">
        <v>8760</v>
      </c>
      <c r="E1203">
        <v>0</v>
      </c>
      <c r="F1203" t="s">
        <v>8761</v>
      </c>
      <c r="G1203" s="6" t="e">
        <f>(F1203-H1203)/H1203</f>
        <v>#VALUE!</v>
      </c>
      <c r="H1203">
        <v>0</v>
      </c>
      <c r="I1203" s="4" t="e">
        <f>(H1203-J1203)/J1203</f>
        <v>#DIV/0!</v>
      </c>
      <c r="J1203">
        <v>0</v>
      </c>
      <c r="K1203" s="2" t="e">
        <f>(J1203-L1203)/L1203</f>
        <v>#DIV/0!</v>
      </c>
      <c r="L1203">
        <v>0</v>
      </c>
    </row>
    <row r="1204" spans="1:12" hidden="1" x14ac:dyDescent="0.3">
      <c r="A1204" t="s">
        <v>8762</v>
      </c>
      <c r="B1204" t="s">
        <v>8763</v>
      </c>
      <c r="C1204" t="s">
        <v>67</v>
      </c>
      <c r="D1204">
        <v>-9.5316903199999992</v>
      </c>
      <c r="E1204">
        <v>0</v>
      </c>
      <c r="F1204">
        <v>-1.37</v>
      </c>
      <c r="G1204" s="6" t="e">
        <f>(F1204-H1204)/H1204</f>
        <v>#VALUE!</v>
      </c>
      <c r="H1204" t="s">
        <v>8764</v>
      </c>
      <c r="I1204" s="4" t="e">
        <f>(H1204-J1204)/J1204</f>
        <v>#VALUE!</v>
      </c>
      <c r="J1204" t="s">
        <v>8765</v>
      </c>
      <c r="K1204" s="2" t="e">
        <f>(J1204-L1204)/L1204</f>
        <v>#VALUE!</v>
      </c>
      <c r="L1204" t="s">
        <v>8766</v>
      </c>
    </row>
    <row r="1205" spans="1:12" hidden="1" x14ac:dyDescent="0.3">
      <c r="A1205" t="s">
        <v>8767</v>
      </c>
      <c r="B1205" t="s">
        <v>8768</v>
      </c>
      <c r="C1205" t="s">
        <v>62</v>
      </c>
      <c r="D1205">
        <v>63.560001370000002</v>
      </c>
      <c r="E1205">
        <v>0</v>
      </c>
      <c r="F1205" t="s">
        <v>8769</v>
      </c>
      <c r="G1205" s="6" t="e">
        <f>(F1205-H1205)/H1205</f>
        <v>#VALUE!</v>
      </c>
      <c r="H1205" t="s">
        <v>8770</v>
      </c>
      <c r="I1205" s="4" t="e">
        <f>(H1205-J1205)/J1205</f>
        <v>#VALUE!</v>
      </c>
      <c r="J1205" t="s">
        <v>8771</v>
      </c>
      <c r="K1205" s="2" t="e">
        <f>(J1205-L1205)/L1205</f>
        <v>#VALUE!</v>
      </c>
      <c r="L1205" t="s">
        <v>8772</v>
      </c>
    </row>
    <row r="1206" spans="1:12" hidden="1" x14ac:dyDescent="0.3">
      <c r="A1206" t="s">
        <v>8773</v>
      </c>
      <c r="B1206" t="s">
        <v>8774</v>
      </c>
      <c r="D1206">
        <v>89.848480120000005</v>
      </c>
      <c r="E1206">
        <v>0</v>
      </c>
      <c r="F1206" t="s">
        <v>8775</v>
      </c>
      <c r="G1206" s="6" t="e">
        <f>(F1206-H1206)/H1206</f>
        <v>#VALUE!</v>
      </c>
      <c r="H1206" t="s">
        <v>8776</v>
      </c>
      <c r="I1206" s="4" t="e">
        <f>(H1206-J1206)/J1206</f>
        <v>#VALUE!</v>
      </c>
      <c r="J1206" t="s">
        <v>8777</v>
      </c>
      <c r="K1206" s="2" t="e">
        <f>(J1206-L1206)/L1206</f>
        <v>#VALUE!</v>
      </c>
      <c r="L1206" t="s">
        <v>8778</v>
      </c>
    </row>
    <row r="1207" spans="1:12" hidden="1" x14ac:dyDescent="0.3">
      <c r="A1207" t="s">
        <v>8779</v>
      </c>
      <c r="B1207" t="s">
        <v>8780</v>
      </c>
      <c r="D1207">
        <v>25.478511229999999</v>
      </c>
      <c r="E1207">
        <v>0</v>
      </c>
      <c r="F1207" t="s">
        <v>8781</v>
      </c>
      <c r="G1207" s="6" t="e">
        <f>(F1207-H1207)/H1207</f>
        <v>#VALUE!</v>
      </c>
      <c r="H1207">
        <v>1.1299999999999999</v>
      </c>
      <c r="I1207" s="4">
        <f>(H1207-J1207)/J1207</f>
        <v>-0.46698113207547176</v>
      </c>
      <c r="J1207">
        <v>2.12</v>
      </c>
      <c r="K1207" s="2">
        <f>(J1207-L1207)/L1207</f>
        <v>0.12169312169312181</v>
      </c>
      <c r="L1207">
        <v>1.89</v>
      </c>
    </row>
    <row r="1208" spans="1:12" hidden="1" x14ac:dyDescent="0.3">
      <c r="A1208" t="s">
        <v>8782</v>
      </c>
      <c r="B1208" t="s">
        <v>8783</v>
      </c>
      <c r="D1208">
        <v>29.877301169999999</v>
      </c>
      <c r="E1208">
        <v>0</v>
      </c>
      <c r="F1208" t="s">
        <v>8784</v>
      </c>
      <c r="G1208" s="6" t="e">
        <f>(F1208-H1208)/H1208</f>
        <v>#VALUE!</v>
      </c>
      <c r="H1208" t="s">
        <v>8785</v>
      </c>
      <c r="I1208" s="4" t="e">
        <f>(H1208-J1208)/J1208</f>
        <v>#VALUE!</v>
      </c>
      <c r="J1208" t="s">
        <v>8786</v>
      </c>
      <c r="K1208" s="2" t="e">
        <f>(J1208-L1208)/L1208</f>
        <v>#VALUE!</v>
      </c>
      <c r="L1208" t="s">
        <v>8787</v>
      </c>
    </row>
    <row r="1209" spans="1:12" hidden="1" x14ac:dyDescent="0.3">
      <c r="A1209" t="s">
        <v>8788</v>
      </c>
      <c r="B1209" t="s">
        <v>8789</v>
      </c>
      <c r="D1209">
        <v>15.961474750000001</v>
      </c>
      <c r="E1209">
        <v>0</v>
      </c>
      <c r="F1209" t="s">
        <v>5560</v>
      </c>
      <c r="G1209" s="6" t="e">
        <f>(F1209-H1209)/H1209</f>
        <v>#VALUE!</v>
      </c>
      <c r="H1209" t="s">
        <v>8790</v>
      </c>
      <c r="I1209" s="4" t="e">
        <f>(H1209-J1209)/J1209</f>
        <v>#VALUE!</v>
      </c>
      <c r="J1209" t="s">
        <v>8791</v>
      </c>
      <c r="K1209" s="2" t="e">
        <f>(J1209-L1209)/L1209</f>
        <v>#VALUE!</v>
      </c>
      <c r="L1209" t="s">
        <v>8792</v>
      </c>
    </row>
    <row r="1210" spans="1:12" hidden="1" x14ac:dyDescent="0.3">
      <c r="A1210" t="s">
        <v>8793</v>
      </c>
      <c r="B1210" t="s">
        <v>8794</v>
      </c>
      <c r="D1210">
        <v>-44.104047520000002</v>
      </c>
      <c r="E1210">
        <v>0</v>
      </c>
      <c r="F1210" t="s">
        <v>8795</v>
      </c>
      <c r="G1210" s="6" t="e">
        <f>(F1210-H1210)/H1210</f>
        <v>#VALUE!</v>
      </c>
      <c r="H1210" t="s">
        <v>8796</v>
      </c>
      <c r="I1210" s="4" t="e">
        <f>(H1210-J1210)/J1210</f>
        <v>#VALUE!</v>
      </c>
      <c r="J1210" t="s">
        <v>8797</v>
      </c>
      <c r="K1210" s="2" t="e">
        <f>(J1210-L1210)/L1210</f>
        <v>#VALUE!</v>
      </c>
      <c r="L1210" t="s">
        <v>8798</v>
      </c>
    </row>
    <row r="1211" spans="1:12" hidden="1" x14ac:dyDescent="0.3">
      <c r="A1211" t="s">
        <v>8799</v>
      </c>
      <c r="B1211" t="s">
        <v>8800</v>
      </c>
      <c r="C1211" t="s">
        <v>270</v>
      </c>
      <c r="D1211">
        <v>8.6650689500000002</v>
      </c>
      <c r="E1211">
        <v>1.65</v>
      </c>
      <c r="F1211">
        <v>1.23</v>
      </c>
      <c r="G1211" s="6" t="e">
        <f>(F1211-H1211)/H1211</f>
        <v>#VALUE!</v>
      </c>
      <c r="H1211" t="s">
        <v>8801</v>
      </c>
      <c r="I1211" s="4" t="e">
        <f>(H1211-J1211)/J1211</f>
        <v>#VALUE!</v>
      </c>
      <c r="J1211">
        <v>1.01</v>
      </c>
      <c r="K1211" s="2" t="e">
        <f>(J1211-L1211)/L1211</f>
        <v>#VALUE!</v>
      </c>
      <c r="L1211" t="s">
        <v>8802</v>
      </c>
    </row>
    <row r="1212" spans="1:12" hidden="1" x14ac:dyDescent="0.3">
      <c r="A1212" t="s">
        <v>8803</v>
      </c>
      <c r="B1212" t="s">
        <v>8804</v>
      </c>
      <c r="D1212">
        <v>19.272726909999999</v>
      </c>
      <c r="E1212">
        <v>0</v>
      </c>
      <c r="F1212" t="s">
        <v>8805</v>
      </c>
      <c r="G1212" s="6" t="e">
        <f>(F1212-H1212)/H1212</f>
        <v>#VALUE!</v>
      </c>
      <c r="H1212" t="s">
        <v>8806</v>
      </c>
      <c r="I1212" s="4" t="e">
        <f>(H1212-J1212)/J1212</f>
        <v>#VALUE!</v>
      </c>
      <c r="J1212" t="s">
        <v>8807</v>
      </c>
      <c r="K1212" s="2" t="e">
        <f>(J1212-L1212)/L1212</f>
        <v>#VALUE!</v>
      </c>
      <c r="L1212" t="s">
        <v>8808</v>
      </c>
    </row>
    <row r="1213" spans="1:12" hidden="1" x14ac:dyDescent="0.3">
      <c r="A1213" t="s">
        <v>8809</v>
      </c>
      <c r="B1213" t="s">
        <v>8810</v>
      </c>
      <c r="D1213">
        <v>-45.625002209999998</v>
      </c>
      <c r="E1213">
        <v>0</v>
      </c>
      <c r="F1213">
        <v>0</v>
      </c>
      <c r="G1213" s="6" t="e">
        <f>(F1213-H1213)/H1213</f>
        <v>#DIV/0!</v>
      </c>
      <c r="H1213">
        <v>0</v>
      </c>
      <c r="I1213" s="4" t="e">
        <f>(H1213-J1213)/J1213</f>
        <v>#DIV/0!</v>
      </c>
      <c r="J1213">
        <v>0</v>
      </c>
      <c r="K1213" s="2" t="e">
        <f>(J1213-L1213)/L1213</f>
        <v>#DIV/0!</v>
      </c>
      <c r="L1213">
        <v>0</v>
      </c>
    </row>
    <row r="1214" spans="1:12" hidden="1" x14ac:dyDescent="0.3">
      <c r="A1214" t="s">
        <v>8811</v>
      </c>
      <c r="B1214" t="s">
        <v>8812</v>
      </c>
      <c r="C1214" t="s">
        <v>172</v>
      </c>
      <c r="D1214">
        <v>86.463417250000006</v>
      </c>
      <c r="E1214">
        <v>0</v>
      </c>
      <c r="F1214" t="s">
        <v>8813</v>
      </c>
      <c r="G1214" s="6" t="e">
        <f>(F1214-H1214)/H1214</f>
        <v>#VALUE!</v>
      </c>
      <c r="H1214" t="s">
        <v>8814</v>
      </c>
      <c r="I1214" s="4" t="e">
        <f>(H1214-J1214)/J1214</f>
        <v>#VALUE!</v>
      </c>
      <c r="J1214" t="s">
        <v>8815</v>
      </c>
      <c r="K1214" s="2" t="e">
        <f>(J1214-L1214)/L1214</f>
        <v>#VALUE!</v>
      </c>
      <c r="L1214">
        <v>1.23</v>
      </c>
    </row>
    <row r="1215" spans="1:12" hidden="1" x14ac:dyDescent="0.3">
      <c r="A1215" t="s">
        <v>8816</v>
      </c>
      <c r="B1215" t="s">
        <v>8817</v>
      </c>
      <c r="C1215" t="s">
        <v>25</v>
      </c>
      <c r="D1215">
        <v>22.260273389999998</v>
      </c>
      <c r="E1215">
        <v>0</v>
      </c>
      <c r="F1215">
        <v>0</v>
      </c>
      <c r="G1215" s="6" t="e">
        <f>(F1215-H1215)/H1215</f>
        <v>#DIV/0!</v>
      </c>
      <c r="H1215">
        <v>0</v>
      </c>
      <c r="I1215" s="4" t="e">
        <f>(H1215-J1215)/J1215</f>
        <v>#DIV/0!</v>
      </c>
      <c r="J1215">
        <v>0</v>
      </c>
      <c r="K1215" s="2" t="e">
        <f>(J1215-L1215)/L1215</f>
        <v>#DIV/0!</v>
      </c>
      <c r="L1215">
        <v>0</v>
      </c>
    </row>
    <row r="1216" spans="1:12" hidden="1" x14ac:dyDescent="0.3">
      <c r="A1216" t="s">
        <v>8818</v>
      </c>
      <c r="B1216" t="s">
        <v>8819</v>
      </c>
      <c r="C1216" t="s">
        <v>567</v>
      </c>
      <c r="D1216">
        <v>42.94036594</v>
      </c>
      <c r="E1216">
        <v>0</v>
      </c>
      <c r="F1216" t="s">
        <v>8820</v>
      </c>
      <c r="G1216" s="6" t="e">
        <f>(F1216-H1216)/H1216</f>
        <v>#VALUE!</v>
      </c>
      <c r="H1216" t="s">
        <v>8821</v>
      </c>
      <c r="I1216" s="4" t="e">
        <f>(H1216-J1216)/J1216</f>
        <v>#VALUE!</v>
      </c>
      <c r="J1216" t="s">
        <v>8822</v>
      </c>
      <c r="K1216" s="2" t="e">
        <f>(J1216-L1216)/L1216</f>
        <v>#VALUE!</v>
      </c>
      <c r="L1216" t="s">
        <v>8823</v>
      </c>
    </row>
    <row r="1217" spans="1:12" hidden="1" x14ac:dyDescent="0.3">
      <c r="A1217" t="s">
        <v>8826</v>
      </c>
      <c r="B1217" t="s">
        <v>8827</v>
      </c>
      <c r="D1217">
        <v>27.086420329999999</v>
      </c>
      <c r="E1217">
        <v>0</v>
      </c>
      <c r="F1217" t="s">
        <v>8828</v>
      </c>
      <c r="G1217" s="6" t="e">
        <f>(F1217-H1217)/H1217</f>
        <v>#VALUE!</v>
      </c>
      <c r="H1217" t="s">
        <v>8829</v>
      </c>
      <c r="I1217" s="4" t="e">
        <f>(H1217-J1217)/J1217</f>
        <v>#VALUE!</v>
      </c>
      <c r="J1217" t="s">
        <v>8830</v>
      </c>
      <c r="K1217" s="2" t="e">
        <f>(J1217-L1217)/L1217</f>
        <v>#VALUE!</v>
      </c>
      <c r="L1217" t="s">
        <v>6719</v>
      </c>
    </row>
    <row r="1218" spans="1:12" hidden="1" x14ac:dyDescent="0.3">
      <c r="A1218" t="s">
        <v>8831</v>
      </c>
      <c r="B1218" t="s">
        <v>8832</v>
      </c>
      <c r="D1218">
        <v>11.082948569999999</v>
      </c>
      <c r="E1218">
        <v>0</v>
      </c>
      <c r="F1218">
        <v>1.1299999999999999</v>
      </c>
      <c r="G1218" s="6" t="e">
        <f>(F1218-H1218)/H1218</f>
        <v>#VALUE!</v>
      </c>
      <c r="H1218" t="s">
        <v>8833</v>
      </c>
      <c r="I1218" s="4" t="e">
        <f>(H1218-J1218)/J1218</f>
        <v>#VALUE!</v>
      </c>
      <c r="J1218" t="s">
        <v>8834</v>
      </c>
      <c r="K1218" s="2" t="e">
        <f>(J1218-L1218)/L1218</f>
        <v>#VALUE!</v>
      </c>
      <c r="L1218">
        <v>0</v>
      </c>
    </row>
    <row r="1219" spans="1:12" hidden="1" x14ac:dyDescent="0.3">
      <c r="A1219" t="s">
        <v>8835</v>
      </c>
      <c r="B1219" t="s">
        <v>8836</v>
      </c>
      <c r="C1219" t="s">
        <v>25</v>
      </c>
      <c r="D1219">
        <v>25.62109289</v>
      </c>
      <c r="E1219">
        <v>0</v>
      </c>
      <c r="F1219" t="s">
        <v>8837</v>
      </c>
      <c r="G1219" s="6" t="e">
        <f>(F1219-H1219)/H1219</f>
        <v>#VALUE!</v>
      </c>
      <c r="H1219" t="s">
        <v>8838</v>
      </c>
      <c r="I1219" s="4" t="e">
        <f>(H1219-J1219)/J1219</f>
        <v>#VALUE!</v>
      </c>
      <c r="J1219" t="s">
        <v>8839</v>
      </c>
      <c r="K1219" s="2" t="e">
        <f>(J1219-L1219)/L1219</f>
        <v>#VALUE!</v>
      </c>
      <c r="L1219" t="s">
        <v>8840</v>
      </c>
    </row>
    <row r="1220" spans="1:12" hidden="1" x14ac:dyDescent="0.3">
      <c r="A1220" t="s">
        <v>8841</v>
      </c>
      <c r="B1220" t="s">
        <v>8842</v>
      </c>
      <c r="D1220">
        <v>19.06810089</v>
      </c>
      <c r="E1220">
        <v>0</v>
      </c>
      <c r="F1220" t="s">
        <v>8843</v>
      </c>
      <c r="G1220" s="6" t="e">
        <f>(F1220-H1220)/H1220</f>
        <v>#VALUE!</v>
      </c>
      <c r="H1220" t="s">
        <v>8844</v>
      </c>
      <c r="I1220" s="4" t="e">
        <f>(H1220-J1220)/J1220</f>
        <v>#VALUE!</v>
      </c>
      <c r="J1220" t="s">
        <v>8845</v>
      </c>
      <c r="K1220" s="2" t="e">
        <f>(J1220-L1220)/L1220</f>
        <v>#VALUE!</v>
      </c>
      <c r="L1220" t="s">
        <v>5542</v>
      </c>
    </row>
    <row r="1221" spans="1:12" hidden="1" x14ac:dyDescent="0.3">
      <c r="A1221" t="s">
        <v>8846</v>
      </c>
      <c r="B1221" t="s">
        <v>8847</v>
      </c>
      <c r="D1221">
        <v>25.514286590000001</v>
      </c>
      <c r="E1221">
        <v>0</v>
      </c>
      <c r="F1221">
        <v>-1.7</v>
      </c>
      <c r="G1221" s="6" t="e">
        <f>(F1221-H1221)/H1221</f>
        <v>#VALUE!</v>
      </c>
      <c r="H1221" t="s">
        <v>8848</v>
      </c>
      <c r="I1221" s="4" t="e">
        <f>(H1221-J1221)/J1221</f>
        <v>#VALUE!</v>
      </c>
      <c r="J1221" t="s">
        <v>8849</v>
      </c>
      <c r="K1221" s="2" t="e">
        <f>(J1221-L1221)/L1221</f>
        <v>#VALUE!</v>
      </c>
      <c r="L1221" t="s">
        <v>8850</v>
      </c>
    </row>
    <row r="1222" spans="1:12" hidden="1" x14ac:dyDescent="0.3">
      <c r="A1222" t="s">
        <v>8851</v>
      </c>
      <c r="B1222" t="s">
        <v>8852</v>
      </c>
      <c r="E1222">
        <v>0</v>
      </c>
      <c r="F1222">
        <v>1.95</v>
      </c>
      <c r="G1222" s="6" t="e">
        <f>(F1222-H1222)/H1222</f>
        <v>#VALUE!</v>
      </c>
      <c r="H1222" t="s">
        <v>8853</v>
      </c>
      <c r="I1222" s="4" t="e">
        <f>(H1222-J1222)/J1222</f>
        <v>#VALUE!</v>
      </c>
      <c r="J1222" t="s">
        <v>8854</v>
      </c>
      <c r="K1222" s="2" t="e">
        <f>(J1222-L1222)/L1222</f>
        <v>#VALUE!</v>
      </c>
      <c r="L1222" t="s">
        <v>8855</v>
      </c>
    </row>
    <row r="1223" spans="1:12" hidden="1" x14ac:dyDescent="0.3">
      <c r="A1223" t="s">
        <v>8856</v>
      </c>
      <c r="B1223" t="s">
        <v>8857</v>
      </c>
      <c r="E1223">
        <v>0</v>
      </c>
      <c r="F1223" t="s">
        <v>8858</v>
      </c>
      <c r="G1223" s="6" t="e">
        <f>(F1223-H1223)/H1223</f>
        <v>#VALUE!</v>
      </c>
      <c r="H1223">
        <v>-3.14</v>
      </c>
      <c r="I1223" s="4" t="e">
        <f>(H1223-J1223)/J1223</f>
        <v>#VALUE!</v>
      </c>
      <c r="J1223" t="s">
        <v>8859</v>
      </c>
      <c r="K1223" s="2" t="e">
        <f>(J1223-L1223)/L1223</f>
        <v>#VALUE!</v>
      </c>
      <c r="L1223">
        <v>0</v>
      </c>
    </row>
    <row r="1224" spans="1:12" hidden="1" x14ac:dyDescent="0.3">
      <c r="A1224" t="s">
        <v>8860</v>
      </c>
      <c r="B1224" t="s">
        <v>8861</v>
      </c>
      <c r="C1224" t="s">
        <v>3631</v>
      </c>
      <c r="D1224">
        <v>6.7660815400000001</v>
      </c>
      <c r="E1224" t="s">
        <v>8862</v>
      </c>
      <c r="F1224">
        <v>1.88</v>
      </c>
      <c r="G1224" s="6" t="e">
        <f>(F1224-H1224)/H1224</f>
        <v>#VALUE!</v>
      </c>
      <c r="H1224" t="s">
        <v>8863</v>
      </c>
      <c r="I1224" s="4" t="e">
        <f>(H1224-J1224)/J1224</f>
        <v>#VALUE!</v>
      </c>
      <c r="J1224" t="s">
        <v>8864</v>
      </c>
      <c r="K1224" s="2" t="e">
        <f>(J1224-L1224)/L1224</f>
        <v>#VALUE!</v>
      </c>
      <c r="L1224" t="s">
        <v>8865</v>
      </c>
    </row>
    <row r="1225" spans="1:12" hidden="1" x14ac:dyDescent="0.3">
      <c r="A1225" t="s">
        <v>8866</v>
      </c>
      <c r="B1225" t="s">
        <v>8867</v>
      </c>
      <c r="D1225">
        <v>-19.741379550000001</v>
      </c>
      <c r="E1225">
        <v>0</v>
      </c>
      <c r="F1225" t="s">
        <v>8868</v>
      </c>
      <c r="G1225" s="6" t="e">
        <f>(F1225-H1225)/H1225</f>
        <v>#VALUE!</v>
      </c>
      <c r="H1225" t="s">
        <v>8869</v>
      </c>
      <c r="I1225" s="4" t="e">
        <f>(H1225-J1225)/J1225</f>
        <v>#VALUE!</v>
      </c>
      <c r="J1225" t="s">
        <v>8870</v>
      </c>
      <c r="K1225" s="2" t="e">
        <f>(J1225-L1225)/L1225</f>
        <v>#VALUE!</v>
      </c>
      <c r="L1225">
        <v>1.19</v>
      </c>
    </row>
    <row r="1226" spans="1:12" hidden="1" x14ac:dyDescent="0.3">
      <c r="A1226" t="s">
        <v>8871</v>
      </c>
      <c r="B1226" t="s">
        <v>8872</v>
      </c>
      <c r="C1226" t="s">
        <v>17</v>
      </c>
      <c r="D1226">
        <v>26.64285705</v>
      </c>
      <c r="E1226">
        <v>0</v>
      </c>
      <c r="F1226" t="s">
        <v>8873</v>
      </c>
      <c r="G1226" s="6" t="e">
        <f>(F1226-H1226)/H1226</f>
        <v>#VALUE!</v>
      </c>
      <c r="H1226" t="s">
        <v>8874</v>
      </c>
      <c r="I1226" s="4" t="e">
        <f>(H1226-J1226)/J1226</f>
        <v>#VALUE!</v>
      </c>
      <c r="J1226" t="s">
        <v>8875</v>
      </c>
      <c r="K1226" s="2" t="e">
        <f>(J1226-L1226)/L1226</f>
        <v>#VALUE!</v>
      </c>
      <c r="L1226" t="s">
        <v>8876</v>
      </c>
    </row>
    <row r="1227" spans="1:12" hidden="1" x14ac:dyDescent="0.3">
      <c r="A1227" t="s">
        <v>8877</v>
      </c>
      <c r="B1227" t="s">
        <v>8878</v>
      </c>
      <c r="C1227" t="s">
        <v>4366</v>
      </c>
      <c r="D1227">
        <v>-12.22222255</v>
      </c>
      <c r="E1227">
        <v>0</v>
      </c>
      <c r="F1227" t="s">
        <v>1975</v>
      </c>
      <c r="G1227" s="6" t="e">
        <f>(F1227-H1227)/H1227</f>
        <v>#VALUE!</v>
      </c>
      <c r="H1227" t="s">
        <v>8879</v>
      </c>
      <c r="I1227" s="4" t="e">
        <f>(H1227-J1227)/J1227</f>
        <v>#VALUE!</v>
      </c>
      <c r="J1227">
        <v>-2.5499999999999998</v>
      </c>
      <c r="K1227" s="2">
        <f>(J1227-L1227)/L1227</f>
        <v>-6.9343065693430794E-2</v>
      </c>
      <c r="L1227">
        <v>-2.74</v>
      </c>
    </row>
    <row r="1228" spans="1:12" hidden="1" x14ac:dyDescent="0.3">
      <c r="A1228" t="s">
        <v>8880</v>
      </c>
      <c r="B1228" t="s">
        <v>8881</v>
      </c>
      <c r="C1228" t="s">
        <v>270</v>
      </c>
      <c r="D1228">
        <v>6.6630206899999997</v>
      </c>
      <c r="E1228" t="s">
        <v>8882</v>
      </c>
      <c r="F1228">
        <v>1.29</v>
      </c>
      <c r="G1228" s="6" t="e">
        <f>(F1228-H1228)/H1228</f>
        <v>#VALUE!</v>
      </c>
      <c r="H1228" t="s">
        <v>8883</v>
      </c>
      <c r="I1228" s="4" t="e">
        <f>(H1228-J1228)/J1228</f>
        <v>#VALUE!</v>
      </c>
      <c r="J1228" t="s">
        <v>8884</v>
      </c>
      <c r="K1228" s="2" t="e">
        <f>(J1228-L1228)/L1228</f>
        <v>#VALUE!</v>
      </c>
      <c r="L1228" t="s">
        <v>8885</v>
      </c>
    </row>
    <row r="1229" spans="1:12" hidden="1" x14ac:dyDescent="0.3">
      <c r="A1229" t="s">
        <v>8886</v>
      </c>
      <c r="B1229" t="s">
        <v>8887</v>
      </c>
      <c r="C1229" t="s">
        <v>270</v>
      </c>
      <c r="D1229">
        <v>10.53932614</v>
      </c>
      <c r="E1229">
        <v>0</v>
      </c>
      <c r="F1229">
        <v>1.0900000000000001</v>
      </c>
      <c r="G1229" s="6" t="e">
        <f>(F1229-H1229)/H1229</f>
        <v>#VALUE!</v>
      </c>
      <c r="H1229" t="s">
        <v>8888</v>
      </c>
      <c r="I1229" s="4" t="e">
        <f>(H1229-J1229)/J1229</f>
        <v>#VALUE!</v>
      </c>
      <c r="J1229" t="s">
        <v>8889</v>
      </c>
      <c r="K1229" s="2" t="e">
        <f>(J1229-L1229)/L1229</f>
        <v>#VALUE!</v>
      </c>
      <c r="L1229">
        <v>1.1299999999999999</v>
      </c>
    </row>
    <row r="1230" spans="1:12" hidden="1" x14ac:dyDescent="0.3">
      <c r="A1230" t="s">
        <v>8890</v>
      </c>
      <c r="B1230" t="s">
        <v>8891</v>
      </c>
      <c r="D1230">
        <v>43.100775290000001</v>
      </c>
      <c r="E1230">
        <v>0</v>
      </c>
      <c r="F1230" t="s">
        <v>8892</v>
      </c>
      <c r="G1230" s="6" t="e">
        <f>(F1230-H1230)/H1230</f>
        <v>#VALUE!</v>
      </c>
      <c r="H1230" t="s">
        <v>8893</v>
      </c>
      <c r="I1230" s="4" t="e">
        <f>(H1230-J1230)/J1230</f>
        <v>#VALUE!</v>
      </c>
      <c r="J1230" t="s">
        <v>8894</v>
      </c>
      <c r="K1230" s="2" t="e">
        <f>(J1230-L1230)/L1230</f>
        <v>#VALUE!</v>
      </c>
      <c r="L1230" t="s">
        <v>8895</v>
      </c>
    </row>
    <row r="1231" spans="1:12" hidden="1" x14ac:dyDescent="0.3">
      <c r="A1231" t="s">
        <v>8896</v>
      </c>
      <c r="B1231" t="s">
        <v>8897</v>
      </c>
      <c r="D1231">
        <v>14.163090589999999</v>
      </c>
      <c r="E1231">
        <v>0</v>
      </c>
      <c r="F1231" t="s">
        <v>8898</v>
      </c>
      <c r="G1231" s="6" t="e">
        <f>(F1231-H1231)/H1231</f>
        <v>#VALUE!</v>
      </c>
      <c r="H1231" t="s">
        <v>8899</v>
      </c>
      <c r="I1231" s="4" t="e">
        <f>(H1231-J1231)/J1231</f>
        <v>#VALUE!</v>
      </c>
      <c r="J1231" t="s">
        <v>8900</v>
      </c>
      <c r="K1231" s="2" t="e">
        <f>(J1231-L1231)/L1231</f>
        <v>#VALUE!</v>
      </c>
      <c r="L1231" t="s">
        <v>8901</v>
      </c>
    </row>
    <row r="1232" spans="1:12" hidden="1" x14ac:dyDescent="0.3">
      <c r="A1232" t="s">
        <v>8902</v>
      </c>
      <c r="B1232" t="s">
        <v>8903</v>
      </c>
      <c r="C1232" t="s">
        <v>25</v>
      </c>
      <c r="D1232">
        <v>22.90094427</v>
      </c>
      <c r="E1232">
        <v>0</v>
      </c>
      <c r="F1232" t="s">
        <v>8904</v>
      </c>
      <c r="G1232" s="6" t="e">
        <f>(F1232-H1232)/H1232</f>
        <v>#VALUE!</v>
      </c>
      <c r="H1232" t="s">
        <v>8905</v>
      </c>
      <c r="I1232" s="4" t="e">
        <f>(H1232-J1232)/J1232</f>
        <v>#VALUE!</v>
      </c>
      <c r="J1232" t="s">
        <v>8906</v>
      </c>
      <c r="K1232" s="2" t="e">
        <f>(J1232-L1232)/L1232</f>
        <v>#VALUE!</v>
      </c>
      <c r="L1232" t="s">
        <v>8907</v>
      </c>
    </row>
    <row r="1233" spans="1:12" hidden="1" x14ac:dyDescent="0.3">
      <c r="A1233" t="s">
        <v>8908</v>
      </c>
      <c r="B1233" t="s">
        <v>8909</v>
      </c>
      <c r="D1233">
        <v>86.492536299999998</v>
      </c>
      <c r="E1233">
        <v>0</v>
      </c>
      <c r="F1233" t="s">
        <v>8910</v>
      </c>
      <c r="G1233" s="6" t="e">
        <f>(F1233-H1233)/H1233</f>
        <v>#VALUE!</v>
      </c>
      <c r="H1233" t="s">
        <v>8911</v>
      </c>
      <c r="I1233" s="4" t="e">
        <f>(H1233-J1233)/J1233</f>
        <v>#VALUE!</v>
      </c>
      <c r="J1233" t="s">
        <v>8912</v>
      </c>
      <c r="K1233" s="2" t="e">
        <f>(J1233-L1233)/L1233</f>
        <v>#VALUE!</v>
      </c>
      <c r="L1233" t="s">
        <v>8913</v>
      </c>
    </row>
    <row r="1234" spans="1:12" hidden="1" x14ac:dyDescent="0.3">
      <c r="A1234" t="s">
        <v>8915</v>
      </c>
      <c r="B1234" t="s">
        <v>8916</v>
      </c>
      <c r="C1234" t="s">
        <v>2454</v>
      </c>
      <c r="D1234">
        <v>29.307692209999999</v>
      </c>
      <c r="E1234">
        <v>0</v>
      </c>
      <c r="F1234" t="s">
        <v>8917</v>
      </c>
      <c r="G1234" s="6" t="e">
        <f>(F1234-H1234)/H1234</f>
        <v>#VALUE!</v>
      </c>
      <c r="H1234" t="s">
        <v>8918</v>
      </c>
      <c r="I1234" s="4" t="e">
        <f>(H1234-J1234)/J1234</f>
        <v>#VALUE!</v>
      </c>
      <c r="J1234" t="s">
        <v>8919</v>
      </c>
      <c r="K1234" s="2" t="e">
        <f>(J1234-L1234)/L1234</f>
        <v>#VALUE!</v>
      </c>
      <c r="L1234" t="s">
        <v>8920</v>
      </c>
    </row>
    <row r="1235" spans="1:12" hidden="1" x14ac:dyDescent="0.3">
      <c r="A1235" t="s">
        <v>8921</v>
      </c>
      <c r="B1235" t="s">
        <v>8922</v>
      </c>
      <c r="C1235" t="s">
        <v>392</v>
      </c>
      <c r="D1235">
        <v>-12.129032130000001</v>
      </c>
      <c r="E1235">
        <v>0</v>
      </c>
      <c r="F1235" t="s">
        <v>8923</v>
      </c>
      <c r="G1235" s="6" t="e">
        <f>(F1235-H1235)/H1235</f>
        <v>#VALUE!</v>
      </c>
      <c r="H1235" t="s">
        <v>8924</v>
      </c>
      <c r="I1235" s="4" t="e">
        <f>(H1235-J1235)/J1235</f>
        <v>#VALUE!</v>
      </c>
      <c r="J1235" t="s">
        <v>8925</v>
      </c>
      <c r="K1235" s="2" t="e">
        <f>(J1235-L1235)/L1235</f>
        <v>#VALUE!</v>
      </c>
      <c r="L1235" t="s">
        <v>8926</v>
      </c>
    </row>
    <row r="1236" spans="1:12" hidden="1" x14ac:dyDescent="0.3">
      <c r="A1236" t="s">
        <v>8927</v>
      </c>
      <c r="B1236" t="s">
        <v>8928</v>
      </c>
      <c r="C1236" t="s">
        <v>183</v>
      </c>
      <c r="D1236">
        <v>-5.3938354799999999</v>
      </c>
      <c r="E1236">
        <v>0</v>
      </c>
      <c r="F1236" t="s">
        <v>8929</v>
      </c>
      <c r="G1236" s="6" t="e">
        <f>(F1236-H1236)/H1236</f>
        <v>#VALUE!</v>
      </c>
      <c r="H1236">
        <v>-1.1200000000000001</v>
      </c>
      <c r="I1236" s="4">
        <f>(H1236-J1236)/J1236</f>
        <v>4.6728971962616862E-2</v>
      </c>
      <c r="J1236">
        <v>-1.07</v>
      </c>
      <c r="K1236" s="2" t="e">
        <f>(J1236-L1236)/L1236</f>
        <v>#VALUE!</v>
      </c>
      <c r="L1236" t="s">
        <v>8930</v>
      </c>
    </row>
    <row r="1237" spans="1:12" hidden="1" x14ac:dyDescent="0.3">
      <c r="A1237" t="s">
        <v>8931</v>
      </c>
      <c r="B1237" t="s">
        <v>8932</v>
      </c>
      <c r="C1237" t="s">
        <v>201</v>
      </c>
      <c r="D1237">
        <v>12.244008470000001</v>
      </c>
      <c r="E1237">
        <v>0</v>
      </c>
      <c r="F1237" t="s">
        <v>8933</v>
      </c>
      <c r="G1237" s="6" t="e">
        <f>(F1237-H1237)/H1237</f>
        <v>#VALUE!</v>
      </c>
      <c r="H1237" t="s">
        <v>8934</v>
      </c>
      <c r="I1237" s="4" t="e">
        <f>(H1237-J1237)/J1237</f>
        <v>#VALUE!</v>
      </c>
      <c r="J1237" t="s">
        <v>8935</v>
      </c>
      <c r="K1237" s="2" t="e">
        <f>(J1237-L1237)/L1237</f>
        <v>#VALUE!</v>
      </c>
      <c r="L1237" t="s">
        <v>8936</v>
      </c>
    </row>
    <row r="1238" spans="1:12" hidden="1" x14ac:dyDescent="0.3">
      <c r="A1238" t="s">
        <v>8937</v>
      </c>
      <c r="B1238" t="s">
        <v>8938</v>
      </c>
      <c r="C1238" t="s">
        <v>646</v>
      </c>
      <c r="D1238">
        <v>-4.2272725400000004</v>
      </c>
      <c r="E1238">
        <v>0</v>
      </c>
      <c r="F1238" t="s">
        <v>8939</v>
      </c>
      <c r="G1238" s="6" t="e">
        <f>(F1238-H1238)/H1238</f>
        <v>#VALUE!</v>
      </c>
      <c r="H1238">
        <v>-1.96</v>
      </c>
      <c r="I1238" s="4" t="e">
        <f>(H1238-J1238)/J1238</f>
        <v>#VALUE!</v>
      </c>
      <c r="J1238" t="s">
        <v>8940</v>
      </c>
      <c r="K1238" s="2" t="e">
        <f>(J1238-L1238)/L1238</f>
        <v>#VALUE!</v>
      </c>
      <c r="L1238">
        <v>1.24</v>
      </c>
    </row>
    <row r="1239" spans="1:12" hidden="1" x14ac:dyDescent="0.3">
      <c r="A1239" t="s">
        <v>8941</v>
      </c>
      <c r="B1239" t="s">
        <v>8942</v>
      </c>
      <c r="E1239">
        <v>0</v>
      </c>
      <c r="F1239" t="s">
        <v>8943</v>
      </c>
      <c r="G1239" s="6" t="e">
        <f>(F1239-H1239)/H1239</f>
        <v>#VALUE!</v>
      </c>
      <c r="H1239">
        <v>1.77</v>
      </c>
      <c r="I1239" s="4" t="e">
        <f>(H1239-J1239)/J1239</f>
        <v>#VALUE!</v>
      </c>
      <c r="J1239" t="s">
        <v>8944</v>
      </c>
      <c r="K1239" s="2" t="e">
        <f>(J1239-L1239)/L1239</f>
        <v>#VALUE!</v>
      </c>
      <c r="L1239" t="s">
        <v>8945</v>
      </c>
    </row>
    <row r="1240" spans="1:12" hidden="1" x14ac:dyDescent="0.3">
      <c r="A1240" t="s">
        <v>8946</v>
      </c>
      <c r="B1240" t="s">
        <v>8947</v>
      </c>
      <c r="D1240">
        <v>-4.1047038899999997</v>
      </c>
      <c r="E1240">
        <v>0</v>
      </c>
      <c r="F1240" t="s">
        <v>8948</v>
      </c>
      <c r="G1240" s="6" t="e">
        <f>(F1240-H1240)/H1240</f>
        <v>#VALUE!</v>
      </c>
      <c r="H1240">
        <v>-2.2799999999999998</v>
      </c>
      <c r="I1240" s="4" t="e">
        <f>(H1240-J1240)/J1240</f>
        <v>#VALUE!</v>
      </c>
      <c r="J1240" t="s">
        <v>8949</v>
      </c>
      <c r="K1240" s="2" t="e">
        <f>(J1240-L1240)/L1240</f>
        <v>#VALUE!</v>
      </c>
      <c r="L1240">
        <v>1.1499999999999999</v>
      </c>
    </row>
    <row r="1241" spans="1:12" hidden="1" x14ac:dyDescent="0.3">
      <c r="A1241" t="s">
        <v>8950</v>
      </c>
      <c r="B1241" t="s">
        <v>8951</v>
      </c>
      <c r="C1241" t="s">
        <v>172</v>
      </c>
      <c r="D1241">
        <v>419.99999030999999</v>
      </c>
      <c r="E1241">
        <v>0</v>
      </c>
      <c r="F1241" t="s">
        <v>8952</v>
      </c>
      <c r="G1241" s="6" t="e">
        <f>(F1241-H1241)/H1241</f>
        <v>#VALUE!</v>
      </c>
      <c r="H1241" t="s">
        <v>8953</v>
      </c>
      <c r="I1241" s="4" t="e">
        <f>(H1241-J1241)/J1241</f>
        <v>#VALUE!</v>
      </c>
      <c r="J1241" t="s">
        <v>8954</v>
      </c>
      <c r="K1241" s="2" t="e">
        <f>(J1241-L1241)/L1241</f>
        <v>#VALUE!</v>
      </c>
      <c r="L1241" t="s">
        <v>8955</v>
      </c>
    </row>
    <row r="1242" spans="1:12" hidden="1" x14ac:dyDescent="0.3">
      <c r="A1242" t="s">
        <v>8956</v>
      </c>
      <c r="B1242" t="s">
        <v>8957</v>
      </c>
      <c r="E1242">
        <v>0</v>
      </c>
      <c r="F1242" t="s">
        <v>8958</v>
      </c>
      <c r="G1242" s="6" t="e">
        <f>(F1242-H1242)/H1242</f>
        <v>#VALUE!</v>
      </c>
      <c r="H1242" t="s">
        <v>8959</v>
      </c>
      <c r="I1242" s="4" t="e">
        <f>(H1242-J1242)/J1242</f>
        <v>#VALUE!</v>
      </c>
      <c r="J1242">
        <v>0</v>
      </c>
      <c r="K1242" s="2" t="e">
        <f>(J1242-L1242)/L1242</f>
        <v>#DIV/0!</v>
      </c>
      <c r="L1242">
        <v>0</v>
      </c>
    </row>
    <row r="1243" spans="1:12" hidden="1" x14ac:dyDescent="0.3">
      <c r="A1243" t="s">
        <v>8960</v>
      </c>
      <c r="B1243" t="s">
        <v>8961</v>
      </c>
      <c r="C1243" t="s">
        <v>25</v>
      </c>
      <c r="D1243">
        <v>9.9484529199999994</v>
      </c>
      <c r="E1243">
        <v>0</v>
      </c>
      <c r="F1243" t="s">
        <v>8962</v>
      </c>
      <c r="G1243" s="6" t="e">
        <f>(F1243-H1243)/H1243</f>
        <v>#VALUE!</v>
      </c>
      <c r="H1243">
        <v>1.1499999999999999</v>
      </c>
      <c r="I1243" s="4" t="e">
        <f>(H1243-J1243)/J1243</f>
        <v>#VALUE!</v>
      </c>
      <c r="J1243" t="s">
        <v>8963</v>
      </c>
      <c r="K1243" s="2" t="e">
        <f>(J1243-L1243)/L1243</f>
        <v>#VALUE!</v>
      </c>
      <c r="L1243" t="s">
        <v>8964</v>
      </c>
    </row>
    <row r="1244" spans="1:12" hidden="1" x14ac:dyDescent="0.3">
      <c r="A1244" t="s">
        <v>8965</v>
      </c>
      <c r="B1244" t="s">
        <v>8966</v>
      </c>
      <c r="C1244" t="s">
        <v>25</v>
      </c>
      <c r="D1244">
        <v>21.63157842</v>
      </c>
      <c r="E1244">
        <v>0</v>
      </c>
      <c r="F1244" t="s">
        <v>8967</v>
      </c>
      <c r="G1244" s="6" t="e">
        <f>(F1244-H1244)/H1244</f>
        <v>#VALUE!</v>
      </c>
      <c r="H1244" t="s">
        <v>8968</v>
      </c>
      <c r="I1244" s="4" t="e">
        <f>(H1244-J1244)/J1244</f>
        <v>#VALUE!</v>
      </c>
      <c r="J1244" t="s">
        <v>8969</v>
      </c>
      <c r="K1244" s="2" t="e">
        <f>(J1244-L1244)/L1244</f>
        <v>#VALUE!</v>
      </c>
      <c r="L1244" t="s">
        <v>8970</v>
      </c>
    </row>
    <row r="1245" spans="1:12" hidden="1" x14ac:dyDescent="0.3">
      <c r="A1245" t="s">
        <v>8971</v>
      </c>
      <c r="B1245" t="s">
        <v>8972</v>
      </c>
      <c r="C1245" t="s">
        <v>469</v>
      </c>
      <c r="D1245">
        <v>20.385246110000001</v>
      </c>
      <c r="E1245">
        <v>0</v>
      </c>
      <c r="F1245" t="s">
        <v>8973</v>
      </c>
      <c r="G1245" s="6" t="e">
        <f>(F1245-H1245)/H1245</f>
        <v>#VALUE!</v>
      </c>
      <c r="H1245" t="s">
        <v>8974</v>
      </c>
      <c r="I1245" s="4" t="e">
        <f>(H1245-J1245)/J1245</f>
        <v>#VALUE!</v>
      </c>
      <c r="J1245" t="s">
        <v>8975</v>
      </c>
      <c r="K1245" s="2" t="e">
        <f>(J1245-L1245)/L1245</f>
        <v>#VALUE!</v>
      </c>
      <c r="L1245" t="s">
        <v>8976</v>
      </c>
    </row>
    <row r="1246" spans="1:12" hidden="1" x14ac:dyDescent="0.3">
      <c r="A1246" t="s">
        <v>8977</v>
      </c>
      <c r="B1246" t="s">
        <v>8978</v>
      </c>
      <c r="D1246">
        <v>-13.820359590000001</v>
      </c>
      <c r="E1246">
        <v>0</v>
      </c>
      <c r="F1246">
        <v>1.81</v>
      </c>
      <c r="G1246" s="6" t="e">
        <f>(F1246-H1246)/H1246</f>
        <v>#VALUE!</v>
      </c>
      <c r="H1246" t="s">
        <v>8979</v>
      </c>
      <c r="I1246" s="4" t="e">
        <f>(H1246-J1246)/J1246</f>
        <v>#VALUE!</v>
      </c>
      <c r="J1246" t="s">
        <v>8980</v>
      </c>
      <c r="K1246" s="2" t="e">
        <f>(J1246-L1246)/L1246</f>
        <v>#VALUE!</v>
      </c>
      <c r="L1246">
        <v>-1.79</v>
      </c>
    </row>
    <row r="1247" spans="1:12" hidden="1" x14ac:dyDescent="0.3">
      <c r="A1247" t="s">
        <v>8981</v>
      </c>
      <c r="B1247" t="s">
        <v>8982</v>
      </c>
      <c r="C1247" t="s">
        <v>567</v>
      </c>
      <c r="D1247">
        <v>38.968422019999998</v>
      </c>
      <c r="E1247">
        <v>0</v>
      </c>
      <c r="F1247" t="s">
        <v>8983</v>
      </c>
      <c r="G1247" s="6" t="e">
        <f>(F1247-H1247)/H1247</f>
        <v>#VALUE!</v>
      </c>
      <c r="H1247" t="s">
        <v>8984</v>
      </c>
      <c r="I1247" s="4" t="e">
        <f>(H1247-J1247)/J1247</f>
        <v>#VALUE!</v>
      </c>
      <c r="J1247" t="s">
        <v>8985</v>
      </c>
      <c r="K1247" s="2" t="e">
        <f>(J1247-L1247)/L1247</f>
        <v>#VALUE!</v>
      </c>
      <c r="L1247" t="s">
        <v>8986</v>
      </c>
    </row>
    <row r="1248" spans="1:12" hidden="1" x14ac:dyDescent="0.3">
      <c r="A1248" t="s">
        <v>8987</v>
      </c>
      <c r="B1248" t="s">
        <v>8988</v>
      </c>
      <c r="C1248" t="s">
        <v>11</v>
      </c>
      <c r="D1248">
        <v>26.334952189999999</v>
      </c>
      <c r="E1248">
        <v>0</v>
      </c>
      <c r="F1248" t="s">
        <v>8989</v>
      </c>
      <c r="G1248" s="6" t="e">
        <f>(F1248-H1248)/H1248</f>
        <v>#VALUE!</v>
      </c>
      <c r="H1248" t="s">
        <v>4289</v>
      </c>
      <c r="I1248" s="4" t="e">
        <f>(H1248-J1248)/J1248</f>
        <v>#VALUE!</v>
      </c>
      <c r="J1248" t="s">
        <v>8990</v>
      </c>
      <c r="K1248" s="2" t="e">
        <f>(J1248-L1248)/L1248</f>
        <v>#VALUE!</v>
      </c>
      <c r="L1248" t="s">
        <v>8991</v>
      </c>
    </row>
    <row r="1249" spans="1:12" hidden="1" x14ac:dyDescent="0.3">
      <c r="A1249" t="s">
        <v>8992</v>
      </c>
      <c r="B1249" t="s">
        <v>8993</v>
      </c>
      <c r="D1249">
        <v>43.552085740000003</v>
      </c>
      <c r="E1249" t="s">
        <v>8994</v>
      </c>
      <c r="F1249" t="s">
        <v>8995</v>
      </c>
      <c r="G1249" s="6" t="e">
        <f>(F1249-H1249)/H1249</f>
        <v>#VALUE!</v>
      </c>
      <c r="H1249" t="s">
        <v>8996</v>
      </c>
      <c r="I1249" s="4" t="e">
        <f>(H1249-J1249)/J1249</f>
        <v>#VALUE!</v>
      </c>
      <c r="J1249" t="s">
        <v>8997</v>
      </c>
      <c r="K1249" s="2" t="e">
        <f>(J1249-L1249)/L1249</f>
        <v>#VALUE!</v>
      </c>
      <c r="L1249" t="s">
        <v>8998</v>
      </c>
    </row>
    <row r="1250" spans="1:12" hidden="1" x14ac:dyDescent="0.3">
      <c r="A1250" t="s">
        <v>8999</v>
      </c>
      <c r="B1250" t="s">
        <v>9000</v>
      </c>
      <c r="C1250" t="s">
        <v>382</v>
      </c>
      <c r="D1250">
        <v>-50.92187638</v>
      </c>
      <c r="E1250">
        <v>0</v>
      </c>
      <c r="F1250" t="s">
        <v>9001</v>
      </c>
      <c r="G1250" s="6" t="e">
        <f>(F1250-H1250)/H1250</f>
        <v>#VALUE!</v>
      </c>
      <c r="H1250" t="s">
        <v>9002</v>
      </c>
      <c r="I1250" s="4" t="e">
        <f>(H1250-J1250)/J1250</f>
        <v>#VALUE!</v>
      </c>
      <c r="J1250" t="s">
        <v>9003</v>
      </c>
      <c r="K1250" s="2" t="e">
        <f>(J1250-L1250)/L1250</f>
        <v>#VALUE!</v>
      </c>
      <c r="L1250" t="s">
        <v>9004</v>
      </c>
    </row>
    <row r="1251" spans="1:12" hidden="1" x14ac:dyDescent="0.3">
      <c r="A1251" t="s">
        <v>9005</v>
      </c>
      <c r="B1251" t="s">
        <v>9006</v>
      </c>
      <c r="D1251">
        <v>-12.50943485</v>
      </c>
      <c r="E1251">
        <v>0</v>
      </c>
      <c r="F1251">
        <v>0</v>
      </c>
      <c r="G1251" s="6" t="e">
        <f>(F1251-H1251)/H1251</f>
        <v>#DIV/0!</v>
      </c>
      <c r="H1251">
        <v>0</v>
      </c>
      <c r="I1251" s="4" t="e">
        <f>(H1251-J1251)/J1251</f>
        <v>#DIV/0!</v>
      </c>
      <c r="J1251">
        <v>0</v>
      </c>
      <c r="K1251" s="2" t="e">
        <f>(J1251-L1251)/L1251</f>
        <v>#DIV/0!</v>
      </c>
      <c r="L1251">
        <v>0</v>
      </c>
    </row>
    <row r="1252" spans="1:12" hidden="1" x14ac:dyDescent="0.3">
      <c r="A1252" t="s">
        <v>9007</v>
      </c>
      <c r="B1252" t="s">
        <v>9008</v>
      </c>
      <c r="D1252">
        <v>12.30656975</v>
      </c>
      <c r="E1252">
        <v>0</v>
      </c>
      <c r="F1252" t="s">
        <v>9009</v>
      </c>
      <c r="G1252" s="6" t="e">
        <f>(F1252-H1252)/H1252</f>
        <v>#VALUE!</v>
      </c>
      <c r="H1252" t="s">
        <v>9010</v>
      </c>
      <c r="I1252" s="4" t="e">
        <f>(H1252-J1252)/J1252</f>
        <v>#VALUE!</v>
      </c>
      <c r="J1252" t="s">
        <v>9011</v>
      </c>
      <c r="K1252" s="2" t="e">
        <f>(J1252-L1252)/L1252</f>
        <v>#VALUE!</v>
      </c>
      <c r="L1252" t="s">
        <v>9012</v>
      </c>
    </row>
    <row r="1253" spans="1:12" hidden="1" x14ac:dyDescent="0.3">
      <c r="A1253" t="s">
        <v>9013</v>
      </c>
      <c r="B1253" t="s">
        <v>9014</v>
      </c>
      <c r="E1253">
        <v>0</v>
      </c>
      <c r="F1253">
        <v>0</v>
      </c>
      <c r="G1253" s="6" t="e">
        <f>(F1253-H1253)/H1253</f>
        <v>#DIV/0!</v>
      </c>
      <c r="H1253">
        <v>0</v>
      </c>
      <c r="I1253" s="4" t="e">
        <f>(H1253-J1253)/J1253</f>
        <v>#DIV/0!</v>
      </c>
      <c r="J1253">
        <v>0</v>
      </c>
      <c r="K1253" s="2" t="e">
        <f>(J1253-L1253)/L1253</f>
        <v>#DIV/0!</v>
      </c>
      <c r="L1253">
        <v>0</v>
      </c>
    </row>
    <row r="1254" spans="1:12" hidden="1" x14ac:dyDescent="0.3">
      <c r="A1254" t="s">
        <v>9015</v>
      </c>
      <c r="B1254" t="s">
        <v>9016</v>
      </c>
      <c r="C1254" t="s">
        <v>275</v>
      </c>
      <c r="D1254">
        <v>-6.61585395</v>
      </c>
      <c r="E1254">
        <v>0</v>
      </c>
      <c r="F1254" t="s">
        <v>9017</v>
      </c>
      <c r="G1254" s="6" t="e">
        <f>(F1254-H1254)/H1254</f>
        <v>#VALUE!</v>
      </c>
      <c r="H1254" t="s">
        <v>9018</v>
      </c>
      <c r="I1254" s="4" t="e">
        <f>(H1254-J1254)/J1254</f>
        <v>#VALUE!</v>
      </c>
      <c r="J1254" t="s">
        <v>9019</v>
      </c>
      <c r="K1254" s="2" t="e">
        <f>(J1254-L1254)/L1254</f>
        <v>#VALUE!</v>
      </c>
      <c r="L1254">
        <v>1.24</v>
      </c>
    </row>
    <row r="1255" spans="1:12" hidden="1" x14ac:dyDescent="0.3">
      <c r="A1255" t="s">
        <v>9020</v>
      </c>
      <c r="B1255" t="s">
        <v>9021</v>
      </c>
      <c r="C1255" t="s">
        <v>91</v>
      </c>
      <c r="D1255">
        <v>17.86554555</v>
      </c>
      <c r="E1255">
        <v>0</v>
      </c>
      <c r="F1255" t="s">
        <v>9022</v>
      </c>
      <c r="G1255" s="6" t="e">
        <f>(F1255-H1255)/H1255</f>
        <v>#VALUE!</v>
      </c>
      <c r="H1255" t="s">
        <v>9023</v>
      </c>
      <c r="I1255" s="4" t="e">
        <f>(H1255-J1255)/J1255</f>
        <v>#VALUE!</v>
      </c>
      <c r="J1255" t="s">
        <v>9024</v>
      </c>
      <c r="K1255" s="2" t="e">
        <f>(J1255-L1255)/L1255</f>
        <v>#VALUE!</v>
      </c>
      <c r="L1255" t="s">
        <v>9025</v>
      </c>
    </row>
    <row r="1256" spans="1:12" hidden="1" x14ac:dyDescent="0.3">
      <c r="A1256" t="s">
        <v>9026</v>
      </c>
      <c r="B1256" t="s">
        <v>9027</v>
      </c>
      <c r="D1256">
        <v>-48.566039930000002</v>
      </c>
      <c r="E1256">
        <v>0</v>
      </c>
      <c r="F1256" t="s">
        <v>9028</v>
      </c>
      <c r="G1256" s="6" t="e">
        <f>(F1256-H1256)/H1256</f>
        <v>#VALUE!</v>
      </c>
      <c r="H1256" t="s">
        <v>9029</v>
      </c>
      <c r="I1256" s="4" t="e">
        <f>(H1256-J1256)/J1256</f>
        <v>#VALUE!</v>
      </c>
      <c r="J1256" t="s">
        <v>9030</v>
      </c>
      <c r="K1256" s="2" t="e">
        <f>(J1256-L1256)/L1256</f>
        <v>#VALUE!</v>
      </c>
      <c r="L1256" t="s">
        <v>9031</v>
      </c>
    </row>
    <row r="1257" spans="1:12" hidden="1" x14ac:dyDescent="0.3">
      <c r="A1257" t="s">
        <v>9032</v>
      </c>
      <c r="B1257" t="s">
        <v>9033</v>
      </c>
      <c r="D1257">
        <v>-11.38461554</v>
      </c>
      <c r="E1257">
        <v>0</v>
      </c>
      <c r="F1257">
        <v>0</v>
      </c>
      <c r="G1257" s="6" t="e">
        <f>(F1257-H1257)/H1257</f>
        <v>#DIV/0!</v>
      </c>
      <c r="H1257">
        <v>0</v>
      </c>
      <c r="I1257" s="4" t="e">
        <f>(H1257-J1257)/J1257</f>
        <v>#DIV/0!</v>
      </c>
      <c r="J1257">
        <v>0</v>
      </c>
      <c r="K1257" s="2" t="e">
        <f>(J1257-L1257)/L1257</f>
        <v>#DIV/0!</v>
      </c>
      <c r="L1257">
        <v>0</v>
      </c>
    </row>
    <row r="1258" spans="1:12" hidden="1" x14ac:dyDescent="0.3">
      <c r="A1258" t="s">
        <v>9034</v>
      </c>
      <c r="B1258" t="s">
        <v>9014</v>
      </c>
      <c r="D1258">
        <v>-481.19998214999998</v>
      </c>
      <c r="E1258">
        <v>0</v>
      </c>
      <c r="F1258">
        <v>0</v>
      </c>
      <c r="G1258" s="6" t="e">
        <f>(F1258-H1258)/H1258</f>
        <v>#DIV/0!</v>
      </c>
      <c r="H1258">
        <v>0</v>
      </c>
      <c r="I1258" s="4" t="e">
        <f>(H1258-J1258)/J1258</f>
        <v>#DIV/0!</v>
      </c>
      <c r="J1258">
        <v>0</v>
      </c>
      <c r="K1258" s="2" t="e">
        <f>(J1258-L1258)/L1258</f>
        <v>#DIV/0!</v>
      </c>
      <c r="L1258">
        <v>0</v>
      </c>
    </row>
    <row r="1259" spans="1:12" hidden="1" x14ac:dyDescent="0.3">
      <c r="A1259" t="s">
        <v>9035</v>
      </c>
      <c r="B1259" t="s">
        <v>9014</v>
      </c>
      <c r="E1259">
        <v>0</v>
      </c>
      <c r="F1259">
        <v>0</v>
      </c>
      <c r="G1259" s="6" t="e">
        <f>(F1259-H1259)/H1259</f>
        <v>#DIV/0!</v>
      </c>
      <c r="H1259">
        <v>0</v>
      </c>
      <c r="I1259" s="4" t="e">
        <f>(H1259-J1259)/J1259</f>
        <v>#DIV/0!</v>
      </c>
      <c r="J1259">
        <v>0</v>
      </c>
      <c r="K1259" s="2" t="e">
        <f>(J1259-L1259)/L1259</f>
        <v>#DIV/0!</v>
      </c>
      <c r="L1259">
        <v>0</v>
      </c>
    </row>
    <row r="1260" spans="1:12" hidden="1" x14ac:dyDescent="0.3">
      <c r="A1260" t="s">
        <v>9036</v>
      </c>
      <c r="B1260" t="s">
        <v>9037</v>
      </c>
      <c r="D1260">
        <v>27.719546529999999</v>
      </c>
      <c r="E1260">
        <v>0</v>
      </c>
      <c r="F1260" t="s">
        <v>9038</v>
      </c>
      <c r="G1260" s="6" t="e">
        <f>(F1260-H1260)/H1260</f>
        <v>#VALUE!</v>
      </c>
      <c r="H1260" t="s">
        <v>9039</v>
      </c>
      <c r="I1260" s="4" t="e">
        <f>(H1260-J1260)/J1260</f>
        <v>#VALUE!</v>
      </c>
      <c r="J1260" t="s">
        <v>9040</v>
      </c>
      <c r="K1260" s="2" t="e">
        <f>(J1260-L1260)/L1260</f>
        <v>#VALUE!</v>
      </c>
      <c r="L1260" t="s">
        <v>9041</v>
      </c>
    </row>
    <row r="1261" spans="1:12" hidden="1" x14ac:dyDescent="0.3">
      <c r="A1261" t="s">
        <v>9042</v>
      </c>
      <c r="B1261" t="s">
        <v>9043</v>
      </c>
      <c r="D1261">
        <v>7.9312983199999998</v>
      </c>
      <c r="E1261">
        <v>0</v>
      </c>
      <c r="F1261" t="s">
        <v>9044</v>
      </c>
      <c r="G1261" s="6" t="e">
        <f>(F1261-H1261)/H1261</f>
        <v>#VALUE!</v>
      </c>
      <c r="H1261">
        <v>1.2</v>
      </c>
      <c r="I1261" s="4" t="e">
        <f>(H1261-J1261)/J1261</f>
        <v>#VALUE!</v>
      </c>
      <c r="J1261" t="s">
        <v>9045</v>
      </c>
      <c r="K1261" s="2" t="e">
        <f>(J1261-L1261)/L1261</f>
        <v>#VALUE!</v>
      </c>
      <c r="L1261" t="s">
        <v>9046</v>
      </c>
    </row>
    <row r="1262" spans="1:12" hidden="1" x14ac:dyDescent="0.3">
      <c r="A1262" t="s">
        <v>9047</v>
      </c>
      <c r="B1262" t="s">
        <v>9048</v>
      </c>
      <c r="C1262" t="s">
        <v>88</v>
      </c>
      <c r="D1262">
        <v>-11.89696936</v>
      </c>
      <c r="E1262">
        <v>0</v>
      </c>
      <c r="F1262" t="s">
        <v>9049</v>
      </c>
      <c r="G1262" s="6" t="e">
        <f>(F1262-H1262)/H1262</f>
        <v>#VALUE!</v>
      </c>
      <c r="H1262" t="s">
        <v>9050</v>
      </c>
      <c r="I1262" s="4" t="e">
        <f>(H1262-J1262)/J1262</f>
        <v>#VALUE!</v>
      </c>
      <c r="J1262" t="s">
        <v>9051</v>
      </c>
      <c r="K1262" s="2" t="e">
        <f>(J1262-L1262)/L1262</f>
        <v>#VALUE!</v>
      </c>
      <c r="L1262" t="s">
        <v>9052</v>
      </c>
    </row>
    <row r="1263" spans="1:12" hidden="1" x14ac:dyDescent="0.3">
      <c r="A1263" t="s">
        <v>9053</v>
      </c>
      <c r="B1263" t="s">
        <v>9054</v>
      </c>
      <c r="C1263" t="s">
        <v>25</v>
      </c>
      <c r="D1263">
        <v>10.788288489999999</v>
      </c>
      <c r="E1263">
        <v>0</v>
      </c>
      <c r="F1263" t="s">
        <v>9055</v>
      </c>
      <c r="G1263" s="6" t="e">
        <f>(F1263-H1263)/H1263</f>
        <v>#VALUE!</v>
      </c>
      <c r="H1263" t="s">
        <v>9056</v>
      </c>
      <c r="I1263" s="4" t="e">
        <f>(H1263-J1263)/J1263</f>
        <v>#VALUE!</v>
      </c>
      <c r="J1263">
        <v>1.04</v>
      </c>
      <c r="K1263" s="2">
        <f>(J1263-L1263)/L1263</f>
        <v>1.9607843137254919E-2</v>
      </c>
      <c r="L1263">
        <v>1.02</v>
      </c>
    </row>
    <row r="1264" spans="1:12" hidden="1" x14ac:dyDescent="0.3">
      <c r="A1264" t="s">
        <v>9057</v>
      </c>
      <c r="B1264" t="s">
        <v>9058</v>
      </c>
      <c r="C1264" t="s">
        <v>3631</v>
      </c>
      <c r="D1264">
        <v>-48.888888010000002</v>
      </c>
      <c r="E1264">
        <v>0</v>
      </c>
      <c r="F1264">
        <v>2.1</v>
      </c>
      <c r="G1264" s="6" t="e">
        <f>(F1264-H1264)/H1264</f>
        <v>#VALUE!</v>
      </c>
      <c r="H1264" t="s">
        <v>9059</v>
      </c>
      <c r="I1264" s="4" t="e">
        <f>(H1264-J1264)/J1264</f>
        <v>#VALUE!</v>
      </c>
      <c r="J1264" t="s">
        <v>9060</v>
      </c>
      <c r="K1264" s="2" t="e">
        <f>(J1264-L1264)/L1264</f>
        <v>#VALUE!</v>
      </c>
      <c r="L1264" t="s">
        <v>9061</v>
      </c>
    </row>
    <row r="1265" spans="1:12" hidden="1" x14ac:dyDescent="0.3">
      <c r="A1265" t="s">
        <v>9062</v>
      </c>
      <c r="B1265" t="s">
        <v>9063</v>
      </c>
      <c r="D1265">
        <v>18.554687909999998</v>
      </c>
      <c r="E1265">
        <v>0</v>
      </c>
      <c r="F1265">
        <v>0</v>
      </c>
      <c r="G1265" s="6" t="e">
        <f>(F1265-H1265)/H1265</f>
        <v>#DIV/0!</v>
      </c>
      <c r="H1265">
        <v>0</v>
      </c>
      <c r="I1265" s="4" t="e">
        <f>(H1265-J1265)/J1265</f>
        <v>#DIV/0!</v>
      </c>
      <c r="J1265">
        <v>0</v>
      </c>
      <c r="K1265" s="2" t="e">
        <f>(J1265-L1265)/L1265</f>
        <v>#DIV/0!</v>
      </c>
      <c r="L1265">
        <v>0</v>
      </c>
    </row>
    <row r="1266" spans="1:12" hidden="1" x14ac:dyDescent="0.3">
      <c r="A1266" t="s">
        <v>9064</v>
      </c>
      <c r="B1266" t="s">
        <v>9065</v>
      </c>
      <c r="C1266" t="s">
        <v>316</v>
      </c>
      <c r="D1266">
        <v>12.31418929</v>
      </c>
      <c r="E1266">
        <v>0</v>
      </c>
      <c r="F1266" t="s">
        <v>9066</v>
      </c>
      <c r="G1266" s="6" t="e">
        <f>(F1266-H1266)/H1266</f>
        <v>#VALUE!</v>
      </c>
      <c r="H1266" t="s">
        <v>9067</v>
      </c>
      <c r="I1266" s="4" t="e">
        <f>(H1266-J1266)/J1266</f>
        <v>#VALUE!</v>
      </c>
      <c r="J1266" t="s">
        <v>9068</v>
      </c>
      <c r="K1266" s="2" t="e">
        <f>(J1266-L1266)/L1266</f>
        <v>#VALUE!</v>
      </c>
      <c r="L1266" t="s">
        <v>9069</v>
      </c>
    </row>
    <row r="1267" spans="1:12" hidden="1" x14ac:dyDescent="0.3">
      <c r="A1267" t="s">
        <v>9070</v>
      </c>
      <c r="B1267" t="s">
        <v>9071</v>
      </c>
      <c r="C1267" t="s">
        <v>270</v>
      </c>
      <c r="D1267">
        <v>86.333328629999997</v>
      </c>
      <c r="E1267">
        <v>0</v>
      </c>
      <c r="F1267">
        <v>1.32</v>
      </c>
      <c r="G1267" s="6" t="e">
        <f>(F1267-H1267)/H1267</f>
        <v>#VALUE!</v>
      </c>
      <c r="H1267" t="s">
        <v>9072</v>
      </c>
      <c r="I1267" s="4" t="e">
        <f>(H1267-J1267)/J1267</f>
        <v>#VALUE!</v>
      </c>
      <c r="J1267" t="s">
        <v>9073</v>
      </c>
      <c r="K1267" s="2" t="e">
        <f>(J1267-L1267)/L1267</f>
        <v>#VALUE!</v>
      </c>
      <c r="L1267">
        <v>1.07</v>
      </c>
    </row>
    <row r="1268" spans="1:12" hidden="1" x14ac:dyDescent="0.3">
      <c r="A1268" t="s">
        <v>9074</v>
      </c>
      <c r="B1268" t="s">
        <v>9006</v>
      </c>
      <c r="D1268">
        <v>-12.264151610000001</v>
      </c>
      <c r="E1268">
        <v>0</v>
      </c>
      <c r="F1268">
        <v>0</v>
      </c>
      <c r="G1268" s="6" t="e">
        <f>(F1268-H1268)/H1268</f>
        <v>#DIV/0!</v>
      </c>
      <c r="H1268">
        <v>0</v>
      </c>
      <c r="I1268" s="4" t="e">
        <f>(H1268-J1268)/J1268</f>
        <v>#DIV/0!</v>
      </c>
      <c r="J1268">
        <v>0</v>
      </c>
      <c r="K1268" s="2" t="e">
        <f>(J1268-L1268)/L1268</f>
        <v>#DIV/0!</v>
      </c>
      <c r="L1268">
        <v>0</v>
      </c>
    </row>
    <row r="1269" spans="1:12" hidden="1" x14ac:dyDescent="0.3">
      <c r="A1269" t="s">
        <v>9077</v>
      </c>
      <c r="B1269" t="s">
        <v>9078</v>
      </c>
      <c r="C1269" t="s">
        <v>270</v>
      </c>
      <c r="E1269">
        <v>0</v>
      </c>
      <c r="F1269" t="s">
        <v>9079</v>
      </c>
      <c r="G1269" s="6" t="e">
        <f>(F1269-H1269)/H1269</f>
        <v>#VALUE!</v>
      </c>
      <c r="H1269" t="s">
        <v>9080</v>
      </c>
      <c r="I1269" s="4" t="e">
        <f>(H1269-J1269)/J1269</f>
        <v>#VALUE!</v>
      </c>
      <c r="J1269" t="s">
        <v>9081</v>
      </c>
      <c r="K1269" s="2" t="e">
        <f>(J1269-L1269)/L1269</f>
        <v>#VALUE!</v>
      </c>
      <c r="L1269" t="s">
        <v>9082</v>
      </c>
    </row>
    <row r="1270" spans="1:12" hidden="1" x14ac:dyDescent="0.3">
      <c r="A1270" t="s">
        <v>9083</v>
      </c>
      <c r="B1270" t="s">
        <v>9084</v>
      </c>
      <c r="D1270">
        <v>18.789473990000001</v>
      </c>
      <c r="E1270">
        <v>0</v>
      </c>
      <c r="F1270" t="s">
        <v>9085</v>
      </c>
      <c r="G1270" s="6" t="e">
        <f>(F1270-H1270)/H1270</f>
        <v>#VALUE!</v>
      </c>
      <c r="H1270" t="s">
        <v>9086</v>
      </c>
      <c r="I1270" s="4" t="e">
        <f>(H1270-J1270)/J1270</f>
        <v>#VALUE!</v>
      </c>
      <c r="J1270" t="s">
        <v>9087</v>
      </c>
      <c r="K1270" s="2" t="e">
        <f>(J1270-L1270)/L1270</f>
        <v>#VALUE!</v>
      </c>
      <c r="L1270" t="s">
        <v>9088</v>
      </c>
    </row>
    <row r="1271" spans="1:12" hidden="1" x14ac:dyDescent="0.3">
      <c r="A1271" t="s">
        <v>9089</v>
      </c>
      <c r="B1271" t="s">
        <v>9090</v>
      </c>
      <c r="C1271" t="s">
        <v>14</v>
      </c>
      <c r="D1271">
        <v>242.91666892000001</v>
      </c>
      <c r="E1271">
        <v>0</v>
      </c>
      <c r="F1271" t="s">
        <v>9091</v>
      </c>
      <c r="G1271" s="6" t="e">
        <f>(F1271-H1271)/H1271</f>
        <v>#VALUE!</v>
      </c>
      <c r="H1271" t="s">
        <v>9092</v>
      </c>
      <c r="I1271" s="4" t="e">
        <f>(H1271-J1271)/J1271</f>
        <v>#VALUE!</v>
      </c>
      <c r="J1271" t="s">
        <v>9093</v>
      </c>
      <c r="K1271" s="2" t="e">
        <f>(J1271-L1271)/L1271</f>
        <v>#VALUE!</v>
      </c>
      <c r="L1271" t="s">
        <v>9094</v>
      </c>
    </row>
    <row r="1272" spans="1:12" hidden="1" x14ac:dyDescent="0.3">
      <c r="A1272" t="s">
        <v>9098</v>
      </c>
      <c r="B1272" t="s">
        <v>9099</v>
      </c>
      <c r="C1272" t="s">
        <v>567</v>
      </c>
      <c r="D1272">
        <v>-9.6813187299999992</v>
      </c>
      <c r="E1272">
        <v>0</v>
      </c>
      <c r="F1272" t="s">
        <v>9100</v>
      </c>
      <c r="G1272" s="6" t="e">
        <f>(F1272-H1272)/H1272</f>
        <v>#VALUE!</v>
      </c>
      <c r="H1272">
        <v>-3.76</v>
      </c>
      <c r="I1272" s="4" t="e">
        <f>(H1272-J1272)/J1272</f>
        <v>#VALUE!</v>
      </c>
      <c r="J1272" t="s">
        <v>9101</v>
      </c>
      <c r="K1272" s="2" t="e">
        <f>(J1272-L1272)/L1272</f>
        <v>#VALUE!</v>
      </c>
      <c r="L1272">
        <v>1.48</v>
      </c>
    </row>
    <row r="1273" spans="1:12" hidden="1" x14ac:dyDescent="0.3">
      <c r="A1273" t="s">
        <v>9102</v>
      </c>
      <c r="B1273" t="s">
        <v>9103</v>
      </c>
      <c r="C1273" t="s">
        <v>741</v>
      </c>
      <c r="D1273">
        <v>-272.00001192000002</v>
      </c>
      <c r="E1273">
        <v>0</v>
      </c>
      <c r="F1273">
        <v>0</v>
      </c>
      <c r="G1273" s="6" t="e">
        <f>(F1273-H1273)/H1273</f>
        <v>#DIV/0!</v>
      </c>
      <c r="H1273">
        <v>0</v>
      </c>
      <c r="I1273" s="4" t="e">
        <f>(H1273-J1273)/J1273</f>
        <v>#DIV/0!</v>
      </c>
      <c r="J1273">
        <v>0</v>
      </c>
      <c r="K1273" s="2" t="e">
        <f>(J1273-L1273)/L1273</f>
        <v>#DIV/0!</v>
      </c>
      <c r="L1273">
        <v>0</v>
      </c>
    </row>
    <row r="1274" spans="1:12" hidden="1" x14ac:dyDescent="0.3">
      <c r="A1274" t="s">
        <v>9104</v>
      </c>
      <c r="B1274" t="s">
        <v>9105</v>
      </c>
      <c r="C1274" t="s">
        <v>88</v>
      </c>
      <c r="D1274">
        <v>-7.5937496500000004</v>
      </c>
      <c r="E1274">
        <v>0</v>
      </c>
      <c r="F1274">
        <v>-1.18</v>
      </c>
      <c r="G1274" s="6" t="e">
        <f>(F1274-H1274)/H1274</f>
        <v>#VALUE!</v>
      </c>
      <c r="H1274" t="s">
        <v>9106</v>
      </c>
      <c r="I1274" s="4" t="e">
        <f>(H1274-J1274)/J1274</f>
        <v>#VALUE!</v>
      </c>
      <c r="J1274" t="s">
        <v>9107</v>
      </c>
      <c r="K1274" s="2" t="e">
        <f>(J1274-L1274)/L1274</f>
        <v>#VALUE!</v>
      </c>
      <c r="L1274" t="s">
        <v>9108</v>
      </c>
    </row>
    <row r="1275" spans="1:12" hidden="1" x14ac:dyDescent="0.3">
      <c r="A1275" t="s">
        <v>9109</v>
      </c>
      <c r="B1275" t="s">
        <v>9110</v>
      </c>
      <c r="C1275" t="s">
        <v>25</v>
      </c>
      <c r="D1275">
        <v>26.309525090000001</v>
      </c>
      <c r="E1275">
        <v>0</v>
      </c>
      <c r="F1275" t="s">
        <v>9111</v>
      </c>
      <c r="G1275" s="6" t="e">
        <f>(F1275-H1275)/H1275</f>
        <v>#VALUE!</v>
      </c>
      <c r="H1275" t="s">
        <v>9112</v>
      </c>
      <c r="I1275" s="4" t="e">
        <f>(H1275-J1275)/J1275</f>
        <v>#VALUE!</v>
      </c>
      <c r="J1275" t="s">
        <v>9113</v>
      </c>
      <c r="K1275" s="2" t="e">
        <f>(J1275-L1275)/L1275</f>
        <v>#VALUE!</v>
      </c>
      <c r="L1275" t="s">
        <v>9114</v>
      </c>
    </row>
    <row r="1276" spans="1:12" hidden="1" x14ac:dyDescent="0.3">
      <c r="A1276" t="s">
        <v>9115</v>
      </c>
      <c r="B1276" t="s">
        <v>9027</v>
      </c>
      <c r="E1276">
        <v>0</v>
      </c>
      <c r="F1276">
        <v>0</v>
      </c>
      <c r="G1276" s="6" t="e">
        <f>(F1276-H1276)/H1276</f>
        <v>#DIV/0!</v>
      </c>
      <c r="H1276">
        <v>0</v>
      </c>
      <c r="I1276" s="4" t="e">
        <f>(H1276-J1276)/J1276</f>
        <v>#DIV/0!</v>
      </c>
      <c r="J1276">
        <v>0</v>
      </c>
      <c r="K1276" s="2" t="e">
        <f>(J1276-L1276)/L1276</f>
        <v>#DIV/0!</v>
      </c>
      <c r="L1276">
        <v>0</v>
      </c>
    </row>
    <row r="1277" spans="1:12" hidden="1" x14ac:dyDescent="0.3">
      <c r="A1277" t="s">
        <v>9116</v>
      </c>
      <c r="B1277" t="s">
        <v>9117</v>
      </c>
      <c r="D1277">
        <v>28.6</v>
      </c>
      <c r="E1277">
        <v>0</v>
      </c>
      <c r="F1277" t="s">
        <v>9118</v>
      </c>
      <c r="G1277" s="6" t="e">
        <f>(F1277-H1277)/H1277</f>
        <v>#VALUE!</v>
      </c>
      <c r="H1277" t="s">
        <v>9119</v>
      </c>
      <c r="I1277" s="4" t="e">
        <f>(H1277-J1277)/J1277</f>
        <v>#VALUE!</v>
      </c>
      <c r="J1277" t="s">
        <v>9120</v>
      </c>
      <c r="K1277" s="2" t="e">
        <f>(J1277-L1277)/L1277</f>
        <v>#VALUE!</v>
      </c>
      <c r="L1277" t="s">
        <v>9121</v>
      </c>
    </row>
    <row r="1278" spans="1:12" hidden="1" x14ac:dyDescent="0.3">
      <c r="A1278" t="s">
        <v>9122</v>
      </c>
      <c r="B1278" t="s">
        <v>9123</v>
      </c>
      <c r="D1278">
        <v>46.589037580000003</v>
      </c>
      <c r="E1278">
        <v>0</v>
      </c>
      <c r="F1278" t="s">
        <v>9124</v>
      </c>
      <c r="G1278" s="6" t="e">
        <f>(F1278-H1278)/H1278</f>
        <v>#VALUE!</v>
      </c>
      <c r="H1278" t="s">
        <v>9125</v>
      </c>
      <c r="I1278" s="4" t="e">
        <f>(H1278-J1278)/J1278</f>
        <v>#VALUE!</v>
      </c>
      <c r="J1278" t="s">
        <v>9126</v>
      </c>
      <c r="K1278" s="2" t="e">
        <f>(J1278-L1278)/L1278</f>
        <v>#VALUE!</v>
      </c>
      <c r="L1278" t="s">
        <v>9127</v>
      </c>
    </row>
    <row r="1279" spans="1:12" hidden="1" x14ac:dyDescent="0.3">
      <c r="A1279" t="s">
        <v>9128</v>
      </c>
      <c r="B1279" t="s">
        <v>9129</v>
      </c>
      <c r="C1279" t="s">
        <v>316</v>
      </c>
      <c r="D1279">
        <v>20.814517259999999</v>
      </c>
      <c r="E1279">
        <v>0</v>
      </c>
      <c r="F1279" t="s">
        <v>9130</v>
      </c>
      <c r="G1279" s="6" t="e">
        <f>(F1279-H1279)/H1279</f>
        <v>#VALUE!</v>
      </c>
      <c r="H1279" t="s">
        <v>9131</v>
      </c>
      <c r="I1279" s="4" t="e">
        <f>(H1279-J1279)/J1279</f>
        <v>#VALUE!</v>
      </c>
      <c r="J1279" t="s">
        <v>9132</v>
      </c>
      <c r="K1279" s="2" t="e">
        <f>(J1279-L1279)/L1279</f>
        <v>#VALUE!</v>
      </c>
      <c r="L1279" t="s">
        <v>9133</v>
      </c>
    </row>
    <row r="1280" spans="1:12" hidden="1" x14ac:dyDescent="0.3">
      <c r="A1280" t="s">
        <v>9137</v>
      </c>
      <c r="B1280" t="s">
        <v>9138</v>
      </c>
      <c r="C1280" t="s">
        <v>91</v>
      </c>
      <c r="D1280">
        <v>-11.879781019999999</v>
      </c>
      <c r="E1280">
        <v>0</v>
      </c>
      <c r="F1280">
        <v>0</v>
      </c>
      <c r="G1280" s="6" t="e">
        <f>(F1280-H1280)/H1280</f>
        <v>#DIV/0!</v>
      </c>
      <c r="H1280">
        <v>0</v>
      </c>
      <c r="I1280" s="4" t="e">
        <f>(H1280-J1280)/J1280</f>
        <v>#DIV/0!</v>
      </c>
      <c r="J1280">
        <v>0</v>
      </c>
      <c r="K1280" s="2" t="e">
        <f>(J1280-L1280)/L1280</f>
        <v>#DIV/0!</v>
      </c>
      <c r="L1280">
        <v>0</v>
      </c>
    </row>
    <row r="1281" spans="1:12" hidden="1" x14ac:dyDescent="0.3">
      <c r="A1281" t="s">
        <v>9139</v>
      </c>
      <c r="B1281" t="s">
        <v>9140</v>
      </c>
      <c r="D1281">
        <v>14.08481287</v>
      </c>
      <c r="E1281">
        <v>0</v>
      </c>
      <c r="F1281" t="s">
        <v>9141</v>
      </c>
      <c r="G1281" s="6" t="e">
        <f>(F1281-H1281)/H1281</f>
        <v>#VALUE!</v>
      </c>
      <c r="H1281" t="s">
        <v>9142</v>
      </c>
      <c r="I1281" s="4" t="e">
        <f>(H1281-J1281)/J1281</f>
        <v>#VALUE!</v>
      </c>
      <c r="J1281" t="s">
        <v>9143</v>
      </c>
      <c r="K1281" s="2" t="e">
        <f>(J1281-L1281)/L1281</f>
        <v>#VALUE!</v>
      </c>
      <c r="L1281" t="s">
        <v>9144</v>
      </c>
    </row>
    <row r="1282" spans="1:12" hidden="1" x14ac:dyDescent="0.3">
      <c r="A1282" t="s">
        <v>9145</v>
      </c>
      <c r="B1282" t="s">
        <v>9146</v>
      </c>
      <c r="D1282">
        <v>15.899281009999999</v>
      </c>
      <c r="E1282">
        <v>0</v>
      </c>
      <c r="F1282" t="s">
        <v>9147</v>
      </c>
      <c r="G1282" s="6" t="e">
        <f>(F1282-H1282)/H1282</f>
        <v>#VALUE!</v>
      </c>
      <c r="H1282" t="s">
        <v>9148</v>
      </c>
      <c r="I1282" s="4" t="e">
        <f>(H1282-J1282)/J1282</f>
        <v>#VALUE!</v>
      </c>
      <c r="J1282">
        <v>-2.12</v>
      </c>
      <c r="K1282" s="2" t="e">
        <f>(J1282-L1282)/L1282</f>
        <v>#VALUE!</v>
      </c>
      <c r="L1282" t="s">
        <v>9149</v>
      </c>
    </row>
    <row r="1283" spans="1:12" hidden="1" x14ac:dyDescent="0.3">
      <c r="A1283" t="s">
        <v>9152</v>
      </c>
      <c r="B1283" t="s">
        <v>9153</v>
      </c>
      <c r="D1283">
        <v>-0.91670772</v>
      </c>
      <c r="E1283">
        <v>-4.25</v>
      </c>
      <c r="F1283" t="s">
        <v>9154</v>
      </c>
      <c r="G1283" s="6" t="e">
        <f>(F1283-H1283)/H1283</f>
        <v>#VALUE!</v>
      </c>
      <c r="H1283">
        <v>-10.48</v>
      </c>
      <c r="I1283" s="4">
        <f>(H1283-J1283)/J1283</f>
        <v>-5.3849372384937242</v>
      </c>
      <c r="J1283">
        <v>2.39</v>
      </c>
      <c r="K1283" s="2">
        <f>(J1283-L1283)/L1283</f>
        <v>0.16019417475728159</v>
      </c>
      <c r="L1283">
        <v>2.06</v>
      </c>
    </row>
    <row r="1284" spans="1:12" hidden="1" x14ac:dyDescent="0.3">
      <c r="A1284" t="s">
        <v>9155</v>
      </c>
      <c r="B1284" t="s">
        <v>9156</v>
      </c>
      <c r="C1284" t="s">
        <v>270</v>
      </c>
      <c r="D1284">
        <v>12.11874944</v>
      </c>
      <c r="E1284">
        <v>0</v>
      </c>
      <c r="F1284">
        <v>1.21</v>
      </c>
      <c r="G1284" s="6" t="e">
        <f>(F1284-H1284)/H1284</f>
        <v>#VALUE!</v>
      </c>
      <c r="H1284" t="s">
        <v>9157</v>
      </c>
      <c r="I1284" s="4" t="e">
        <f>(H1284-J1284)/J1284</f>
        <v>#VALUE!</v>
      </c>
      <c r="J1284" t="s">
        <v>9158</v>
      </c>
      <c r="K1284" s="2" t="e">
        <f>(J1284-L1284)/L1284</f>
        <v>#VALUE!</v>
      </c>
      <c r="L1284">
        <v>2.4</v>
      </c>
    </row>
    <row r="1285" spans="1:12" hidden="1" x14ac:dyDescent="0.3">
      <c r="A1285" t="s">
        <v>9159</v>
      </c>
      <c r="B1285" t="s">
        <v>9160</v>
      </c>
      <c r="E1285">
        <v>0</v>
      </c>
      <c r="F1285" t="s">
        <v>9161</v>
      </c>
      <c r="G1285" s="6" t="e">
        <f>(F1285-H1285)/H1285</f>
        <v>#VALUE!</v>
      </c>
      <c r="H1285" t="s">
        <v>9162</v>
      </c>
      <c r="I1285" s="4" t="e">
        <f>(H1285-J1285)/J1285</f>
        <v>#VALUE!</v>
      </c>
      <c r="J1285" t="s">
        <v>2228</v>
      </c>
      <c r="K1285" s="2" t="e">
        <f>(J1285-L1285)/L1285</f>
        <v>#VALUE!</v>
      </c>
      <c r="L1285">
        <v>0</v>
      </c>
    </row>
    <row r="1286" spans="1:12" hidden="1" x14ac:dyDescent="0.3">
      <c r="A1286" t="s">
        <v>9163</v>
      </c>
      <c r="B1286" t="s">
        <v>9164</v>
      </c>
      <c r="D1286">
        <v>-56.780000469999997</v>
      </c>
      <c r="E1286">
        <v>0</v>
      </c>
      <c r="F1286">
        <v>0</v>
      </c>
      <c r="G1286" s="6" t="e">
        <f>(F1286-H1286)/H1286</f>
        <v>#DIV/0!</v>
      </c>
      <c r="H1286">
        <v>0</v>
      </c>
      <c r="I1286" s="4" t="e">
        <f>(H1286-J1286)/J1286</f>
        <v>#DIV/0!</v>
      </c>
      <c r="J1286">
        <v>0</v>
      </c>
      <c r="K1286" s="2" t="e">
        <f>(J1286-L1286)/L1286</f>
        <v>#DIV/0!</v>
      </c>
      <c r="L1286">
        <v>0</v>
      </c>
    </row>
    <row r="1287" spans="1:12" hidden="1" x14ac:dyDescent="0.3">
      <c r="A1287" t="s">
        <v>9165</v>
      </c>
      <c r="B1287" t="s">
        <v>9166</v>
      </c>
      <c r="D1287">
        <v>19.127778450000001</v>
      </c>
      <c r="E1287">
        <v>0</v>
      </c>
      <c r="F1287" t="s">
        <v>9167</v>
      </c>
      <c r="G1287" s="6" t="e">
        <f>(F1287-H1287)/H1287</f>
        <v>#VALUE!</v>
      </c>
      <c r="H1287" t="s">
        <v>9168</v>
      </c>
      <c r="I1287" s="4" t="e">
        <f>(H1287-J1287)/J1287</f>
        <v>#VALUE!</v>
      </c>
      <c r="J1287" t="s">
        <v>9169</v>
      </c>
      <c r="K1287" s="2" t="e">
        <f>(J1287-L1287)/L1287</f>
        <v>#VALUE!</v>
      </c>
      <c r="L1287" t="s">
        <v>9170</v>
      </c>
    </row>
    <row r="1288" spans="1:12" hidden="1" x14ac:dyDescent="0.3">
      <c r="A1288" t="s">
        <v>9171</v>
      </c>
      <c r="B1288" t="s">
        <v>9172</v>
      </c>
      <c r="D1288">
        <v>12.329267979999999</v>
      </c>
      <c r="E1288">
        <v>0</v>
      </c>
      <c r="F1288">
        <v>-3.29</v>
      </c>
      <c r="G1288" s="6" t="e">
        <f>(F1288-H1288)/H1288</f>
        <v>#VALUE!</v>
      </c>
      <c r="H1288" t="s">
        <v>9173</v>
      </c>
      <c r="I1288" s="4" t="e">
        <f>(H1288-J1288)/J1288</f>
        <v>#VALUE!</v>
      </c>
      <c r="J1288">
        <v>4.93</v>
      </c>
      <c r="K1288" s="2">
        <f>(J1288-L1288)/L1288</f>
        <v>1.8595041322314022E-2</v>
      </c>
      <c r="L1288">
        <v>4.84</v>
      </c>
    </row>
    <row r="1289" spans="1:12" hidden="1" x14ac:dyDescent="0.3">
      <c r="A1289" t="s">
        <v>9174</v>
      </c>
      <c r="B1289" t="s">
        <v>9175</v>
      </c>
      <c r="C1289" t="s">
        <v>14</v>
      </c>
      <c r="D1289">
        <v>-30.458332550000002</v>
      </c>
      <c r="E1289">
        <v>0</v>
      </c>
      <c r="F1289" t="s">
        <v>9176</v>
      </c>
      <c r="G1289" s="6" t="e">
        <f>(F1289-H1289)/H1289</f>
        <v>#VALUE!</v>
      </c>
      <c r="H1289" t="s">
        <v>9177</v>
      </c>
      <c r="I1289" s="4" t="e">
        <f>(H1289-J1289)/J1289</f>
        <v>#VALUE!</v>
      </c>
      <c r="J1289" t="s">
        <v>9178</v>
      </c>
      <c r="K1289" s="2" t="e">
        <f>(J1289-L1289)/L1289</f>
        <v>#VALUE!</v>
      </c>
      <c r="L1289" t="s">
        <v>9179</v>
      </c>
    </row>
    <row r="1290" spans="1:12" hidden="1" x14ac:dyDescent="0.3">
      <c r="A1290" t="s">
        <v>9180</v>
      </c>
      <c r="B1290" t="s">
        <v>9181</v>
      </c>
      <c r="C1290" t="s">
        <v>25</v>
      </c>
      <c r="D1290">
        <v>18.101009999999999</v>
      </c>
      <c r="E1290">
        <v>0</v>
      </c>
      <c r="F1290" t="s">
        <v>9182</v>
      </c>
      <c r="G1290" s="6" t="e">
        <f>(F1290-H1290)/H1290</f>
        <v>#VALUE!</v>
      </c>
      <c r="H1290" t="s">
        <v>9183</v>
      </c>
      <c r="I1290" s="4" t="e">
        <f>(H1290-J1290)/J1290</f>
        <v>#VALUE!</v>
      </c>
      <c r="J1290" t="s">
        <v>9184</v>
      </c>
      <c r="K1290" s="2" t="e">
        <f>(J1290-L1290)/L1290</f>
        <v>#VALUE!</v>
      </c>
      <c r="L1290" t="s">
        <v>9185</v>
      </c>
    </row>
    <row r="1291" spans="1:12" hidden="1" x14ac:dyDescent="0.3">
      <c r="A1291" t="s">
        <v>9188</v>
      </c>
      <c r="B1291" t="s">
        <v>9189</v>
      </c>
      <c r="D1291">
        <v>-15.87499953</v>
      </c>
      <c r="E1291">
        <v>0</v>
      </c>
      <c r="F1291" t="s">
        <v>9190</v>
      </c>
      <c r="G1291" s="6" t="e">
        <f>(F1291-H1291)/H1291</f>
        <v>#VALUE!</v>
      </c>
      <c r="H1291" t="s">
        <v>9191</v>
      </c>
      <c r="I1291" s="4" t="e">
        <f>(H1291-J1291)/J1291</f>
        <v>#VALUE!</v>
      </c>
      <c r="J1291">
        <v>-1.26</v>
      </c>
      <c r="K1291" s="2" t="e">
        <f>(J1291-L1291)/L1291</f>
        <v>#VALUE!</v>
      </c>
      <c r="L1291" t="s">
        <v>9192</v>
      </c>
    </row>
    <row r="1292" spans="1:12" hidden="1" x14ac:dyDescent="0.3">
      <c r="A1292" t="s">
        <v>9193</v>
      </c>
      <c r="B1292" t="s">
        <v>9194</v>
      </c>
      <c r="C1292" t="s">
        <v>741</v>
      </c>
      <c r="D1292">
        <v>106.12499950999999</v>
      </c>
      <c r="E1292">
        <v>0</v>
      </c>
      <c r="F1292" t="s">
        <v>9195</v>
      </c>
      <c r="G1292" s="6" t="e">
        <f>(F1292-H1292)/H1292</f>
        <v>#VALUE!</v>
      </c>
      <c r="H1292" t="s">
        <v>9196</v>
      </c>
      <c r="I1292" s="4" t="e">
        <f>(H1292-J1292)/J1292</f>
        <v>#VALUE!</v>
      </c>
      <c r="J1292" t="s">
        <v>9197</v>
      </c>
      <c r="K1292" s="2" t="e">
        <f>(J1292-L1292)/L1292</f>
        <v>#VALUE!</v>
      </c>
      <c r="L1292" t="s">
        <v>9198</v>
      </c>
    </row>
    <row r="1293" spans="1:12" hidden="1" x14ac:dyDescent="0.3">
      <c r="A1293" t="s">
        <v>9199</v>
      </c>
      <c r="B1293" t="s">
        <v>9200</v>
      </c>
      <c r="C1293" t="s">
        <v>67</v>
      </c>
      <c r="D1293">
        <v>42.391304490000003</v>
      </c>
      <c r="E1293">
        <v>0</v>
      </c>
      <c r="F1293">
        <v>0</v>
      </c>
      <c r="G1293" s="6" t="e">
        <f>(F1293-H1293)/H1293</f>
        <v>#DIV/0!</v>
      </c>
      <c r="H1293">
        <v>0</v>
      </c>
      <c r="I1293" s="4" t="e">
        <f>(H1293-J1293)/J1293</f>
        <v>#DIV/0!</v>
      </c>
      <c r="J1293">
        <v>0</v>
      </c>
      <c r="K1293" s="2" t="e">
        <f>(J1293-L1293)/L1293</f>
        <v>#DIV/0!</v>
      </c>
      <c r="L1293">
        <v>0</v>
      </c>
    </row>
    <row r="1294" spans="1:12" hidden="1" x14ac:dyDescent="0.3">
      <c r="A1294" t="s">
        <v>9201</v>
      </c>
      <c r="B1294" t="s">
        <v>9202</v>
      </c>
      <c r="C1294" t="s">
        <v>25</v>
      </c>
      <c r="D1294">
        <v>29.523810860000001</v>
      </c>
      <c r="E1294">
        <v>0</v>
      </c>
      <c r="F1294" t="s">
        <v>9203</v>
      </c>
      <c r="G1294" s="6" t="e">
        <f>(F1294-H1294)/H1294</f>
        <v>#VALUE!</v>
      </c>
      <c r="H1294" t="s">
        <v>9204</v>
      </c>
      <c r="I1294" s="4" t="e">
        <f>(H1294-J1294)/J1294</f>
        <v>#VALUE!</v>
      </c>
      <c r="J1294" t="s">
        <v>9205</v>
      </c>
      <c r="K1294" s="2" t="e">
        <f>(J1294-L1294)/L1294</f>
        <v>#VALUE!</v>
      </c>
      <c r="L1294" t="s">
        <v>9206</v>
      </c>
    </row>
    <row r="1295" spans="1:12" hidden="1" x14ac:dyDescent="0.3">
      <c r="A1295" t="s">
        <v>9207</v>
      </c>
      <c r="B1295" t="s">
        <v>9208</v>
      </c>
      <c r="E1295">
        <v>0</v>
      </c>
      <c r="F1295">
        <v>0</v>
      </c>
      <c r="G1295" s="6" t="e">
        <f>(F1295-H1295)/H1295</f>
        <v>#DIV/0!</v>
      </c>
      <c r="H1295">
        <v>0</v>
      </c>
      <c r="I1295" s="4" t="e">
        <f>(H1295-J1295)/J1295</f>
        <v>#DIV/0!</v>
      </c>
      <c r="J1295">
        <v>0</v>
      </c>
      <c r="K1295" s="2" t="e">
        <f>(J1295-L1295)/L1295</f>
        <v>#DIV/0!</v>
      </c>
      <c r="L1295">
        <v>0</v>
      </c>
    </row>
    <row r="1296" spans="1:12" hidden="1" x14ac:dyDescent="0.3">
      <c r="A1296" t="s">
        <v>9211</v>
      </c>
      <c r="B1296" t="s">
        <v>8127</v>
      </c>
      <c r="C1296" t="s">
        <v>741</v>
      </c>
      <c r="D1296">
        <v>23.2941161</v>
      </c>
      <c r="E1296">
        <v>0</v>
      </c>
      <c r="F1296">
        <v>1.61</v>
      </c>
      <c r="G1296" s="6" t="e">
        <f>(F1296-H1296)/H1296</f>
        <v>#VALUE!</v>
      </c>
      <c r="H1296" t="s">
        <v>9212</v>
      </c>
      <c r="I1296" s="4" t="e">
        <f>(H1296-J1296)/J1296</f>
        <v>#VALUE!</v>
      </c>
      <c r="J1296" t="s">
        <v>9213</v>
      </c>
      <c r="K1296" s="2" t="e">
        <f>(J1296-L1296)/L1296</f>
        <v>#VALUE!</v>
      </c>
      <c r="L1296">
        <v>1.59</v>
      </c>
    </row>
    <row r="1297" spans="1:12" hidden="1" x14ac:dyDescent="0.3">
      <c r="A1297" t="s">
        <v>9217</v>
      </c>
      <c r="B1297" t="s">
        <v>9218</v>
      </c>
      <c r="D1297">
        <v>33.333332009999999</v>
      </c>
      <c r="E1297">
        <v>0</v>
      </c>
      <c r="F1297">
        <v>0</v>
      </c>
      <c r="G1297" s="6" t="e">
        <f>(F1297-H1297)/H1297</f>
        <v>#VALUE!</v>
      </c>
      <c r="H1297" t="s">
        <v>9219</v>
      </c>
      <c r="I1297" s="4" t="e">
        <f>(H1297-J1297)/J1297</f>
        <v>#VALUE!</v>
      </c>
      <c r="J1297" t="s">
        <v>2230</v>
      </c>
      <c r="K1297" s="2" t="e">
        <f>(J1297-L1297)/L1297</f>
        <v>#VALUE!</v>
      </c>
      <c r="L1297" t="s">
        <v>9220</v>
      </c>
    </row>
    <row r="1298" spans="1:12" hidden="1" x14ac:dyDescent="0.3">
      <c r="A1298" t="s">
        <v>9221</v>
      </c>
      <c r="B1298" t="s">
        <v>9222</v>
      </c>
      <c r="D1298">
        <v>95.365850769999994</v>
      </c>
      <c r="E1298">
        <v>0</v>
      </c>
      <c r="F1298" t="s">
        <v>9223</v>
      </c>
      <c r="G1298" s="6" t="e">
        <f>(F1298-H1298)/H1298</f>
        <v>#VALUE!</v>
      </c>
      <c r="H1298" t="s">
        <v>9224</v>
      </c>
      <c r="I1298" s="4" t="e">
        <f>(H1298-J1298)/J1298</f>
        <v>#VALUE!</v>
      </c>
      <c r="J1298" t="s">
        <v>9225</v>
      </c>
      <c r="K1298" s="2" t="e">
        <f>(J1298-L1298)/L1298</f>
        <v>#VALUE!</v>
      </c>
      <c r="L1298" t="s">
        <v>9226</v>
      </c>
    </row>
    <row r="1299" spans="1:12" hidden="1" x14ac:dyDescent="0.3">
      <c r="A1299" t="s">
        <v>9227</v>
      </c>
      <c r="B1299" t="s">
        <v>9228</v>
      </c>
      <c r="D1299">
        <v>9.4270837400000005</v>
      </c>
      <c r="E1299">
        <v>0</v>
      </c>
      <c r="F1299">
        <v>1.55</v>
      </c>
      <c r="G1299" s="6" t="e">
        <f>(F1299-H1299)/H1299</f>
        <v>#VALUE!</v>
      </c>
      <c r="H1299" t="s">
        <v>9229</v>
      </c>
      <c r="I1299" s="4" t="e">
        <f>(H1299-J1299)/J1299</f>
        <v>#VALUE!</v>
      </c>
      <c r="J1299" t="s">
        <v>9230</v>
      </c>
      <c r="K1299" s="2" t="e">
        <f>(J1299-L1299)/L1299</f>
        <v>#VALUE!</v>
      </c>
      <c r="L1299">
        <v>1.08</v>
      </c>
    </row>
    <row r="1300" spans="1:12" hidden="1" x14ac:dyDescent="0.3">
      <c r="A1300" t="s">
        <v>9233</v>
      </c>
      <c r="B1300" t="s">
        <v>9234</v>
      </c>
      <c r="C1300" t="s">
        <v>25</v>
      </c>
      <c r="D1300">
        <v>12.419913960000001</v>
      </c>
      <c r="E1300">
        <v>0</v>
      </c>
      <c r="F1300" t="s">
        <v>9235</v>
      </c>
      <c r="G1300" s="6" t="e">
        <f>(F1300-H1300)/H1300</f>
        <v>#VALUE!</v>
      </c>
      <c r="H1300" t="s">
        <v>9236</v>
      </c>
      <c r="I1300" s="4" t="e">
        <f>(H1300-J1300)/J1300</f>
        <v>#VALUE!</v>
      </c>
      <c r="J1300" t="s">
        <v>9237</v>
      </c>
      <c r="K1300" s="2" t="e">
        <f>(J1300-L1300)/L1300</f>
        <v>#VALUE!</v>
      </c>
      <c r="L1300" t="s">
        <v>9238</v>
      </c>
    </row>
    <row r="1301" spans="1:12" hidden="1" x14ac:dyDescent="0.3">
      <c r="A1301" t="s">
        <v>9239</v>
      </c>
      <c r="B1301" t="s">
        <v>9240</v>
      </c>
      <c r="D1301">
        <v>46.63793106</v>
      </c>
      <c r="E1301">
        <v>0</v>
      </c>
      <c r="F1301" t="s">
        <v>9241</v>
      </c>
      <c r="G1301" s="6" t="e">
        <f>(F1301-H1301)/H1301</f>
        <v>#VALUE!</v>
      </c>
      <c r="H1301" t="s">
        <v>9242</v>
      </c>
      <c r="I1301" s="4" t="e">
        <f>(H1301-J1301)/J1301</f>
        <v>#VALUE!</v>
      </c>
      <c r="J1301" t="s">
        <v>9243</v>
      </c>
      <c r="K1301" s="2" t="e">
        <f>(J1301-L1301)/L1301</f>
        <v>#VALUE!</v>
      </c>
      <c r="L1301" t="s">
        <v>9244</v>
      </c>
    </row>
    <row r="1302" spans="1:12" hidden="1" x14ac:dyDescent="0.3">
      <c r="A1302" t="s">
        <v>9245</v>
      </c>
      <c r="B1302" t="s">
        <v>9246</v>
      </c>
      <c r="D1302">
        <v>13.195008400000001</v>
      </c>
      <c r="E1302">
        <v>0</v>
      </c>
      <c r="F1302" t="s">
        <v>5560</v>
      </c>
      <c r="G1302" s="6" t="e">
        <f>(F1302-H1302)/H1302</f>
        <v>#VALUE!</v>
      </c>
      <c r="H1302" t="s">
        <v>8790</v>
      </c>
      <c r="I1302" s="4" t="e">
        <f>(H1302-J1302)/J1302</f>
        <v>#VALUE!</v>
      </c>
      <c r="J1302" t="s">
        <v>8791</v>
      </c>
      <c r="K1302" s="2" t="e">
        <f>(J1302-L1302)/L1302</f>
        <v>#VALUE!</v>
      </c>
      <c r="L1302" t="s">
        <v>8792</v>
      </c>
    </row>
    <row r="1303" spans="1:12" hidden="1" x14ac:dyDescent="0.3">
      <c r="A1303" t="s">
        <v>9249</v>
      </c>
      <c r="B1303" t="s">
        <v>9250</v>
      </c>
      <c r="D1303">
        <v>184.71428929000001</v>
      </c>
      <c r="E1303">
        <v>0</v>
      </c>
      <c r="F1303">
        <v>1.22</v>
      </c>
      <c r="G1303" s="6" t="e">
        <f>(F1303-H1303)/H1303</f>
        <v>#VALUE!</v>
      </c>
      <c r="H1303" t="s">
        <v>9251</v>
      </c>
      <c r="I1303" s="4" t="e">
        <f>(H1303-J1303)/J1303</f>
        <v>#VALUE!</v>
      </c>
      <c r="J1303">
        <v>6.96</v>
      </c>
      <c r="K1303" s="2" t="e">
        <f>(J1303-L1303)/L1303</f>
        <v>#VALUE!</v>
      </c>
      <c r="L1303" t="s">
        <v>9252</v>
      </c>
    </row>
    <row r="1304" spans="1:12" hidden="1" x14ac:dyDescent="0.3">
      <c r="A1304" t="s">
        <v>9253</v>
      </c>
      <c r="B1304" t="s">
        <v>9254</v>
      </c>
      <c r="D1304">
        <v>16.59602624</v>
      </c>
      <c r="E1304">
        <v>0</v>
      </c>
      <c r="F1304" t="s">
        <v>9255</v>
      </c>
      <c r="G1304" s="6" t="e">
        <f>(F1304-H1304)/H1304</f>
        <v>#VALUE!</v>
      </c>
      <c r="H1304" t="s">
        <v>9256</v>
      </c>
      <c r="I1304" s="4" t="e">
        <f>(H1304-J1304)/J1304</f>
        <v>#VALUE!</v>
      </c>
      <c r="J1304" t="s">
        <v>9257</v>
      </c>
      <c r="K1304" s="2" t="e">
        <f>(J1304-L1304)/L1304</f>
        <v>#VALUE!</v>
      </c>
      <c r="L1304">
        <v>0</v>
      </c>
    </row>
    <row r="1305" spans="1:12" hidden="1" x14ac:dyDescent="0.3">
      <c r="A1305" t="s">
        <v>9258</v>
      </c>
      <c r="B1305" t="s">
        <v>9259</v>
      </c>
      <c r="E1305">
        <v>0</v>
      </c>
      <c r="F1305">
        <v>1.59</v>
      </c>
      <c r="G1305" s="6" t="e">
        <f>(F1305-H1305)/H1305</f>
        <v>#VALUE!</v>
      </c>
      <c r="H1305" t="s">
        <v>6594</v>
      </c>
      <c r="I1305" s="4" t="e">
        <f>(H1305-J1305)/J1305</f>
        <v>#VALUE!</v>
      </c>
      <c r="J1305" t="s">
        <v>9260</v>
      </c>
      <c r="K1305" s="2" t="e">
        <f>(J1305-L1305)/L1305</f>
        <v>#VALUE!</v>
      </c>
      <c r="L1305" t="s">
        <v>3804</v>
      </c>
    </row>
    <row r="1306" spans="1:12" hidden="1" x14ac:dyDescent="0.3">
      <c r="A1306" t="s">
        <v>9261</v>
      </c>
      <c r="B1306" t="s">
        <v>9262</v>
      </c>
      <c r="D1306">
        <v>-58.596494640000003</v>
      </c>
      <c r="E1306">
        <v>0</v>
      </c>
      <c r="F1306" t="s">
        <v>9263</v>
      </c>
      <c r="G1306" s="6" t="e">
        <f>(F1306-H1306)/H1306</f>
        <v>#VALUE!</v>
      </c>
      <c r="H1306" t="s">
        <v>9264</v>
      </c>
      <c r="I1306" s="4" t="e">
        <f>(H1306-J1306)/J1306</f>
        <v>#VALUE!</v>
      </c>
      <c r="J1306">
        <v>-1.95</v>
      </c>
      <c r="K1306" s="2" t="e">
        <f>(J1306-L1306)/L1306</f>
        <v>#VALUE!</v>
      </c>
      <c r="L1306" t="s">
        <v>9265</v>
      </c>
    </row>
    <row r="1307" spans="1:12" hidden="1" x14ac:dyDescent="0.3">
      <c r="A1307" t="s">
        <v>9266</v>
      </c>
      <c r="B1307" t="s">
        <v>9267</v>
      </c>
      <c r="C1307" t="s">
        <v>444</v>
      </c>
      <c r="D1307">
        <v>24.375000870000001</v>
      </c>
      <c r="E1307">
        <v>0</v>
      </c>
      <c r="F1307" t="s">
        <v>7568</v>
      </c>
      <c r="G1307" s="6" t="e">
        <f>(F1307-H1307)/H1307</f>
        <v>#VALUE!</v>
      </c>
      <c r="H1307" t="s">
        <v>9268</v>
      </c>
      <c r="I1307" s="4" t="e">
        <f>(H1307-J1307)/J1307</f>
        <v>#VALUE!</v>
      </c>
      <c r="J1307" t="s">
        <v>9269</v>
      </c>
      <c r="K1307" s="2" t="e">
        <f>(J1307-L1307)/L1307</f>
        <v>#VALUE!</v>
      </c>
      <c r="L1307" t="s">
        <v>9270</v>
      </c>
    </row>
    <row r="1308" spans="1:12" hidden="1" x14ac:dyDescent="0.3">
      <c r="A1308" t="s">
        <v>9271</v>
      </c>
      <c r="B1308" t="s">
        <v>9272</v>
      </c>
      <c r="D1308">
        <v>31.842105660000001</v>
      </c>
      <c r="E1308">
        <v>0</v>
      </c>
      <c r="F1308" t="s">
        <v>9273</v>
      </c>
      <c r="G1308" s="6" t="e">
        <f>(F1308-H1308)/H1308</f>
        <v>#VALUE!</v>
      </c>
      <c r="H1308" t="s">
        <v>9274</v>
      </c>
      <c r="I1308" s="4" t="e">
        <f>(H1308-J1308)/J1308</f>
        <v>#VALUE!</v>
      </c>
      <c r="J1308" t="s">
        <v>9275</v>
      </c>
      <c r="K1308" s="2" t="e">
        <f>(J1308-L1308)/L1308</f>
        <v>#VALUE!</v>
      </c>
      <c r="L1308" t="s">
        <v>9276</v>
      </c>
    </row>
    <row r="1309" spans="1:12" hidden="1" x14ac:dyDescent="0.3">
      <c r="A1309" t="s">
        <v>9277</v>
      </c>
      <c r="B1309" t="s">
        <v>9278</v>
      </c>
      <c r="E1309">
        <v>0</v>
      </c>
      <c r="F1309" t="s">
        <v>9279</v>
      </c>
      <c r="G1309" s="6" t="e">
        <f>(F1309-H1309)/H1309</f>
        <v>#VALUE!</v>
      </c>
      <c r="H1309" t="s">
        <v>9280</v>
      </c>
      <c r="I1309" s="4" t="e">
        <f>(H1309-J1309)/J1309</f>
        <v>#VALUE!</v>
      </c>
      <c r="J1309">
        <v>0</v>
      </c>
      <c r="K1309" s="2" t="e">
        <f>(J1309-L1309)/L1309</f>
        <v>#DIV/0!</v>
      </c>
      <c r="L1309">
        <v>0</v>
      </c>
    </row>
    <row r="1310" spans="1:12" hidden="1" x14ac:dyDescent="0.3">
      <c r="A1310" t="s">
        <v>9281</v>
      </c>
      <c r="B1310" t="s">
        <v>9282</v>
      </c>
      <c r="D1310">
        <v>15.22580717</v>
      </c>
      <c r="E1310">
        <v>0</v>
      </c>
      <c r="F1310" t="s">
        <v>9283</v>
      </c>
      <c r="G1310" s="6" t="e">
        <f>(F1310-H1310)/H1310</f>
        <v>#VALUE!</v>
      </c>
      <c r="H1310" t="s">
        <v>9284</v>
      </c>
      <c r="I1310" s="4" t="e">
        <f>(H1310-J1310)/J1310</f>
        <v>#VALUE!</v>
      </c>
      <c r="J1310" t="s">
        <v>9285</v>
      </c>
      <c r="K1310" s="2" t="e">
        <f>(J1310-L1310)/L1310</f>
        <v>#VALUE!</v>
      </c>
      <c r="L1310" t="s">
        <v>9286</v>
      </c>
    </row>
    <row r="1311" spans="1:12" hidden="1" x14ac:dyDescent="0.3">
      <c r="A1311" t="s">
        <v>9287</v>
      </c>
      <c r="B1311" t="s">
        <v>9288</v>
      </c>
      <c r="C1311" t="s">
        <v>25</v>
      </c>
      <c r="D1311">
        <v>15.74285671</v>
      </c>
      <c r="E1311">
        <v>0</v>
      </c>
      <c r="F1311" t="s">
        <v>9289</v>
      </c>
      <c r="G1311" s="6" t="e">
        <f>(F1311-H1311)/H1311</f>
        <v>#VALUE!</v>
      </c>
      <c r="H1311" t="s">
        <v>9290</v>
      </c>
      <c r="I1311" s="4" t="e">
        <f>(H1311-J1311)/J1311</f>
        <v>#VALUE!</v>
      </c>
      <c r="J1311" t="s">
        <v>9291</v>
      </c>
      <c r="K1311" s="2" t="e">
        <f>(J1311-L1311)/L1311</f>
        <v>#VALUE!</v>
      </c>
      <c r="L1311" t="s">
        <v>9292</v>
      </c>
    </row>
    <row r="1312" spans="1:12" hidden="1" x14ac:dyDescent="0.3">
      <c r="A1312" t="s">
        <v>9295</v>
      </c>
      <c r="B1312" t="s">
        <v>9296</v>
      </c>
      <c r="D1312">
        <v>29.873239049999999</v>
      </c>
      <c r="E1312">
        <v>0</v>
      </c>
      <c r="F1312" t="s">
        <v>9297</v>
      </c>
      <c r="G1312" s="6" t="e">
        <f>(F1312-H1312)/H1312</f>
        <v>#VALUE!</v>
      </c>
      <c r="H1312" t="s">
        <v>9298</v>
      </c>
      <c r="I1312" s="4" t="e">
        <f>(H1312-J1312)/J1312</f>
        <v>#VALUE!</v>
      </c>
      <c r="J1312" t="s">
        <v>9299</v>
      </c>
      <c r="K1312" s="2" t="e">
        <f>(J1312-L1312)/L1312</f>
        <v>#VALUE!</v>
      </c>
      <c r="L1312" t="s">
        <v>9300</v>
      </c>
    </row>
    <row r="1313" spans="1:12" hidden="1" x14ac:dyDescent="0.3">
      <c r="A1313" t="s">
        <v>9301</v>
      </c>
      <c r="B1313" t="s">
        <v>9302</v>
      </c>
      <c r="C1313" t="s">
        <v>70</v>
      </c>
      <c r="D1313">
        <v>21.354285099999998</v>
      </c>
      <c r="E1313">
        <v>0</v>
      </c>
      <c r="F1313" t="s">
        <v>9303</v>
      </c>
      <c r="G1313" s="6" t="e">
        <f>(F1313-H1313)/H1313</f>
        <v>#VALUE!</v>
      </c>
      <c r="H1313" t="s">
        <v>9304</v>
      </c>
      <c r="I1313" s="4" t="e">
        <f>(H1313-J1313)/J1313</f>
        <v>#VALUE!</v>
      </c>
      <c r="J1313" t="s">
        <v>9305</v>
      </c>
      <c r="K1313" s="2" t="e">
        <f>(J1313-L1313)/L1313</f>
        <v>#VALUE!</v>
      </c>
      <c r="L1313" t="s">
        <v>9306</v>
      </c>
    </row>
    <row r="1314" spans="1:12" hidden="1" x14ac:dyDescent="0.3">
      <c r="A1314" t="s">
        <v>9307</v>
      </c>
      <c r="B1314" t="s">
        <v>9308</v>
      </c>
      <c r="D1314">
        <v>7.4675326499999999</v>
      </c>
      <c r="E1314">
        <v>0</v>
      </c>
      <c r="F1314">
        <v>0</v>
      </c>
      <c r="G1314" s="6" t="e">
        <f>(F1314-H1314)/H1314</f>
        <v>#DIV/0!</v>
      </c>
      <c r="H1314">
        <v>0</v>
      </c>
      <c r="I1314" s="4" t="e">
        <f>(H1314-J1314)/J1314</f>
        <v>#DIV/0!</v>
      </c>
      <c r="J1314">
        <v>0</v>
      </c>
      <c r="K1314" s="2" t="e">
        <f>(J1314-L1314)/L1314</f>
        <v>#DIV/0!</v>
      </c>
      <c r="L1314">
        <v>0</v>
      </c>
    </row>
    <row r="1315" spans="1:12" hidden="1" x14ac:dyDescent="0.3">
      <c r="A1315" t="s">
        <v>9309</v>
      </c>
      <c r="B1315" t="s">
        <v>9310</v>
      </c>
      <c r="C1315" t="s">
        <v>25</v>
      </c>
      <c r="D1315">
        <v>18.63888884</v>
      </c>
      <c r="E1315">
        <v>0</v>
      </c>
      <c r="F1315" t="s">
        <v>9311</v>
      </c>
      <c r="G1315" s="6" t="e">
        <f>(F1315-H1315)/H1315</f>
        <v>#VALUE!</v>
      </c>
      <c r="H1315" t="s">
        <v>9312</v>
      </c>
      <c r="I1315" s="4" t="e">
        <f>(H1315-J1315)/J1315</f>
        <v>#VALUE!</v>
      </c>
      <c r="J1315" t="s">
        <v>9313</v>
      </c>
      <c r="K1315" s="2" t="e">
        <f>(J1315-L1315)/L1315</f>
        <v>#VALUE!</v>
      </c>
      <c r="L1315" t="s">
        <v>9314</v>
      </c>
    </row>
    <row r="1316" spans="1:12" hidden="1" x14ac:dyDescent="0.3">
      <c r="A1316" t="s">
        <v>9315</v>
      </c>
      <c r="B1316" t="s">
        <v>9316</v>
      </c>
      <c r="D1316">
        <v>61.783217980000003</v>
      </c>
      <c r="E1316">
        <v>0</v>
      </c>
      <c r="F1316" t="s">
        <v>9317</v>
      </c>
      <c r="G1316" s="6" t="e">
        <f>(F1316-H1316)/H1316</f>
        <v>#VALUE!</v>
      </c>
      <c r="H1316" t="s">
        <v>9318</v>
      </c>
      <c r="I1316" s="4" t="e">
        <f>(H1316-J1316)/J1316</f>
        <v>#VALUE!</v>
      </c>
      <c r="J1316" t="s">
        <v>9319</v>
      </c>
      <c r="K1316" s="2" t="e">
        <f>(J1316-L1316)/L1316</f>
        <v>#VALUE!</v>
      </c>
      <c r="L1316" t="s">
        <v>9320</v>
      </c>
    </row>
    <row r="1317" spans="1:12" hidden="1" x14ac:dyDescent="0.3">
      <c r="A1317" t="s">
        <v>9321</v>
      </c>
      <c r="B1317" t="s">
        <v>9322</v>
      </c>
      <c r="C1317" t="s">
        <v>741</v>
      </c>
      <c r="D1317">
        <v>50.679690780000001</v>
      </c>
      <c r="E1317">
        <v>0</v>
      </c>
      <c r="F1317" t="s">
        <v>9323</v>
      </c>
      <c r="G1317" s="6" t="e">
        <f>(F1317-H1317)/H1317</f>
        <v>#VALUE!</v>
      </c>
      <c r="H1317" t="s">
        <v>9324</v>
      </c>
      <c r="I1317" s="4" t="e">
        <f>(H1317-J1317)/J1317</f>
        <v>#VALUE!</v>
      </c>
      <c r="J1317" t="s">
        <v>9325</v>
      </c>
      <c r="K1317" s="2" t="e">
        <f>(J1317-L1317)/L1317</f>
        <v>#VALUE!</v>
      </c>
      <c r="L1317" t="s">
        <v>9326</v>
      </c>
    </row>
    <row r="1318" spans="1:12" hidden="1" x14ac:dyDescent="0.3">
      <c r="A1318" t="s">
        <v>9327</v>
      </c>
      <c r="B1318" t="s">
        <v>9328</v>
      </c>
      <c r="C1318" t="s">
        <v>2454</v>
      </c>
      <c r="D1318">
        <v>4.6806281299999997</v>
      </c>
      <c r="E1318">
        <v>0</v>
      </c>
      <c r="F1318">
        <v>1.01</v>
      </c>
      <c r="G1318" s="6" t="e">
        <f>(F1318-H1318)/H1318</f>
        <v>#VALUE!</v>
      </c>
      <c r="H1318" t="s">
        <v>9329</v>
      </c>
      <c r="I1318" s="4" t="e">
        <f>(H1318-J1318)/J1318</f>
        <v>#VALUE!</v>
      </c>
      <c r="J1318">
        <v>1.41</v>
      </c>
      <c r="K1318" s="2" t="e">
        <f>(J1318-L1318)/L1318</f>
        <v>#VALUE!</v>
      </c>
      <c r="L1318" t="s">
        <v>9330</v>
      </c>
    </row>
    <row r="1319" spans="1:12" hidden="1" x14ac:dyDescent="0.3">
      <c r="A1319" t="s">
        <v>9331</v>
      </c>
      <c r="B1319" t="s">
        <v>8231</v>
      </c>
      <c r="C1319" t="s">
        <v>20</v>
      </c>
      <c r="D1319">
        <v>-47.743904720000003</v>
      </c>
      <c r="E1319" t="s">
        <v>8232</v>
      </c>
      <c r="F1319" t="s">
        <v>8233</v>
      </c>
      <c r="G1319" s="6" t="e">
        <f>(F1319-H1319)/H1319</f>
        <v>#VALUE!</v>
      </c>
      <c r="H1319" t="s">
        <v>8234</v>
      </c>
      <c r="I1319" s="4" t="e">
        <f>(H1319-J1319)/J1319</f>
        <v>#VALUE!</v>
      </c>
      <c r="J1319" t="s">
        <v>8235</v>
      </c>
      <c r="K1319" s="2" t="e">
        <f>(J1319-L1319)/L1319</f>
        <v>#VALUE!</v>
      </c>
      <c r="L1319" t="s">
        <v>8236</v>
      </c>
    </row>
    <row r="1320" spans="1:12" hidden="1" x14ac:dyDescent="0.3">
      <c r="A1320" t="s">
        <v>9332</v>
      </c>
      <c r="B1320" t="s">
        <v>9333</v>
      </c>
      <c r="D1320">
        <v>10.023585450000001</v>
      </c>
      <c r="E1320">
        <v>0</v>
      </c>
      <c r="F1320">
        <v>1.1499999999999999</v>
      </c>
      <c r="G1320" s="6" t="e">
        <f>(F1320-H1320)/H1320</f>
        <v>#VALUE!</v>
      </c>
      <c r="H1320" t="s">
        <v>9334</v>
      </c>
      <c r="I1320" s="4" t="e">
        <f>(H1320-J1320)/J1320</f>
        <v>#VALUE!</v>
      </c>
      <c r="J1320" t="s">
        <v>9335</v>
      </c>
      <c r="K1320" s="2" t="e">
        <f>(J1320-L1320)/L1320</f>
        <v>#VALUE!</v>
      </c>
      <c r="L1320" t="s">
        <v>9336</v>
      </c>
    </row>
    <row r="1321" spans="1:12" hidden="1" x14ac:dyDescent="0.3">
      <c r="A1321" t="s">
        <v>9337</v>
      </c>
      <c r="B1321" t="s">
        <v>9338</v>
      </c>
      <c r="C1321" t="s">
        <v>14</v>
      </c>
      <c r="D1321">
        <v>404.62499568999999</v>
      </c>
      <c r="E1321">
        <v>0</v>
      </c>
      <c r="F1321" t="s">
        <v>9339</v>
      </c>
      <c r="G1321" s="6" t="e">
        <f>(F1321-H1321)/H1321</f>
        <v>#VALUE!</v>
      </c>
      <c r="H1321" t="s">
        <v>9340</v>
      </c>
      <c r="I1321" s="4" t="e">
        <f>(H1321-J1321)/J1321</f>
        <v>#VALUE!</v>
      </c>
      <c r="J1321" t="s">
        <v>9341</v>
      </c>
      <c r="K1321" s="2" t="e">
        <f>(J1321-L1321)/L1321</f>
        <v>#VALUE!</v>
      </c>
      <c r="L1321" t="s">
        <v>9342</v>
      </c>
    </row>
    <row r="1322" spans="1:12" hidden="1" x14ac:dyDescent="0.3">
      <c r="A1322" t="s">
        <v>9343</v>
      </c>
      <c r="B1322" t="s">
        <v>9308</v>
      </c>
      <c r="C1322" t="s">
        <v>91</v>
      </c>
      <c r="D1322">
        <v>7.4415586500000002</v>
      </c>
      <c r="E1322">
        <v>0</v>
      </c>
      <c r="F1322">
        <v>0</v>
      </c>
      <c r="G1322" s="6" t="e">
        <f>(F1322-H1322)/H1322</f>
        <v>#DIV/0!</v>
      </c>
      <c r="H1322">
        <v>0</v>
      </c>
      <c r="I1322" s="4" t="e">
        <f>(H1322-J1322)/J1322</f>
        <v>#DIV/0!</v>
      </c>
      <c r="J1322">
        <v>0</v>
      </c>
      <c r="K1322" s="2" t="e">
        <f>(J1322-L1322)/L1322</f>
        <v>#DIV/0!</v>
      </c>
      <c r="L1322">
        <v>0</v>
      </c>
    </row>
    <row r="1323" spans="1:12" hidden="1" x14ac:dyDescent="0.3">
      <c r="A1323" t="s">
        <v>9344</v>
      </c>
      <c r="B1323" t="s">
        <v>9345</v>
      </c>
      <c r="C1323" t="s">
        <v>94</v>
      </c>
      <c r="D1323">
        <v>60.689658229999999</v>
      </c>
      <c r="E1323" t="s">
        <v>9346</v>
      </c>
      <c r="F1323" t="s">
        <v>9347</v>
      </c>
      <c r="G1323" s="6" t="e">
        <f>(F1323-H1323)/H1323</f>
        <v>#VALUE!</v>
      </c>
      <c r="H1323" t="s">
        <v>5528</v>
      </c>
      <c r="I1323" s="4" t="e">
        <f>(H1323-J1323)/J1323</f>
        <v>#VALUE!</v>
      </c>
      <c r="J1323" t="s">
        <v>9348</v>
      </c>
      <c r="K1323" s="2" t="e">
        <f>(J1323-L1323)/L1323</f>
        <v>#VALUE!</v>
      </c>
      <c r="L1323">
        <v>1.32</v>
      </c>
    </row>
    <row r="1324" spans="1:12" hidden="1" x14ac:dyDescent="0.3">
      <c r="A1324" t="s">
        <v>9349</v>
      </c>
      <c r="B1324" t="s">
        <v>9350</v>
      </c>
      <c r="D1324">
        <v>18.120690570000001</v>
      </c>
      <c r="E1324">
        <v>0</v>
      </c>
      <c r="F1324">
        <v>0</v>
      </c>
      <c r="G1324" s="6" t="e">
        <f>(F1324-H1324)/H1324</f>
        <v>#DIV/0!</v>
      </c>
      <c r="H1324">
        <v>0</v>
      </c>
      <c r="I1324" s="4" t="e">
        <f>(H1324-J1324)/J1324</f>
        <v>#DIV/0!</v>
      </c>
      <c r="J1324">
        <v>0</v>
      </c>
      <c r="K1324" s="2" t="e">
        <f>(J1324-L1324)/L1324</f>
        <v>#DIV/0!</v>
      </c>
      <c r="L1324">
        <v>0</v>
      </c>
    </row>
    <row r="1325" spans="1:12" hidden="1" x14ac:dyDescent="0.3">
      <c r="A1325" t="s">
        <v>9351</v>
      </c>
      <c r="B1325" t="s">
        <v>9352</v>
      </c>
      <c r="D1325">
        <v>11.019355129999999</v>
      </c>
      <c r="E1325">
        <v>0</v>
      </c>
      <c r="F1325">
        <v>3.25</v>
      </c>
      <c r="G1325" s="6" t="e">
        <f>(F1325-H1325)/H1325</f>
        <v>#VALUE!</v>
      </c>
      <c r="H1325" t="s">
        <v>9353</v>
      </c>
      <c r="I1325" s="4" t="e">
        <f>(H1325-J1325)/J1325</f>
        <v>#VALUE!</v>
      </c>
      <c r="J1325" t="s">
        <v>9354</v>
      </c>
      <c r="K1325" s="2" t="e">
        <f>(J1325-L1325)/L1325</f>
        <v>#VALUE!</v>
      </c>
      <c r="L1325" t="s">
        <v>9355</v>
      </c>
    </row>
    <row r="1326" spans="1:12" hidden="1" x14ac:dyDescent="0.3">
      <c r="A1326" t="s">
        <v>9356</v>
      </c>
      <c r="B1326" t="s">
        <v>9357</v>
      </c>
      <c r="D1326">
        <v>194.79999251999999</v>
      </c>
      <c r="E1326">
        <v>0</v>
      </c>
      <c r="F1326" t="s">
        <v>9358</v>
      </c>
      <c r="G1326" s="6" t="e">
        <f>(F1326-H1326)/H1326</f>
        <v>#VALUE!</v>
      </c>
      <c r="H1326" t="s">
        <v>9359</v>
      </c>
      <c r="I1326" s="4" t="e">
        <f>(H1326-J1326)/J1326</f>
        <v>#VALUE!</v>
      </c>
      <c r="J1326" t="s">
        <v>9360</v>
      </c>
      <c r="K1326" s="2" t="e">
        <f>(J1326-L1326)/L1326</f>
        <v>#VALUE!</v>
      </c>
      <c r="L1326" t="s">
        <v>9361</v>
      </c>
    </row>
    <row r="1327" spans="1:12" hidden="1" x14ac:dyDescent="0.3">
      <c r="A1327" t="s">
        <v>9362</v>
      </c>
      <c r="B1327" t="s">
        <v>9363</v>
      </c>
      <c r="C1327" t="s">
        <v>129</v>
      </c>
      <c r="D1327">
        <v>26.53061173</v>
      </c>
      <c r="E1327">
        <v>0</v>
      </c>
      <c r="F1327" t="s">
        <v>9364</v>
      </c>
      <c r="G1327" s="6" t="e">
        <f>(F1327-H1327)/H1327</f>
        <v>#VALUE!</v>
      </c>
      <c r="H1327" t="s">
        <v>9365</v>
      </c>
      <c r="I1327" s="4" t="e">
        <f>(H1327-J1327)/J1327</f>
        <v>#VALUE!</v>
      </c>
      <c r="J1327" t="s">
        <v>9366</v>
      </c>
      <c r="K1327" s="2" t="e">
        <f>(J1327-L1327)/L1327</f>
        <v>#VALUE!</v>
      </c>
      <c r="L1327" t="s">
        <v>9367</v>
      </c>
    </row>
    <row r="1328" spans="1:12" hidden="1" x14ac:dyDescent="0.3">
      <c r="A1328" t="s">
        <v>9368</v>
      </c>
      <c r="B1328" t="s">
        <v>9369</v>
      </c>
      <c r="C1328" t="s">
        <v>4366</v>
      </c>
      <c r="D1328">
        <v>41.326529809999997</v>
      </c>
      <c r="E1328">
        <v>0</v>
      </c>
      <c r="F1328" t="s">
        <v>9370</v>
      </c>
      <c r="G1328" s="6" t="e">
        <f>(F1328-H1328)/H1328</f>
        <v>#VALUE!</v>
      </c>
      <c r="H1328" t="s">
        <v>9371</v>
      </c>
      <c r="I1328" s="4" t="e">
        <f>(H1328-J1328)/J1328</f>
        <v>#VALUE!</v>
      </c>
      <c r="J1328" t="s">
        <v>9372</v>
      </c>
      <c r="K1328" s="2" t="e">
        <f>(J1328-L1328)/L1328</f>
        <v>#VALUE!</v>
      </c>
      <c r="L1328" t="s">
        <v>8606</v>
      </c>
    </row>
    <row r="1329" spans="1:12" hidden="1" x14ac:dyDescent="0.3">
      <c r="A1329" t="s">
        <v>9373</v>
      </c>
      <c r="B1329" t="s">
        <v>9374</v>
      </c>
      <c r="C1329" t="s">
        <v>11</v>
      </c>
      <c r="D1329">
        <v>-24.270833079999999</v>
      </c>
      <c r="E1329">
        <v>0</v>
      </c>
      <c r="F1329">
        <v>-2.06</v>
      </c>
      <c r="G1329" s="6" t="e">
        <f>(F1329-H1329)/H1329</f>
        <v>#VALUE!</v>
      </c>
      <c r="H1329" t="s">
        <v>9375</v>
      </c>
      <c r="I1329" s="4" t="e">
        <f>(H1329-J1329)/J1329</f>
        <v>#VALUE!</v>
      </c>
      <c r="J1329" t="s">
        <v>9376</v>
      </c>
      <c r="K1329" s="2" t="e">
        <f>(J1329-L1329)/L1329</f>
        <v>#VALUE!</v>
      </c>
      <c r="L1329">
        <v>1.17</v>
      </c>
    </row>
    <row r="1330" spans="1:12" hidden="1" x14ac:dyDescent="0.3">
      <c r="A1330" t="s">
        <v>9377</v>
      </c>
      <c r="B1330" t="s">
        <v>9378</v>
      </c>
      <c r="D1330">
        <v>8.2608695099999991</v>
      </c>
      <c r="E1330">
        <v>0</v>
      </c>
      <c r="F1330" t="s">
        <v>9379</v>
      </c>
      <c r="G1330" s="6" t="e">
        <f>(F1330-H1330)/H1330</f>
        <v>#VALUE!</v>
      </c>
      <c r="H1330">
        <v>1.07</v>
      </c>
      <c r="I1330" s="4" t="e">
        <f>(H1330-J1330)/J1330</f>
        <v>#VALUE!</v>
      </c>
      <c r="J1330" t="s">
        <v>9380</v>
      </c>
      <c r="K1330" s="2" t="e">
        <f>(J1330-L1330)/L1330</f>
        <v>#VALUE!</v>
      </c>
      <c r="L1330" t="s">
        <v>9381</v>
      </c>
    </row>
    <row r="1331" spans="1:12" hidden="1" x14ac:dyDescent="0.3">
      <c r="A1331" t="s">
        <v>9384</v>
      </c>
      <c r="B1331" t="s">
        <v>9385</v>
      </c>
      <c r="D1331">
        <v>-38.714287470000002</v>
      </c>
      <c r="E1331">
        <v>0</v>
      </c>
      <c r="F1331">
        <v>0</v>
      </c>
      <c r="G1331" s="6" t="e">
        <f>(F1331-H1331)/H1331</f>
        <v>#DIV/0!</v>
      </c>
      <c r="H1331">
        <v>0</v>
      </c>
      <c r="I1331" s="4" t="e">
        <f>(H1331-J1331)/J1331</f>
        <v>#DIV/0!</v>
      </c>
      <c r="J1331">
        <v>0</v>
      </c>
      <c r="K1331" s="2" t="e">
        <f>(J1331-L1331)/L1331</f>
        <v>#DIV/0!</v>
      </c>
      <c r="L1331">
        <v>0</v>
      </c>
    </row>
    <row r="1332" spans="1:12" hidden="1" x14ac:dyDescent="0.3">
      <c r="A1332" t="s">
        <v>9386</v>
      </c>
      <c r="B1332" t="s">
        <v>9387</v>
      </c>
      <c r="C1332" t="s">
        <v>14</v>
      </c>
      <c r="D1332">
        <v>72.276598530000001</v>
      </c>
      <c r="E1332">
        <v>0</v>
      </c>
      <c r="F1332" t="s">
        <v>9388</v>
      </c>
      <c r="G1332" s="6" t="e">
        <f>(F1332-H1332)/H1332</f>
        <v>#VALUE!</v>
      </c>
      <c r="H1332" t="s">
        <v>9389</v>
      </c>
      <c r="I1332" s="4" t="e">
        <f>(H1332-J1332)/J1332</f>
        <v>#VALUE!</v>
      </c>
      <c r="J1332" t="s">
        <v>9390</v>
      </c>
      <c r="K1332" s="2" t="e">
        <f>(J1332-L1332)/L1332</f>
        <v>#VALUE!</v>
      </c>
      <c r="L1332" t="s">
        <v>9391</v>
      </c>
    </row>
    <row r="1333" spans="1:12" hidden="1" x14ac:dyDescent="0.3">
      <c r="A1333" t="s">
        <v>9392</v>
      </c>
      <c r="B1333" t="s">
        <v>9393</v>
      </c>
      <c r="E1333">
        <v>0</v>
      </c>
      <c r="F1333" t="s">
        <v>2384</v>
      </c>
      <c r="G1333" s="6" t="e">
        <f>(F1333-H1333)/H1333</f>
        <v>#VALUE!</v>
      </c>
      <c r="H1333">
        <v>-3.38</v>
      </c>
      <c r="I1333" s="4">
        <f>(H1333-J1333)/J1333</f>
        <v>0.73333333333333328</v>
      </c>
      <c r="J1333">
        <v>-1.95</v>
      </c>
      <c r="K1333" s="2">
        <f>(J1333-L1333)/L1333</f>
        <v>0.37323943661971837</v>
      </c>
      <c r="L1333">
        <v>-1.42</v>
      </c>
    </row>
    <row r="1334" spans="1:12" hidden="1" x14ac:dyDescent="0.3">
      <c r="A1334" t="s">
        <v>9394</v>
      </c>
      <c r="B1334" t="s">
        <v>9395</v>
      </c>
      <c r="D1334">
        <v>95.090905640000003</v>
      </c>
      <c r="E1334">
        <v>0</v>
      </c>
      <c r="F1334" t="s">
        <v>9396</v>
      </c>
      <c r="G1334" s="6" t="e">
        <f>(F1334-H1334)/H1334</f>
        <v>#VALUE!</v>
      </c>
      <c r="H1334" t="s">
        <v>9397</v>
      </c>
      <c r="I1334" s="4" t="e">
        <f>(H1334-J1334)/J1334</f>
        <v>#VALUE!</v>
      </c>
      <c r="J1334" t="s">
        <v>9398</v>
      </c>
      <c r="K1334" s="2" t="e">
        <f>(J1334-L1334)/L1334</f>
        <v>#VALUE!</v>
      </c>
      <c r="L1334" t="s">
        <v>9399</v>
      </c>
    </row>
    <row r="1335" spans="1:12" hidden="1" x14ac:dyDescent="0.3">
      <c r="A1335" t="s">
        <v>9400</v>
      </c>
      <c r="B1335" t="s">
        <v>9401</v>
      </c>
      <c r="C1335" t="s">
        <v>129</v>
      </c>
      <c r="D1335">
        <v>255.00000888</v>
      </c>
      <c r="E1335">
        <v>0</v>
      </c>
      <c r="F1335" t="s">
        <v>9402</v>
      </c>
      <c r="G1335" s="6" t="e">
        <f>(F1335-H1335)/H1335</f>
        <v>#VALUE!</v>
      </c>
      <c r="H1335" t="s">
        <v>9403</v>
      </c>
      <c r="I1335" s="4" t="e">
        <f>(H1335-J1335)/J1335</f>
        <v>#VALUE!</v>
      </c>
      <c r="J1335" t="s">
        <v>9404</v>
      </c>
      <c r="K1335" s="2" t="e">
        <f>(J1335-L1335)/L1335</f>
        <v>#VALUE!</v>
      </c>
      <c r="L1335" t="s">
        <v>9405</v>
      </c>
    </row>
    <row r="1336" spans="1:12" hidden="1" x14ac:dyDescent="0.3">
      <c r="A1336" t="s">
        <v>9410</v>
      </c>
      <c r="B1336" t="s">
        <v>9411</v>
      </c>
      <c r="C1336" t="s">
        <v>275</v>
      </c>
      <c r="D1336">
        <v>-137.50000306999999</v>
      </c>
      <c r="E1336">
        <v>0</v>
      </c>
      <c r="F1336">
        <v>0</v>
      </c>
      <c r="G1336" s="6" t="e">
        <f>(F1336-H1336)/H1336</f>
        <v>#VALUE!</v>
      </c>
      <c r="H1336" t="s">
        <v>9412</v>
      </c>
      <c r="I1336" s="4" t="e">
        <f>(H1336-J1336)/J1336</f>
        <v>#VALUE!</v>
      </c>
      <c r="J1336" t="s">
        <v>9413</v>
      </c>
      <c r="K1336" s="2" t="e">
        <f>(J1336-L1336)/L1336</f>
        <v>#VALUE!</v>
      </c>
      <c r="L1336" t="s">
        <v>9414</v>
      </c>
    </row>
    <row r="1337" spans="1:12" hidden="1" x14ac:dyDescent="0.3">
      <c r="A1337" t="s">
        <v>9415</v>
      </c>
      <c r="B1337" t="s">
        <v>9416</v>
      </c>
      <c r="C1337" t="s">
        <v>25</v>
      </c>
      <c r="D1337">
        <v>21.44444416</v>
      </c>
      <c r="E1337">
        <v>0</v>
      </c>
      <c r="F1337" t="s">
        <v>9417</v>
      </c>
      <c r="G1337" s="6" t="e">
        <f>(F1337-H1337)/H1337</f>
        <v>#VALUE!</v>
      </c>
      <c r="H1337" t="s">
        <v>9418</v>
      </c>
      <c r="I1337" s="4" t="e">
        <f>(H1337-J1337)/J1337</f>
        <v>#VALUE!</v>
      </c>
      <c r="J1337" t="s">
        <v>9419</v>
      </c>
      <c r="K1337" s="2" t="e">
        <f>(J1337-L1337)/L1337</f>
        <v>#VALUE!</v>
      </c>
      <c r="L1337" t="s">
        <v>9420</v>
      </c>
    </row>
    <row r="1338" spans="1:12" hidden="1" x14ac:dyDescent="0.3">
      <c r="A1338" t="s">
        <v>9421</v>
      </c>
      <c r="B1338" t="s">
        <v>9422</v>
      </c>
      <c r="C1338" t="s">
        <v>110</v>
      </c>
      <c r="D1338">
        <v>73.093332930000003</v>
      </c>
      <c r="E1338">
        <v>0</v>
      </c>
      <c r="F1338" t="s">
        <v>9423</v>
      </c>
      <c r="G1338" s="6" t="e">
        <f>(F1338-H1338)/H1338</f>
        <v>#VALUE!</v>
      </c>
      <c r="H1338" t="s">
        <v>9424</v>
      </c>
      <c r="I1338" s="4" t="e">
        <f>(H1338-J1338)/J1338</f>
        <v>#VALUE!</v>
      </c>
      <c r="J1338" t="s">
        <v>9425</v>
      </c>
      <c r="K1338" s="2" t="e">
        <f>(J1338-L1338)/L1338</f>
        <v>#VALUE!</v>
      </c>
      <c r="L1338" t="s">
        <v>9426</v>
      </c>
    </row>
    <row r="1339" spans="1:12" hidden="1" x14ac:dyDescent="0.3">
      <c r="A1339" t="s">
        <v>9427</v>
      </c>
      <c r="B1339" t="s">
        <v>9428</v>
      </c>
      <c r="C1339" t="s">
        <v>3631</v>
      </c>
      <c r="D1339">
        <v>34.045453690000002</v>
      </c>
      <c r="E1339">
        <v>0</v>
      </c>
      <c r="F1339">
        <v>1.0900000000000001</v>
      </c>
      <c r="G1339" s="6" t="e">
        <f>(F1339-H1339)/H1339</f>
        <v>#VALUE!</v>
      </c>
      <c r="H1339" t="s">
        <v>9429</v>
      </c>
      <c r="I1339" s="4" t="e">
        <f>(H1339-J1339)/J1339</f>
        <v>#VALUE!</v>
      </c>
      <c r="J1339" t="s">
        <v>9430</v>
      </c>
      <c r="K1339" s="2" t="e">
        <f>(J1339-L1339)/L1339</f>
        <v>#VALUE!</v>
      </c>
      <c r="L1339">
        <v>1.94</v>
      </c>
    </row>
    <row r="1340" spans="1:12" hidden="1" x14ac:dyDescent="0.3">
      <c r="A1340" t="s">
        <v>9431</v>
      </c>
      <c r="B1340" t="s">
        <v>9432</v>
      </c>
      <c r="C1340" t="s">
        <v>67</v>
      </c>
      <c r="D1340">
        <v>52.816903000000003</v>
      </c>
      <c r="E1340">
        <v>0</v>
      </c>
      <c r="F1340" t="s">
        <v>9433</v>
      </c>
      <c r="G1340" s="6" t="e">
        <f>(F1340-H1340)/H1340</f>
        <v>#VALUE!</v>
      </c>
      <c r="H1340" t="s">
        <v>9434</v>
      </c>
      <c r="I1340" s="4" t="e">
        <f>(H1340-J1340)/J1340</f>
        <v>#VALUE!</v>
      </c>
      <c r="J1340" t="s">
        <v>9435</v>
      </c>
      <c r="K1340" s="2" t="e">
        <f>(J1340-L1340)/L1340</f>
        <v>#VALUE!</v>
      </c>
      <c r="L1340" t="s">
        <v>9436</v>
      </c>
    </row>
    <row r="1341" spans="1:12" hidden="1" x14ac:dyDescent="0.3">
      <c r="A1341" t="s">
        <v>9437</v>
      </c>
      <c r="B1341" t="s">
        <v>9438</v>
      </c>
      <c r="D1341">
        <v>33.023254350000002</v>
      </c>
      <c r="E1341">
        <v>0</v>
      </c>
      <c r="F1341" t="s">
        <v>9439</v>
      </c>
      <c r="G1341" s="6" t="e">
        <f>(F1341-H1341)/H1341</f>
        <v>#VALUE!</v>
      </c>
      <c r="H1341" t="s">
        <v>9440</v>
      </c>
      <c r="I1341" s="4" t="e">
        <f>(H1341-J1341)/J1341</f>
        <v>#VALUE!</v>
      </c>
      <c r="J1341" t="s">
        <v>9441</v>
      </c>
      <c r="K1341" s="2" t="e">
        <f>(J1341-L1341)/L1341</f>
        <v>#VALUE!</v>
      </c>
      <c r="L1341" t="s">
        <v>9442</v>
      </c>
    </row>
    <row r="1342" spans="1:12" hidden="1" x14ac:dyDescent="0.3">
      <c r="A1342" t="s">
        <v>9443</v>
      </c>
      <c r="B1342" t="s">
        <v>9444</v>
      </c>
      <c r="C1342" t="s">
        <v>25</v>
      </c>
      <c r="D1342">
        <v>20.111112070000001</v>
      </c>
      <c r="E1342">
        <v>0</v>
      </c>
      <c r="F1342" t="s">
        <v>9445</v>
      </c>
      <c r="G1342" s="6" t="e">
        <f>(F1342-H1342)/H1342</f>
        <v>#VALUE!</v>
      </c>
      <c r="H1342" t="s">
        <v>9446</v>
      </c>
      <c r="I1342" s="4" t="e">
        <f>(H1342-J1342)/J1342</f>
        <v>#VALUE!</v>
      </c>
      <c r="J1342" t="s">
        <v>9447</v>
      </c>
      <c r="K1342" s="2" t="e">
        <f>(J1342-L1342)/L1342</f>
        <v>#VALUE!</v>
      </c>
      <c r="L1342" t="s">
        <v>9448</v>
      </c>
    </row>
    <row r="1343" spans="1:12" hidden="1" x14ac:dyDescent="0.3">
      <c r="A1343" t="s">
        <v>9449</v>
      </c>
      <c r="B1343" t="s">
        <v>9450</v>
      </c>
      <c r="D1343">
        <v>33.749999500000001</v>
      </c>
      <c r="E1343">
        <v>0</v>
      </c>
      <c r="F1343" t="s">
        <v>9451</v>
      </c>
      <c r="G1343" s="6" t="e">
        <f>(F1343-H1343)/H1343</f>
        <v>#VALUE!</v>
      </c>
      <c r="H1343" t="s">
        <v>9452</v>
      </c>
      <c r="I1343" s="4" t="e">
        <f>(H1343-J1343)/J1343</f>
        <v>#VALUE!</v>
      </c>
      <c r="J1343" t="s">
        <v>9453</v>
      </c>
      <c r="K1343" s="2" t="e">
        <f>(J1343-L1343)/L1343</f>
        <v>#VALUE!</v>
      </c>
      <c r="L1343" t="s">
        <v>9454</v>
      </c>
    </row>
    <row r="1344" spans="1:12" hidden="1" x14ac:dyDescent="0.3">
      <c r="A1344" t="s">
        <v>9455</v>
      </c>
      <c r="B1344" t="s">
        <v>9456</v>
      </c>
      <c r="C1344" t="s">
        <v>646</v>
      </c>
      <c r="D1344">
        <v>-19.897958800000001</v>
      </c>
      <c r="E1344">
        <v>0</v>
      </c>
      <c r="F1344" t="s">
        <v>9457</v>
      </c>
      <c r="G1344" s="6" t="e">
        <f>(F1344-H1344)/H1344</f>
        <v>#VALUE!</v>
      </c>
      <c r="H1344" t="s">
        <v>9458</v>
      </c>
      <c r="I1344" s="4" t="e">
        <f>(H1344-J1344)/J1344</f>
        <v>#VALUE!</v>
      </c>
      <c r="J1344" t="s">
        <v>9459</v>
      </c>
      <c r="K1344" s="2" t="e">
        <f>(J1344-L1344)/L1344</f>
        <v>#VALUE!</v>
      </c>
      <c r="L1344">
        <v>1.02</v>
      </c>
    </row>
    <row r="1345" spans="1:12" hidden="1" x14ac:dyDescent="0.3">
      <c r="A1345" t="s">
        <v>9460</v>
      </c>
      <c r="B1345" t="s">
        <v>9461</v>
      </c>
      <c r="D1345">
        <v>9.86666679</v>
      </c>
      <c r="E1345">
        <v>0</v>
      </c>
      <c r="F1345" t="s">
        <v>9462</v>
      </c>
      <c r="G1345" s="6" t="e">
        <f>(F1345-H1345)/H1345</f>
        <v>#VALUE!</v>
      </c>
      <c r="H1345" t="s">
        <v>9463</v>
      </c>
      <c r="I1345" s="4" t="e">
        <f>(H1345-J1345)/J1345</f>
        <v>#VALUE!</v>
      </c>
      <c r="J1345" t="s">
        <v>9464</v>
      </c>
      <c r="K1345" s="2" t="e">
        <f>(J1345-L1345)/L1345</f>
        <v>#VALUE!</v>
      </c>
      <c r="L1345" t="s">
        <v>9465</v>
      </c>
    </row>
    <row r="1346" spans="1:12" hidden="1" x14ac:dyDescent="0.3">
      <c r="A1346" t="s">
        <v>9466</v>
      </c>
      <c r="B1346" t="s">
        <v>9467</v>
      </c>
      <c r="C1346" t="s">
        <v>20</v>
      </c>
      <c r="D1346">
        <v>80.740734709999998</v>
      </c>
      <c r="E1346">
        <v>0</v>
      </c>
      <c r="F1346" t="s">
        <v>9468</v>
      </c>
      <c r="G1346" s="6" t="e">
        <f>(F1346-H1346)/H1346</f>
        <v>#VALUE!</v>
      </c>
      <c r="H1346" t="s">
        <v>9469</v>
      </c>
      <c r="I1346" s="4" t="e">
        <f>(H1346-J1346)/J1346</f>
        <v>#VALUE!</v>
      </c>
      <c r="J1346" t="s">
        <v>9470</v>
      </c>
      <c r="K1346" s="2" t="e">
        <f>(J1346-L1346)/L1346</f>
        <v>#VALUE!</v>
      </c>
      <c r="L1346" t="s">
        <v>9471</v>
      </c>
    </row>
    <row r="1347" spans="1:12" hidden="1" x14ac:dyDescent="0.3">
      <c r="A1347" t="s">
        <v>9472</v>
      </c>
      <c r="B1347" t="s">
        <v>9473</v>
      </c>
      <c r="C1347" t="s">
        <v>497</v>
      </c>
      <c r="D1347">
        <v>-38.809523200000001</v>
      </c>
      <c r="E1347">
        <v>0</v>
      </c>
      <c r="F1347">
        <v>-1.83</v>
      </c>
      <c r="G1347" s="6" t="e">
        <f>(F1347-H1347)/H1347</f>
        <v>#VALUE!</v>
      </c>
      <c r="H1347" t="s">
        <v>1652</v>
      </c>
      <c r="I1347" s="4" t="e">
        <f>(H1347-J1347)/J1347</f>
        <v>#VALUE!</v>
      </c>
      <c r="J1347" t="s">
        <v>9474</v>
      </c>
      <c r="K1347" s="2" t="e">
        <f>(J1347-L1347)/L1347</f>
        <v>#VALUE!</v>
      </c>
      <c r="L1347" t="s">
        <v>9475</v>
      </c>
    </row>
    <row r="1348" spans="1:12" hidden="1" x14ac:dyDescent="0.3">
      <c r="A1348" t="s">
        <v>9476</v>
      </c>
      <c r="B1348" t="s">
        <v>9477</v>
      </c>
      <c r="E1348">
        <v>0</v>
      </c>
      <c r="F1348">
        <v>0</v>
      </c>
      <c r="G1348" s="6" t="e">
        <f>(F1348-H1348)/H1348</f>
        <v>#DIV/0!</v>
      </c>
      <c r="H1348">
        <v>0</v>
      </c>
      <c r="I1348" s="4" t="e">
        <f>(H1348-J1348)/J1348</f>
        <v>#DIV/0!</v>
      </c>
      <c r="J1348">
        <v>0</v>
      </c>
      <c r="K1348" s="2" t="e">
        <f>(J1348-L1348)/L1348</f>
        <v>#DIV/0!</v>
      </c>
      <c r="L1348">
        <v>0</v>
      </c>
    </row>
    <row r="1349" spans="1:12" hidden="1" x14ac:dyDescent="0.3">
      <c r="A1349" t="s">
        <v>9478</v>
      </c>
      <c r="B1349" t="s">
        <v>9479</v>
      </c>
      <c r="D1349">
        <v>19.339285499999999</v>
      </c>
      <c r="E1349">
        <v>0</v>
      </c>
      <c r="F1349" t="s">
        <v>9480</v>
      </c>
      <c r="G1349" s="6" t="e">
        <f>(F1349-H1349)/H1349</f>
        <v>#VALUE!</v>
      </c>
      <c r="H1349" t="s">
        <v>9481</v>
      </c>
      <c r="I1349" s="4" t="e">
        <f>(H1349-J1349)/J1349</f>
        <v>#VALUE!</v>
      </c>
      <c r="J1349" t="s">
        <v>9482</v>
      </c>
      <c r="K1349" s="2" t="e">
        <f>(J1349-L1349)/L1349</f>
        <v>#VALUE!</v>
      </c>
      <c r="L1349" t="s">
        <v>9483</v>
      </c>
    </row>
    <row r="1350" spans="1:12" hidden="1" x14ac:dyDescent="0.3">
      <c r="A1350" t="s">
        <v>9484</v>
      </c>
      <c r="B1350" t="s">
        <v>9485</v>
      </c>
      <c r="C1350" t="s">
        <v>3631</v>
      </c>
      <c r="E1350">
        <v>0</v>
      </c>
      <c r="F1350">
        <v>0</v>
      </c>
      <c r="G1350" s="6" t="e">
        <f>(F1350-H1350)/H1350</f>
        <v>#VALUE!</v>
      </c>
      <c r="H1350" t="s">
        <v>9486</v>
      </c>
      <c r="I1350" s="4" t="e">
        <f>(H1350-J1350)/J1350</f>
        <v>#VALUE!</v>
      </c>
      <c r="J1350">
        <v>-1.26</v>
      </c>
      <c r="K1350" s="2" t="e">
        <f>(J1350-L1350)/L1350</f>
        <v>#VALUE!</v>
      </c>
      <c r="L1350" t="s">
        <v>9487</v>
      </c>
    </row>
    <row r="1351" spans="1:12" hidden="1" x14ac:dyDescent="0.3">
      <c r="A1351" t="s">
        <v>9488</v>
      </c>
      <c r="B1351" t="s">
        <v>9489</v>
      </c>
      <c r="C1351" t="s">
        <v>32</v>
      </c>
      <c r="D1351">
        <v>78.115385430000003</v>
      </c>
      <c r="E1351">
        <v>0</v>
      </c>
      <c r="F1351" t="s">
        <v>9490</v>
      </c>
      <c r="G1351" s="6" t="e">
        <f>(F1351-H1351)/H1351</f>
        <v>#VALUE!</v>
      </c>
      <c r="H1351" t="s">
        <v>9491</v>
      </c>
      <c r="I1351" s="4" t="e">
        <f>(H1351-J1351)/J1351</f>
        <v>#VALUE!</v>
      </c>
      <c r="J1351" t="s">
        <v>9492</v>
      </c>
      <c r="K1351" s="2" t="e">
        <f>(J1351-L1351)/L1351</f>
        <v>#VALUE!</v>
      </c>
      <c r="L1351" t="s">
        <v>9493</v>
      </c>
    </row>
    <row r="1352" spans="1:12" hidden="1" x14ac:dyDescent="0.3">
      <c r="A1352" t="s">
        <v>9494</v>
      </c>
      <c r="B1352" t="s">
        <v>9495</v>
      </c>
      <c r="D1352">
        <v>-52.526314040000003</v>
      </c>
      <c r="E1352">
        <v>0</v>
      </c>
      <c r="F1352" t="s">
        <v>9496</v>
      </c>
      <c r="G1352" s="6" t="e">
        <f>(F1352-H1352)/H1352</f>
        <v>#VALUE!</v>
      </c>
      <c r="H1352" t="s">
        <v>9497</v>
      </c>
      <c r="I1352" s="4" t="e">
        <f>(H1352-J1352)/J1352</f>
        <v>#VALUE!</v>
      </c>
      <c r="J1352" t="s">
        <v>9498</v>
      </c>
      <c r="K1352" s="2" t="e">
        <f>(J1352-L1352)/L1352</f>
        <v>#VALUE!</v>
      </c>
      <c r="L1352" t="s">
        <v>9499</v>
      </c>
    </row>
    <row r="1353" spans="1:12" hidden="1" x14ac:dyDescent="0.3">
      <c r="A1353" t="s">
        <v>9500</v>
      </c>
      <c r="B1353" t="s">
        <v>9501</v>
      </c>
      <c r="C1353" t="s">
        <v>25</v>
      </c>
      <c r="D1353">
        <v>19.448452799999998</v>
      </c>
      <c r="E1353">
        <v>0</v>
      </c>
      <c r="F1353" t="s">
        <v>9502</v>
      </c>
      <c r="G1353" s="6" t="e">
        <f>(F1353-H1353)/H1353</f>
        <v>#VALUE!</v>
      </c>
      <c r="H1353" t="s">
        <v>9503</v>
      </c>
      <c r="I1353" s="4" t="e">
        <f>(H1353-J1353)/J1353</f>
        <v>#VALUE!</v>
      </c>
      <c r="J1353" t="s">
        <v>9504</v>
      </c>
      <c r="K1353" s="2" t="e">
        <f>(J1353-L1353)/L1353</f>
        <v>#VALUE!</v>
      </c>
      <c r="L1353" t="s">
        <v>9505</v>
      </c>
    </row>
    <row r="1354" spans="1:12" hidden="1" x14ac:dyDescent="0.3">
      <c r="A1354" t="s">
        <v>9506</v>
      </c>
      <c r="B1354" t="s">
        <v>9507</v>
      </c>
      <c r="D1354">
        <v>85.234375709999995</v>
      </c>
      <c r="E1354" t="s">
        <v>9508</v>
      </c>
      <c r="F1354" t="s">
        <v>9509</v>
      </c>
      <c r="G1354" s="6" t="e">
        <f>(F1354-H1354)/H1354</f>
        <v>#VALUE!</v>
      </c>
      <c r="H1354" t="s">
        <v>9510</v>
      </c>
      <c r="I1354" s="4" t="e">
        <f>(H1354-J1354)/J1354</f>
        <v>#VALUE!</v>
      </c>
      <c r="J1354" t="s">
        <v>9511</v>
      </c>
      <c r="K1354" s="2" t="e">
        <f>(J1354-L1354)/L1354</f>
        <v>#VALUE!</v>
      </c>
      <c r="L1354" t="s">
        <v>9512</v>
      </c>
    </row>
    <row r="1355" spans="1:12" hidden="1" x14ac:dyDescent="0.3">
      <c r="A1355" t="s">
        <v>9513</v>
      </c>
      <c r="B1355" t="s">
        <v>9514</v>
      </c>
      <c r="D1355">
        <v>41.896551610000003</v>
      </c>
      <c r="E1355">
        <v>0</v>
      </c>
      <c r="F1355" t="s">
        <v>9515</v>
      </c>
      <c r="G1355" s="6" t="e">
        <f>(F1355-H1355)/H1355</f>
        <v>#VALUE!</v>
      </c>
      <c r="H1355" t="s">
        <v>9516</v>
      </c>
      <c r="I1355" s="4" t="e">
        <f>(H1355-J1355)/J1355</f>
        <v>#VALUE!</v>
      </c>
      <c r="J1355" t="s">
        <v>9517</v>
      </c>
      <c r="K1355" s="2" t="e">
        <f>(J1355-L1355)/L1355</f>
        <v>#VALUE!</v>
      </c>
      <c r="L1355" t="s">
        <v>9518</v>
      </c>
    </row>
    <row r="1356" spans="1:12" hidden="1" x14ac:dyDescent="0.3">
      <c r="A1356" t="s">
        <v>9519</v>
      </c>
      <c r="B1356" t="s">
        <v>9520</v>
      </c>
      <c r="C1356" t="s">
        <v>216</v>
      </c>
      <c r="D1356">
        <v>629.00000589000001</v>
      </c>
      <c r="E1356">
        <v>0</v>
      </c>
      <c r="F1356" t="s">
        <v>9521</v>
      </c>
      <c r="G1356" s="6" t="e">
        <f>(F1356-H1356)/H1356</f>
        <v>#VALUE!</v>
      </c>
      <c r="H1356" t="s">
        <v>9522</v>
      </c>
      <c r="I1356" s="4" t="e">
        <f>(H1356-J1356)/J1356</f>
        <v>#VALUE!</v>
      </c>
      <c r="J1356" t="s">
        <v>9523</v>
      </c>
      <c r="K1356" s="2" t="e">
        <f>(J1356-L1356)/L1356</f>
        <v>#VALUE!</v>
      </c>
      <c r="L1356" t="s">
        <v>9524</v>
      </c>
    </row>
    <row r="1357" spans="1:12" hidden="1" x14ac:dyDescent="0.3">
      <c r="A1357" t="s">
        <v>9525</v>
      </c>
      <c r="B1357" t="s">
        <v>9526</v>
      </c>
      <c r="C1357" t="s">
        <v>25</v>
      </c>
      <c r="D1357">
        <v>19.413333890000001</v>
      </c>
      <c r="E1357">
        <v>0</v>
      </c>
      <c r="F1357" t="s">
        <v>9527</v>
      </c>
      <c r="G1357" s="6" t="e">
        <f>(F1357-H1357)/H1357</f>
        <v>#VALUE!</v>
      </c>
      <c r="H1357" t="s">
        <v>9528</v>
      </c>
      <c r="I1357" s="4" t="e">
        <f>(H1357-J1357)/J1357</f>
        <v>#VALUE!</v>
      </c>
      <c r="J1357" t="s">
        <v>9529</v>
      </c>
      <c r="K1357" s="2" t="e">
        <f>(J1357-L1357)/L1357</f>
        <v>#VALUE!</v>
      </c>
      <c r="L1357" t="s">
        <v>9530</v>
      </c>
    </row>
    <row r="1358" spans="1:12" hidden="1" x14ac:dyDescent="0.3">
      <c r="A1358" t="s">
        <v>9531</v>
      </c>
      <c r="B1358" t="s">
        <v>9532</v>
      </c>
      <c r="C1358" t="s">
        <v>741</v>
      </c>
      <c r="D1358">
        <v>41.574073830000003</v>
      </c>
      <c r="E1358">
        <v>0</v>
      </c>
      <c r="F1358" t="s">
        <v>9533</v>
      </c>
      <c r="G1358" s="6" t="e">
        <f>(F1358-H1358)/H1358</f>
        <v>#VALUE!</v>
      </c>
      <c r="H1358" t="s">
        <v>9534</v>
      </c>
      <c r="I1358" s="4" t="e">
        <f>(H1358-J1358)/J1358</f>
        <v>#VALUE!</v>
      </c>
      <c r="J1358" t="s">
        <v>9535</v>
      </c>
      <c r="K1358" s="2" t="e">
        <f>(J1358-L1358)/L1358</f>
        <v>#VALUE!</v>
      </c>
      <c r="L1358" t="s">
        <v>9536</v>
      </c>
    </row>
    <row r="1359" spans="1:12" hidden="1" x14ac:dyDescent="0.3">
      <c r="A1359" t="s">
        <v>9537</v>
      </c>
      <c r="B1359" t="s">
        <v>9477</v>
      </c>
      <c r="D1359">
        <v>-40.12500137</v>
      </c>
      <c r="E1359">
        <v>0</v>
      </c>
      <c r="F1359" t="s">
        <v>9538</v>
      </c>
      <c r="G1359" s="6" t="e">
        <f>(F1359-H1359)/H1359</f>
        <v>#VALUE!</v>
      </c>
      <c r="H1359" t="s">
        <v>6447</v>
      </c>
      <c r="I1359" s="4" t="e">
        <f>(H1359-J1359)/J1359</f>
        <v>#VALUE!</v>
      </c>
      <c r="J1359" t="s">
        <v>9539</v>
      </c>
      <c r="K1359" s="2" t="e">
        <f>(J1359-L1359)/L1359</f>
        <v>#VALUE!</v>
      </c>
      <c r="L1359" t="s">
        <v>9540</v>
      </c>
    </row>
    <row r="1360" spans="1:12" hidden="1" x14ac:dyDescent="0.3">
      <c r="A1360" t="s">
        <v>9541</v>
      </c>
      <c r="B1360" t="s">
        <v>9542</v>
      </c>
      <c r="C1360" t="s">
        <v>3760</v>
      </c>
      <c r="D1360">
        <v>60.772727080000003</v>
      </c>
      <c r="E1360">
        <v>0</v>
      </c>
      <c r="F1360">
        <v>1.03</v>
      </c>
      <c r="G1360" s="6" t="e">
        <f>(F1360-H1360)/H1360</f>
        <v>#VALUE!</v>
      </c>
      <c r="H1360" t="s">
        <v>9543</v>
      </c>
      <c r="I1360" s="4" t="e">
        <f>(H1360-J1360)/J1360</f>
        <v>#VALUE!</v>
      </c>
      <c r="J1360" t="s">
        <v>9544</v>
      </c>
      <c r="K1360" s="2" t="e">
        <f>(J1360-L1360)/L1360</f>
        <v>#VALUE!</v>
      </c>
      <c r="L1360">
        <v>-1.02</v>
      </c>
    </row>
    <row r="1361" spans="1:12" hidden="1" x14ac:dyDescent="0.3">
      <c r="A1361" t="s">
        <v>9545</v>
      </c>
      <c r="B1361" t="s">
        <v>9546</v>
      </c>
      <c r="C1361" t="s">
        <v>270</v>
      </c>
      <c r="D1361">
        <v>8.0189871700000008</v>
      </c>
      <c r="E1361">
        <v>0</v>
      </c>
      <c r="F1361" t="s">
        <v>9547</v>
      </c>
      <c r="G1361" s="6" t="e">
        <f>(F1361-H1361)/H1361</f>
        <v>#VALUE!</v>
      </c>
      <c r="H1361">
        <v>1.07</v>
      </c>
      <c r="I1361" s="4" t="e">
        <f>(H1361-J1361)/J1361</f>
        <v>#VALUE!</v>
      </c>
      <c r="J1361" t="s">
        <v>9548</v>
      </c>
      <c r="K1361" s="2" t="e">
        <f>(J1361-L1361)/L1361</f>
        <v>#VALUE!</v>
      </c>
      <c r="L1361">
        <v>1.41</v>
      </c>
    </row>
    <row r="1362" spans="1:12" hidden="1" x14ac:dyDescent="0.3">
      <c r="A1362" t="s">
        <v>9549</v>
      </c>
      <c r="B1362" t="s">
        <v>9550</v>
      </c>
      <c r="E1362">
        <v>0</v>
      </c>
      <c r="F1362">
        <v>-1.64</v>
      </c>
      <c r="G1362" s="6" t="e">
        <f>(F1362-H1362)/H1362</f>
        <v>#VALUE!</v>
      </c>
      <c r="H1362" t="s">
        <v>9551</v>
      </c>
      <c r="I1362" s="4" t="e">
        <f>(H1362-J1362)/J1362</f>
        <v>#VALUE!</v>
      </c>
      <c r="J1362" t="s">
        <v>9552</v>
      </c>
      <c r="K1362" s="2" t="e">
        <f>(J1362-L1362)/L1362</f>
        <v>#VALUE!</v>
      </c>
      <c r="L1362" t="s">
        <v>9553</v>
      </c>
    </row>
    <row r="1363" spans="1:12" hidden="1" x14ac:dyDescent="0.3">
      <c r="A1363" t="s">
        <v>9554</v>
      </c>
      <c r="B1363" t="s">
        <v>9555</v>
      </c>
      <c r="C1363" t="s">
        <v>2264</v>
      </c>
      <c r="D1363">
        <v>-16.777778649999998</v>
      </c>
      <c r="E1363">
        <v>0</v>
      </c>
      <c r="F1363" t="s">
        <v>9556</v>
      </c>
      <c r="G1363" s="6" t="e">
        <f>(F1363-H1363)/H1363</f>
        <v>#VALUE!</v>
      </c>
      <c r="H1363" t="s">
        <v>9557</v>
      </c>
      <c r="I1363" s="4" t="e">
        <f>(H1363-J1363)/J1363</f>
        <v>#VALUE!</v>
      </c>
      <c r="J1363">
        <v>1.1399999999999999</v>
      </c>
      <c r="K1363" s="2">
        <f>(J1363-L1363)/L1363</f>
        <v>-0.41836734693877553</v>
      </c>
      <c r="L1363">
        <v>1.96</v>
      </c>
    </row>
    <row r="1364" spans="1:12" hidden="1" x14ac:dyDescent="0.3">
      <c r="A1364" t="s">
        <v>9558</v>
      </c>
      <c r="B1364" t="s">
        <v>9559</v>
      </c>
      <c r="C1364" t="s">
        <v>270</v>
      </c>
      <c r="D1364">
        <v>17.285714760000001</v>
      </c>
      <c r="E1364">
        <v>0</v>
      </c>
      <c r="F1364">
        <v>1.46</v>
      </c>
      <c r="G1364" s="6" t="e">
        <f>(F1364-H1364)/H1364</f>
        <v>#VALUE!</v>
      </c>
      <c r="H1364" t="s">
        <v>9560</v>
      </c>
      <c r="I1364" s="4" t="e">
        <f>(H1364-J1364)/J1364</f>
        <v>#VALUE!</v>
      </c>
      <c r="J1364" t="s">
        <v>9561</v>
      </c>
      <c r="K1364" s="2" t="e">
        <f>(J1364-L1364)/L1364</f>
        <v>#VALUE!</v>
      </c>
      <c r="L1364">
        <v>1.39</v>
      </c>
    </row>
    <row r="1365" spans="1:12" hidden="1" x14ac:dyDescent="0.3">
      <c r="A1365" t="s">
        <v>9562</v>
      </c>
      <c r="B1365" t="s">
        <v>9563</v>
      </c>
      <c r="C1365" t="s">
        <v>805</v>
      </c>
      <c r="D1365">
        <v>25.694443419999999</v>
      </c>
      <c r="E1365">
        <v>0</v>
      </c>
      <c r="F1365" t="s">
        <v>9564</v>
      </c>
      <c r="G1365" s="6" t="e">
        <f>(F1365-H1365)/H1365</f>
        <v>#VALUE!</v>
      </c>
      <c r="H1365" t="s">
        <v>9565</v>
      </c>
      <c r="I1365" s="4" t="e">
        <f>(H1365-J1365)/J1365</f>
        <v>#VALUE!</v>
      </c>
      <c r="J1365" t="s">
        <v>9566</v>
      </c>
      <c r="K1365" s="2" t="e">
        <f>(J1365-L1365)/L1365</f>
        <v>#VALUE!</v>
      </c>
      <c r="L1365" t="s">
        <v>9567</v>
      </c>
    </row>
    <row r="1366" spans="1:12" hidden="1" x14ac:dyDescent="0.3">
      <c r="A1366" t="s">
        <v>9568</v>
      </c>
      <c r="B1366" t="s">
        <v>9569</v>
      </c>
      <c r="C1366" t="s">
        <v>1666</v>
      </c>
      <c r="D1366">
        <v>88.541668650000005</v>
      </c>
      <c r="E1366">
        <v>0</v>
      </c>
      <c r="F1366" t="s">
        <v>9570</v>
      </c>
      <c r="G1366" s="6" t="e">
        <f>(F1366-H1366)/H1366</f>
        <v>#VALUE!</v>
      </c>
      <c r="H1366" t="s">
        <v>9571</v>
      </c>
      <c r="I1366" s="4" t="e">
        <f>(H1366-J1366)/J1366</f>
        <v>#VALUE!</v>
      </c>
      <c r="J1366" t="s">
        <v>6804</v>
      </c>
      <c r="K1366" s="2" t="e">
        <f>(J1366-L1366)/L1366</f>
        <v>#VALUE!</v>
      </c>
      <c r="L1366" t="s">
        <v>9572</v>
      </c>
    </row>
    <row r="1367" spans="1:12" hidden="1" x14ac:dyDescent="0.3">
      <c r="A1367" t="s">
        <v>9573</v>
      </c>
      <c r="B1367" t="s">
        <v>9574</v>
      </c>
      <c r="D1367">
        <v>-16.280156120000001</v>
      </c>
      <c r="E1367">
        <v>0</v>
      </c>
      <c r="F1367" t="s">
        <v>9575</v>
      </c>
      <c r="G1367" s="6" t="e">
        <f>(F1367-H1367)/H1367</f>
        <v>#VALUE!</v>
      </c>
      <c r="H1367" t="s">
        <v>9576</v>
      </c>
      <c r="I1367" s="4" t="e">
        <f>(H1367-J1367)/J1367</f>
        <v>#VALUE!</v>
      </c>
      <c r="J1367" t="s">
        <v>9577</v>
      </c>
      <c r="K1367" s="2" t="e">
        <f>(J1367-L1367)/L1367</f>
        <v>#VALUE!</v>
      </c>
      <c r="L1367" t="s">
        <v>9578</v>
      </c>
    </row>
    <row r="1368" spans="1:12" hidden="1" x14ac:dyDescent="0.3">
      <c r="A1368" t="s">
        <v>9579</v>
      </c>
      <c r="B1368" t="s">
        <v>9580</v>
      </c>
      <c r="C1368" t="s">
        <v>25</v>
      </c>
      <c r="D1368">
        <v>15.72881381</v>
      </c>
      <c r="E1368">
        <v>0</v>
      </c>
      <c r="F1368" t="s">
        <v>9581</v>
      </c>
      <c r="G1368" s="6" t="e">
        <f>(F1368-H1368)/H1368</f>
        <v>#VALUE!</v>
      </c>
      <c r="H1368" t="s">
        <v>9582</v>
      </c>
      <c r="I1368" s="4" t="e">
        <f>(H1368-J1368)/J1368</f>
        <v>#VALUE!</v>
      </c>
      <c r="J1368" t="s">
        <v>9583</v>
      </c>
      <c r="K1368" s="2" t="e">
        <f>(J1368-L1368)/L1368</f>
        <v>#VALUE!</v>
      </c>
      <c r="L1368" t="s">
        <v>9584</v>
      </c>
    </row>
    <row r="1369" spans="1:12" hidden="1" x14ac:dyDescent="0.3">
      <c r="A1369" t="s">
        <v>9587</v>
      </c>
      <c r="B1369" t="s">
        <v>9588</v>
      </c>
      <c r="C1369" t="s">
        <v>20</v>
      </c>
      <c r="D1369">
        <v>56.111111000000001</v>
      </c>
      <c r="E1369">
        <v>0</v>
      </c>
      <c r="F1369" t="s">
        <v>9589</v>
      </c>
      <c r="G1369" s="6" t="e">
        <f>(F1369-H1369)/H1369</f>
        <v>#VALUE!</v>
      </c>
      <c r="H1369" t="s">
        <v>9590</v>
      </c>
      <c r="I1369" s="4" t="e">
        <f>(H1369-J1369)/J1369</f>
        <v>#VALUE!</v>
      </c>
      <c r="J1369" t="s">
        <v>9591</v>
      </c>
      <c r="K1369" s="2" t="e">
        <f>(J1369-L1369)/L1369</f>
        <v>#VALUE!</v>
      </c>
      <c r="L1369" t="s">
        <v>9592</v>
      </c>
    </row>
    <row r="1370" spans="1:12" hidden="1" x14ac:dyDescent="0.3">
      <c r="A1370" t="s">
        <v>9593</v>
      </c>
      <c r="B1370" t="s">
        <v>9594</v>
      </c>
      <c r="C1370" t="s">
        <v>444</v>
      </c>
      <c r="D1370">
        <v>34.431655470000003</v>
      </c>
      <c r="E1370">
        <v>0</v>
      </c>
      <c r="F1370" t="s">
        <v>9595</v>
      </c>
      <c r="G1370" s="6" t="e">
        <f>(F1370-H1370)/H1370</f>
        <v>#VALUE!</v>
      </c>
      <c r="H1370" t="s">
        <v>9596</v>
      </c>
      <c r="I1370" s="4" t="e">
        <f>(H1370-J1370)/J1370</f>
        <v>#VALUE!</v>
      </c>
      <c r="J1370" t="s">
        <v>9597</v>
      </c>
      <c r="K1370" s="2" t="e">
        <f>(J1370-L1370)/L1370</f>
        <v>#VALUE!</v>
      </c>
      <c r="L1370" t="s">
        <v>6093</v>
      </c>
    </row>
    <row r="1371" spans="1:12" hidden="1" x14ac:dyDescent="0.3">
      <c r="A1371" t="s">
        <v>9598</v>
      </c>
      <c r="B1371" t="s">
        <v>9599</v>
      </c>
      <c r="C1371" t="s">
        <v>25</v>
      </c>
      <c r="D1371">
        <v>18.73831801</v>
      </c>
      <c r="E1371">
        <v>0</v>
      </c>
      <c r="F1371" t="s">
        <v>9600</v>
      </c>
      <c r="G1371" s="6" t="e">
        <f>(F1371-H1371)/H1371</f>
        <v>#VALUE!</v>
      </c>
      <c r="H1371" t="s">
        <v>9601</v>
      </c>
      <c r="I1371" s="4" t="e">
        <f>(H1371-J1371)/J1371</f>
        <v>#VALUE!</v>
      </c>
      <c r="J1371" t="s">
        <v>9602</v>
      </c>
      <c r="K1371" s="2" t="e">
        <f>(J1371-L1371)/L1371</f>
        <v>#VALUE!</v>
      </c>
      <c r="L1371" t="s">
        <v>9603</v>
      </c>
    </row>
    <row r="1372" spans="1:12" hidden="1" x14ac:dyDescent="0.3">
      <c r="A1372" t="s">
        <v>9604</v>
      </c>
      <c r="B1372" t="s">
        <v>9605</v>
      </c>
      <c r="C1372" t="s">
        <v>20</v>
      </c>
      <c r="D1372">
        <v>-9.2121207300000005</v>
      </c>
      <c r="E1372">
        <v>0</v>
      </c>
      <c r="F1372" t="s">
        <v>9606</v>
      </c>
      <c r="G1372" s="6" t="e">
        <f>(F1372-H1372)/H1372</f>
        <v>#VALUE!</v>
      </c>
      <c r="H1372" t="s">
        <v>9607</v>
      </c>
      <c r="I1372" s="4" t="e">
        <f>(H1372-J1372)/J1372</f>
        <v>#VALUE!</v>
      </c>
      <c r="J1372" t="s">
        <v>9608</v>
      </c>
      <c r="K1372" s="2" t="e">
        <f>(J1372-L1372)/L1372</f>
        <v>#VALUE!</v>
      </c>
      <c r="L1372" t="s">
        <v>9609</v>
      </c>
    </row>
    <row r="1373" spans="1:12" hidden="1" x14ac:dyDescent="0.3">
      <c r="A1373" t="s">
        <v>9610</v>
      </c>
      <c r="B1373" t="s">
        <v>9611</v>
      </c>
      <c r="C1373" t="s">
        <v>270</v>
      </c>
      <c r="D1373">
        <v>63.736841099999999</v>
      </c>
      <c r="E1373">
        <v>0</v>
      </c>
      <c r="F1373">
        <v>1.23</v>
      </c>
      <c r="G1373" s="6" t="e">
        <f>(F1373-H1373)/H1373</f>
        <v>#VALUE!</v>
      </c>
      <c r="H1373" t="s">
        <v>9612</v>
      </c>
      <c r="I1373" s="4" t="e">
        <f>(H1373-J1373)/J1373</f>
        <v>#VALUE!</v>
      </c>
      <c r="J1373" t="s">
        <v>9613</v>
      </c>
      <c r="K1373" s="2" t="e">
        <f>(J1373-L1373)/L1373</f>
        <v>#VALUE!</v>
      </c>
      <c r="L1373" t="s">
        <v>9614</v>
      </c>
    </row>
    <row r="1374" spans="1:12" hidden="1" x14ac:dyDescent="0.3">
      <c r="A1374" t="s">
        <v>9615</v>
      </c>
      <c r="B1374" t="s">
        <v>9616</v>
      </c>
      <c r="D1374">
        <v>36.359225049999999</v>
      </c>
      <c r="E1374">
        <v>0</v>
      </c>
      <c r="F1374" t="s">
        <v>9617</v>
      </c>
      <c r="G1374" s="6" t="e">
        <f>(F1374-H1374)/H1374</f>
        <v>#VALUE!</v>
      </c>
      <c r="H1374" t="s">
        <v>1956</v>
      </c>
      <c r="I1374" s="4" t="e">
        <f>(H1374-J1374)/J1374</f>
        <v>#VALUE!</v>
      </c>
      <c r="J1374" t="s">
        <v>9618</v>
      </c>
      <c r="K1374" s="2" t="e">
        <f>(J1374-L1374)/L1374</f>
        <v>#VALUE!</v>
      </c>
      <c r="L1374" t="s">
        <v>9619</v>
      </c>
    </row>
    <row r="1375" spans="1:12" hidden="1" x14ac:dyDescent="0.3">
      <c r="A1375" t="s">
        <v>9620</v>
      </c>
      <c r="B1375" t="s">
        <v>9621</v>
      </c>
      <c r="C1375" t="s">
        <v>48</v>
      </c>
      <c r="D1375">
        <v>42.8571442</v>
      </c>
      <c r="E1375">
        <v>0</v>
      </c>
      <c r="F1375">
        <v>0</v>
      </c>
      <c r="G1375" s="6" t="e">
        <f>(F1375-H1375)/H1375</f>
        <v>#VALUE!</v>
      </c>
      <c r="H1375" t="s">
        <v>9622</v>
      </c>
      <c r="I1375" s="4" t="e">
        <f>(H1375-J1375)/J1375</f>
        <v>#VALUE!</v>
      </c>
      <c r="J1375" t="s">
        <v>9623</v>
      </c>
      <c r="K1375" s="2" t="e">
        <f>(J1375-L1375)/L1375</f>
        <v>#VALUE!</v>
      </c>
      <c r="L1375" t="s">
        <v>9624</v>
      </c>
    </row>
    <row r="1376" spans="1:12" hidden="1" x14ac:dyDescent="0.3">
      <c r="A1376" t="s">
        <v>9625</v>
      </c>
      <c r="B1376" t="s">
        <v>9626</v>
      </c>
      <c r="C1376" t="s">
        <v>3719</v>
      </c>
      <c r="E1376">
        <v>0</v>
      </c>
      <c r="F1376">
        <v>0</v>
      </c>
      <c r="G1376" s="6" t="e">
        <f>(F1376-H1376)/H1376</f>
        <v>#DIV/0!</v>
      </c>
      <c r="H1376">
        <v>0</v>
      </c>
      <c r="I1376" s="4" t="e">
        <f>(H1376-J1376)/J1376</f>
        <v>#DIV/0!</v>
      </c>
      <c r="J1376">
        <v>0</v>
      </c>
      <c r="K1376" s="2" t="e">
        <f>(J1376-L1376)/L1376</f>
        <v>#DIV/0!</v>
      </c>
      <c r="L1376">
        <v>0</v>
      </c>
    </row>
    <row r="1377" spans="1:12" hidden="1" x14ac:dyDescent="0.3">
      <c r="A1377" t="s">
        <v>9627</v>
      </c>
      <c r="B1377" t="s">
        <v>9628</v>
      </c>
      <c r="C1377" t="s">
        <v>270</v>
      </c>
      <c r="D1377">
        <v>59.266666600000001</v>
      </c>
      <c r="E1377">
        <v>0</v>
      </c>
      <c r="F1377">
        <v>1.5</v>
      </c>
      <c r="G1377" s="6" t="e">
        <f>(F1377-H1377)/H1377</f>
        <v>#VALUE!</v>
      </c>
      <c r="H1377" t="s">
        <v>9629</v>
      </c>
      <c r="I1377" s="4" t="e">
        <f>(H1377-J1377)/J1377</f>
        <v>#VALUE!</v>
      </c>
      <c r="J1377" t="s">
        <v>9630</v>
      </c>
      <c r="K1377" s="2" t="e">
        <f>(J1377-L1377)/L1377</f>
        <v>#VALUE!</v>
      </c>
      <c r="L1377" t="s">
        <v>9631</v>
      </c>
    </row>
    <row r="1378" spans="1:12" hidden="1" x14ac:dyDescent="0.3">
      <c r="A1378" t="s">
        <v>9632</v>
      </c>
      <c r="B1378" t="s">
        <v>9633</v>
      </c>
      <c r="D1378">
        <v>-7.1079296799999998</v>
      </c>
      <c r="E1378">
        <v>0</v>
      </c>
      <c r="F1378">
        <v>-1.1499999999999999</v>
      </c>
      <c r="G1378" s="6" t="e">
        <f>(F1378-H1378)/H1378</f>
        <v>#VALUE!</v>
      </c>
      <c r="H1378" t="s">
        <v>9634</v>
      </c>
      <c r="I1378" s="4" t="e">
        <f>(H1378-J1378)/J1378</f>
        <v>#VALUE!</v>
      </c>
      <c r="J1378" t="s">
        <v>9635</v>
      </c>
      <c r="K1378" s="2" t="e">
        <f>(J1378-L1378)/L1378</f>
        <v>#VALUE!</v>
      </c>
      <c r="L1378" t="s">
        <v>9636</v>
      </c>
    </row>
    <row r="1379" spans="1:12" hidden="1" x14ac:dyDescent="0.3">
      <c r="A1379" t="s">
        <v>9637</v>
      </c>
      <c r="B1379" t="s">
        <v>9638</v>
      </c>
      <c r="C1379" t="s">
        <v>270</v>
      </c>
      <c r="D1379">
        <v>5.4422858999999999</v>
      </c>
      <c r="E1379">
        <v>1.21</v>
      </c>
      <c r="F1379">
        <v>1.25</v>
      </c>
      <c r="G1379" s="6" t="e">
        <f>(F1379-H1379)/H1379</f>
        <v>#VALUE!</v>
      </c>
      <c r="H1379" t="s">
        <v>9639</v>
      </c>
      <c r="I1379" s="4" t="e">
        <f>(H1379-J1379)/J1379</f>
        <v>#VALUE!</v>
      </c>
      <c r="J1379">
        <v>1.34</v>
      </c>
      <c r="K1379" s="2">
        <f>(J1379-L1379)/L1379</f>
        <v>-7.5862068965517157E-2</v>
      </c>
      <c r="L1379">
        <v>1.45</v>
      </c>
    </row>
    <row r="1380" spans="1:12" hidden="1" x14ac:dyDescent="0.3">
      <c r="A1380" t="s">
        <v>9640</v>
      </c>
      <c r="B1380" t="s">
        <v>9641</v>
      </c>
      <c r="E1380">
        <v>0</v>
      </c>
      <c r="F1380" t="s">
        <v>9642</v>
      </c>
      <c r="G1380" s="6" t="e">
        <f>(F1380-H1380)/H1380</f>
        <v>#VALUE!</v>
      </c>
      <c r="H1380" t="s">
        <v>9643</v>
      </c>
      <c r="I1380" s="4" t="e">
        <f>(H1380-J1380)/J1380</f>
        <v>#VALUE!</v>
      </c>
      <c r="J1380">
        <v>0</v>
      </c>
      <c r="K1380" s="2" t="e">
        <f>(J1380-L1380)/L1380</f>
        <v>#DIV/0!</v>
      </c>
      <c r="L1380">
        <v>0</v>
      </c>
    </row>
    <row r="1381" spans="1:12" hidden="1" x14ac:dyDescent="0.3">
      <c r="A1381" t="s">
        <v>9644</v>
      </c>
      <c r="B1381" t="s">
        <v>9645</v>
      </c>
      <c r="D1381">
        <v>148.88887872999999</v>
      </c>
      <c r="E1381" t="s">
        <v>9646</v>
      </c>
      <c r="F1381" t="s">
        <v>9647</v>
      </c>
      <c r="G1381" s="6" t="e">
        <f>(F1381-H1381)/H1381</f>
        <v>#VALUE!</v>
      </c>
      <c r="H1381" t="s">
        <v>9648</v>
      </c>
      <c r="I1381" s="4" t="e">
        <f>(H1381-J1381)/J1381</f>
        <v>#VALUE!</v>
      </c>
      <c r="J1381" t="s">
        <v>9649</v>
      </c>
      <c r="K1381" s="2" t="e">
        <f>(J1381-L1381)/L1381</f>
        <v>#VALUE!</v>
      </c>
      <c r="L1381" t="s">
        <v>9650</v>
      </c>
    </row>
    <row r="1382" spans="1:12" hidden="1" x14ac:dyDescent="0.3">
      <c r="A1382" t="s">
        <v>9651</v>
      </c>
      <c r="B1382" t="s">
        <v>9652</v>
      </c>
      <c r="C1382" t="s">
        <v>201</v>
      </c>
      <c r="D1382">
        <v>11.745989359999999</v>
      </c>
      <c r="E1382">
        <v>0</v>
      </c>
      <c r="F1382">
        <v>1.42</v>
      </c>
      <c r="G1382" s="6" t="e">
        <f>(F1382-H1382)/H1382</f>
        <v>#VALUE!</v>
      </c>
      <c r="H1382" t="s">
        <v>9653</v>
      </c>
      <c r="I1382" s="4" t="e">
        <f>(H1382-J1382)/J1382</f>
        <v>#VALUE!</v>
      </c>
      <c r="J1382">
        <v>1.33</v>
      </c>
      <c r="K1382" s="2" t="e">
        <f>(J1382-L1382)/L1382</f>
        <v>#VALUE!</v>
      </c>
      <c r="L1382" t="s">
        <v>9654</v>
      </c>
    </row>
    <row r="1383" spans="1:12" hidden="1" x14ac:dyDescent="0.3">
      <c r="A1383" t="s">
        <v>9655</v>
      </c>
      <c r="B1383" t="s">
        <v>9656</v>
      </c>
      <c r="D1383">
        <v>23.493118620000001</v>
      </c>
      <c r="E1383">
        <v>0</v>
      </c>
      <c r="F1383" t="s">
        <v>9657</v>
      </c>
      <c r="G1383" s="6" t="e">
        <f>(F1383-H1383)/H1383</f>
        <v>#VALUE!</v>
      </c>
      <c r="H1383" t="s">
        <v>9658</v>
      </c>
      <c r="I1383" s="4" t="e">
        <f>(H1383-J1383)/J1383</f>
        <v>#VALUE!</v>
      </c>
      <c r="J1383" t="s">
        <v>9659</v>
      </c>
      <c r="K1383" s="2" t="e">
        <f>(J1383-L1383)/L1383</f>
        <v>#VALUE!</v>
      </c>
      <c r="L1383" t="s">
        <v>9660</v>
      </c>
    </row>
    <row r="1384" spans="1:12" hidden="1" x14ac:dyDescent="0.3">
      <c r="A1384" t="s">
        <v>9661</v>
      </c>
      <c r="B1384" t="s">
        <v>9662</v>
      </c>
      <c r="C1384" t="s">
        <v>101</v>
      </c>
      <c r="D1384">
        <v>18.7636939</v>
      </c>
      <c r="E1384">
        <v>0</v>
      </c>
      <c r="F1384" t="s">
        <v>9663</v>
      </c>
      <c r="G1384" s="6" t="e">
        <f>(F1384-H1384)/H1384</f>
        <v>#VALUE!</v>
      </c>
      <c r="H1384" t="s">
        <v>9664</v>
      </c>
      <c r="I1384" s="4" t="e">
        <f>(H1384-J1384)/J1384</f>
        <v>#VALUE!</v>
      </c>
      <c r="J1384" t="s">
        <v>9665</v>
      </c>
      <c r="K1384" s="2" t="e">
        <f>(J1384-L1384)/L1384</f>
        <v>#VALUE!</v>
      </c>
      <c r="L1384" t="s">
        <v>9666</v>
      </c>
    </row>
    <row r="1385" spans="1:12" hidden="1" x14ac:dyDescent="0.3">
      <c r="A1385" t="s">
        <v>9667</v>
      </c>
      <c r="B1385" t="s">
        <v>9668</v>
      </c>
      <c r="D1385">
        <v>47.000000399999998</v>
      </c>
      <c r="E1385">
        <v>0</v>
      </c>
      <c r="F1385" t="s">
        <v>9669</v>
      </c>
      <c r="G1385" s="6" t="e">
        <f>(F1385-H1385)/H1385</f>
        <v>#VALUE!</v>
      </c>
      <c r="H1385" t="s">
        <v>9670</v>
      </c>
      <c r="I1385" s="4" t="e">
        <f>(H1385-J1385)/J1385</f>
        <v>#VALUE!</v>
      </c>
      <c r="J1385" t="s">
        <v>9671</v>
      </c>
      <c r="K1385" s="2" t="e">
        <f>(J1385-L1385)/L1385</f>
        <v>#VALUE!</v>
      </c>
      <c r="L1385" t="s">
        <v>9672</v>
      </c>
    </row>
    <row r="1386" spans="1:12" hidden="1" x14ac:dyDescent="0.3">
      <c r="A1386" t="s">
        <v>9673</v>
      </c>
      <c r="B1386" t="s">
        <v>9656</v>
      </c>
      <c r="E1386">
        <v>0</v>
      </c>
      <c r="F1386" t="s">
        <v>9657</v>
      </c>
      <c r="G1386" s="6" t="e">
        <f>(F1386-H1386)/H1386</f>
        <v>#VALUE!</v>
      </c>
      <c r="H1386" t="s">
        <v>9658</v>
      </c>
      <c r="I1386" s="4" t="e">
        <f>(H1386-J1386)/J1386</f>
        <v>#VALUE!</v>
      </c>
      <c r="J1386" t="s">
        <v>9659</v>
      </c>
      <c r="K1386" s="2" t="e">
        <f>(J1386-L1386)/L1386</f>
        <v>#VALUE!</v>
      </c>
      <c r="L1386" t="s">
        <v>9660</v>
      </c>
    </row>
    <row r="1387" spans="1:12" hidden="1" x14ac:dyDescent="0.3">
      <c r="A1387" t="s">
        <v>9677</v>
      </c>
      <c r="B1387" t="s">
        <v>9678</v>
      </c>
      <c r="C1387" t="s">
        <v>2454</v>
      </c>
      <c r="D1387">
        <v>29.78947325</v>
      </c>
      <c r="E1387">
        <v>0</v>
      </c>
      <c r="F1387" t="s">
        <v>9679</v>
      </c>
      <c r="G1387" s="6" t="e">
        <f>(F1387-H1387)/H1387</f>
        <v>#VALUE!</v>
      </c>
      <c r="H1387" t="s">
        <v>9680</v>
      </c>
      <c r="I1387" s="4" t="e">
        <f>(H1387-J1387)/J1387</f>
        <v>#VALUE!</v>
      </c>
      <c r="J1387" t="s">
        <v>9681</v>
      </c>
      <c r="K1387" s="2" t="e">
        <f>(J1387-L1387)/L1387</f>
        <v>#VALUE!</v>
      </c>
      <c r="L1387" t="s">
        <v>4211</v>
      </c>
    </row>
    <row r="1388" spans="1:12" hidden="1" x14ac:dyDescent="0.3">
      <c r="A1388" t="s">
        <v>9682</v>
      </c>
      <c r="B1388" t="s">
        <v>9683</v>
      </c>
      <c r="C1388" t="s">
        <v>70</v>
      </c>
      <c r="D1388">
        <v>-14.866667189999999</v>
      </c>
      <c r="E1388">
        <v>0</v>
      </c>
      <c r="F1388" t="s">
        <v>9684</v>
      </c>
      <c r="G1388" s="6" t="e">
        <f>(F1388-H1388)/H1388</f>
        <v>#VALUE!</v>
      </c>
      <c r="H1388">
        <v>-1.59</v>
      </c>
      <c r="I1388" s="4" t="e">
        <f>(H1388-J1388)/J1388</f>
        <v>#VALUE!</v>
      </c>
      <c r="J1388" t="s">
        <v>8287</v>
      </c>
      <c r="K1388" s="2" t="e">
        <f>(J1388-L1388)/L1388</f>
        <v>#VALUE!</v>
      </c>
      <c r="L1388">
        <v>0</v>
      </c>
    </row>
    <row r="1389" spans="1:12" hidden="1" x14ac:dyDescent="0.3">
      <c r="A1389" t="s">
        <v>9685</v>
      </c>
      <c r="B1389" t="s">
        <v>9686</v>
      </c>
      <c r="E1389">
        <v>0</v>
      </c>
      <c r="F1389" t="s">
        <v>9468</v>
      </c>
      <c r="G1389" s="6" t="e">
        <f>(F1389-H1389)/H1389</f>
        <v>#VALUE!</v>
      </c>
      <c r="H1389" t="s">
        <v>9469</v>
      </c>
      <c r="I1389" s="4" t="e">
        <f>(H1389-J1389)/J1389</f>
        <v>#VALUE!</v>
      </c>
      <c r="J1389" t="s">
        <v>9470</v>
      </c>
      <c r="K1389" s="2" t="e">
        <f>(J1389-L1389)/L1389</f>
        <v>#VALUE!</v>
      </c>
      <c r="L1389" t="s">
        <v>9471</v>
      </c>
    </row>
    <row r="1390" spans="1:12" hidden="1" x14ac:dyDescent="0.3">
      <c r="A1390" t="s">
        <v>9687</v>
      </c>
      <c r="B1390" t="s">
        <v>9688</v>
      </c>
      <c r="C1390" t="s">
        <v>3631</v>
      </c>
      <c r="D1390">
        <v>619.00001956000006</v>
      </c>
      <c r="E1390">
        <v>0</v>
      </c>
      <c r="F1390" t="s">
        <v>9689</v>
      </c>
      <c r="G1390" s="6" t="e">
        <f>(F1390-H1390)/H1390</f>
        <v>#VALUE!</v>
      </c>
      <c r="H1390" t="s">
        <v>9690</v>
      </c>
      <c r="I1390" s="4" t="e">
        <f>(H1390-J1390)/J1390</f>
        <v>#VALUE!</v>
      </c>
      <c r="J1390" t="s">
        <v>9691</v>
      </c>
      <c r="K1390" s="2" t="e">
        <f>(J1390-L1390)/L1390</f>
        <v>#VALUE!</v>
      </c>
      <c r="L1390">
        <v>1.28</v>
      </c>
    </row>
    <row r="1391" spans="1:12" hidden="1" x14ac:dyDescent="0.3">
      <c r="A1391" t="s">
        <v>9692</v>
      </c>
      <c r="B1391" t="s">
        <v>9693</v>
      </c>
      <c r="D1391">
        <v>28.366336520000001</v>
      </c>
      <c r="E1391">
        <v>0</v>
      </c>
      <c r="F1391" t="s">
        <v>9694</v>
      </c>
      <c r="G1391" s="6" t="e">
        <f>(F1391-H1391)/H1391</f>
        <v>#VALUE!</v>
      </c>
      <c r="H1391" t="s">
        <v>9695</v>
      </c>
      <c r="I1391" s="4" t="e">
        <f>(H1391-J1391)/J1391</f>
        <v>#VALUE!</v>
      </c>
      <c r="J1391">
        <v>0</v>
      </c>
      <c r="K1391" s="2" t="e">
        <f>(J1391-L1391)/L1391</f>
        <v>#VALUE!</v>
      </c>
      <c r="L1391" t="s">
        <v>9696</v>
      </c>
    </row>
    <row r="1392" spans="1:12" hidden="1" x14ac:dyDescent="0.3">
      <c r="A1392" t="s">
        <v>9697</v>
      </c>
      <c r="B1392" t="s">
        <v>9698</v>
      </c>
      <c r="D1392">
        <v>37.560744540000002</v>
      </c>
      <c r="E1392" t="s">
        <v>9699</v>
      </c>
      <c r="F1392" t="s">
        <v>9700</v>
      </c>
      <c r="G1392" s="6" t="e">
        <f>(F1392-H1392)/H1392</f>
        <v>#VALUE!</v>
      </c>
      <c r="H1392" t="s">
        <v>9011</v>
      </c>
      <c r="I1392" s="4" t="e">
        <f>(H1392-J1392)/J1392</f>
        <v>#VALUE!</v>
      </c>
      <c r="J1392" t="s">
        <v>9701</v>
      </c>
      <c r="K1392" s="2" t="e">
        <f>(J1392-L1392)/L1392</f>
        <v>#VALUE!</v>
      </c>
      <c r="L1392" t="s">
        <v>9702</v>
      </c>
    </row>
    <row r="1393" spans="1:12" hidden="1" x14ac:dyDescent="0.3">
      <c r="A1393" t="s">
        <v>9703</v>
      </c>
      <c r="B1393" t="s">
        <v>9704</v>
      </c>
      <c r="D1393">
        <v>16.14746529</v>
      </c>
      <c r="E1393">
        <v>0</v>
      </c>
      <c r="F1393" t="s">
        <v>9705</v>
      </c>
      <c r="G1393" s="6" t="e">
        <f>(F1393-H1393)/H1393</f>
        <v>#VALUE!</v>
      </c>
      <c r="H1393" t="s">
        <v>9706</v>
      </c>
      <c r="I1393" s="4" t="e">
        <f>(H1393-J1393)/J1393</f>
        <v>#VALUE!</v>
      </c>
      <c r="J1393" t="s">
        <v>9707</v>
      </c>
      <c r="K1393" s="2" t="e">
        <f>(J1393-L1393)/L1393</f>
        <v>#VALUE!</v>
      </c>
      <c r="L1393" t="s">
        <v>9708</v>
      </c>
    </row>
    <row r="1394" spans="1:12" hidden="1" x14ac:dyDescent="0.3">
      <c r="A1394" t="s">
        <v>9709</v>
      </c>
      <c r="B1394" t="s">
        <v>9710</v>
      </c>
      <c r="D1394">
        <v>207.32352094999999</v>
      </c>
      <c r="E1394">
        <v>0</v>
      </c>
      <c r="F1394" t="s">
        <v>9711</v>
      </c>
      <c r="G1394" s="6" t="e">
        <f>(F1394-H1394)/H1394</f>
        <v>#VALUE!</v>
      </c>
      <c r="H1394" t="s">
        <v>9712</v>
      </c>
      <c r="I1394" s="4" t="e">
        <f>(H1394-J1394)/J1394</f>
        <v>#VALUE!</v>
      </c>
      <c r="J1394" t="s">
        <v>9713</v>
      </c>
      <c r="K1394" s="2" t="e">
        <f>(J1394-L1394)/L1394</f>
        <v>#VALUE!</v>
      </c>
      <c r="L1394" t="s">
        <v>9714</v>
      </c>
    </row>
    <row r="1395" spans="1:12" hidden="1" x14ac:dyDescent="0.3">
      <c r="A1395" t="s">
        <v>9715</v>
      </c>
      <c r="B1395" t="s">
        <v>9716</v>
      </c>
      <c r="C1395" t="s">
        <v>316</v>
      </c>
      <c r="D1395">
        <v>16.666666790000001</v>
      </c>
      <c r="E1395">
        <v>0</v>
      </c>
      <c r="F1395" t="s">
        <v>9717</v>
      </c>
      <c r="G1395" s="6" t="e">
        <f>(F1395-H1395)/H1395</f>
        <v>#VALUE!</v>
      </c>
      <c r="H1395" t="s">
        <v>9718</v>
      </c>
      <c r="I1395" s="4" t="e">
        <f>(H1395-J1395)/J1395</f>
        <v>#VALUE!</v>
      </c>
      <c r="J1395" t="s">
        <v>9719</v>
      </c>
      <c r="K1395" s="2" t="e">
        <f>(J1395-L1395)/L1395</f>
        <v>#VALUE!</v>
      </c>
      <c r="L1395" t="s">
        <v>9720</v>
      </c>
    </row>
    <row r="1396" spans="1:12" hidden="1" x14ac:dyDescent="0.3">
      <c r="A1396" t="s">
        <v>9721</v>
      </c>
      <c r="B1396" t="s">
        <v>9722</v>
      </c>
      <c r="D1396">
        <v>13.22916676</v>
      </c>
      <c r="E1396">
        <v>0</v>
      </c>
      <c r="F1396">
        <v>0</v>
      </c>
      <c r="G1396" s="6" t="e">
        <f>(F1396-H1396)/H1396</f>
        <v>#DIV/0!</v>
      </c>
      <c r="H1396">
        <v>0</v>
      </c>
      <c r="I1396" s="4" t="e">
        <f>(H1396-J1396)/J1396</f>
        <v>#DIV/0!</v>
      </c>
      <c r="J1396">
        <v>0</v>
      </c>
      <c r="K1396" s="2" t="e">
        <f>(J1396-L1396)/L1396</f>
        <v>#DIV/0!</v>
      </c>
      <c r="L1396">
        <v>0</v>
      </c>
    </row>
    <row r="1397" spans="1:12" hidden="1" x14ac:dyDescent="0.3">
      <c r="A1397" t="s">
        <v>9723</v>
      </c>
      <c r="B1397" t="s">
        <v>9724</v>
      </c>
      <c r="C1397" t="s">
        <v>382</v>
      </c>
      <c r="D1397">
        <v>465.19999765</v>
      </c>
      <c r="E1397" t="s">
        <v>9725</v>
      </c>
      <c r="F1397" t="s">
        <v>9657</v>
      </c>
      <c r="G1397" s="6" t="e">
        <f>(F1397-H1397)/H1397</f>
        <v>#VALUE!</v>
      </c>
      <c r="H1397" t="s">
        <v>9726</v>
      </c>
      <c r="I1397" s="4" t="e">
        <f>(H1397-J1397)/J1397</f>
        <v>#VALUE!</v>
      </c>
      <c r="J1397" t="s">
        <v>9727</v>
      </c>
      <c r="K1397" s="2" t="e">
        <f>(J1397-L1397)/L1397</f>
        <v>#VALUE!</v>
      </c>
      <c r="L1397" t="s">
        <v>9728</v>
      </c>
    </row>
    <row r="1398" spans="1:12" hidden="1" x14ac:dyDescent="0.3">
      <c r="A1398" t="s">
        <v>9729</v>
      </c>
      <c r="B1398" t="s">
        <v>9730</v>
      </c>
      <c r="C1398" t="s">
        <v>275</v>
      </c>
      <c r="D1398">
        <v>35.000000530000001</v>
      </c>
      <c r="E1398">
        <v>0</v>
      </c>
      <c r="F1398" t="s">
        <v>9731</v>
      </c>
      <c r="G1398" s="6" t="e">
        <f>(F1398-H1398)/H1398</f>
        <v>#VALUE!</v>
      </c>
      <c r="H1398" t="s">
        <v>9732</v>
      </c>
      <c r="I1398" s="4" t="e">
        <f>(H1398-J1398)/J1398</f>
        <v>#VALUE!</v>
      </c>
      <c r="J1398" t="s">
        <v>9733</v>
      </c>
      <c r="K1398" s="2" t="e">
        <f>(J1398-L1398)/L1398</f>
        <v>#VALUE!</v>
      </c>
      <c r="L1398">
        <v>-3.12</v>
      </c>
    </row>
    <row r="1399" spans="1:12" hidden="1" x14ac:dyDescent="0.3">
      <c r="A1399" t="s">
        <v>9734</v>
      </c>
      <c r="B1399" t="s">
        <v>9735</v>
      </c>
      <c r="C1399" t="s">
        <v>469</v>
      </c>
      <c r="D1399">
        <v>28.09352492</v>
      </c>
      <c r="E1399">
        <v>0</v>
      </c>
      <c r="F1399" t="s">
        <v>7362</v>
      </c>
      <c r="G1399" s="6" t="e">
        <f>(F1399-H1399)/H1399</f>
        <v>#VALUE!</v>
      </c>
      <c r="H1399" t="s">
        <v>9736</v>
      </c>
      <c r="I1399" s="4" t="e">
        <f>(H1399-J1399)/J1399</f>
        <v>#VALUE!</v>
      </c>
      <c r="J1399" t="s">
        <v>8879</v>
      </c>
      <c r="K1399" s="2" t="e">
        <f>(J1399-L1399)/L1399</f>
        <v>#VALUE!</v>
      </c>
      <c r="L1399" t="s">
        <v>9737</v>
      </c>
    </row>
    <row r="1400" spans="1:12" hidden="1" x14ac:dyDescent="0.3">
      <c r="A1400" t="s">
        <v>9738</v>
      </c>
      <c r="B1400" t="s">
        <v>9739</v>
      </c>
      <c r="D1400">
        <v>26.352941009999999</v>
      </c>
      <c r="E1400">
        <v>0</v>
      </c>
      <c r="F1400">
        <v>0</v>
      </c>
      <c r="G1400" s="6" t="e">
        <f>(F1400-H1400)/H1400</f>
        <v>#VALUE!</v>
      </c>
      <c r="H1400" t="s">
        <v>9740</v>
      </c>
      <c r="I1400" s="4" t="e">
        <f>(H1400-J1400)/J1400</f>
        <v>#VALUE!</v>
      </c>
      <c r="J1400" t="s">
        <v>9741</v>
      </c>
      <c r="K1400" s="2" t="e">
        <f>(J1400-L1400)/L1400</f>
        <v>#VALUE!</v>
      </c>
      <c r="L1400" t="s">
        <v>9742</v>
      </c>
    </row>
    <row r="1401" spans="1:12" hidden="1" x14ac:dyDescent="0.3">
      <c r="A1401" t="s">
        <v>9743</v>
      </c>
      <c r="B1401" t="s">
        <v>9744</v>
      </c>
      <c r="C1401" t="s">
        <v>88</v>
      </c>
      <c r="D1401">
        <v>-13.17751462</v>
      </c>
      <c r="E1401">
        <v>0</v>
      </c>
      <c r="F1401" t="s">
        <v>9745</v>
      </c>
      <c r="G1401" s="6" t="e">
        <f>(F1401-H1401)/H1401</f>
        <v>#VALUE!</v>
      </c>
      <c r="H1401" t="s">
        <v>9746</v>
      </c>
      <c r="I1401" s="4" t="e">
        <f>(H1401-J1401)/J1401</f>
        <v>#VALUE!</v>
      </c>
      <c r="J1401" t="s">
        <v>9747</v>
      </c>
      <c r="K1401" s="2" t="e">
        <f>(J1401-L1401)/L1401</f>
        <v>#VALUE!</v>
      </c>
      <c r="L1401" t="s">
        <v>9748</v>
      </c>
    </row>
    <row r="1402" spans="1:12" hidden="1" x14ac:dyDescent="0.3">
      <c r="A1402" t="s">
        <v>9749</v>
      </c>
      <c r="B1402" t="s">
        <v>9750</v>
      </c>
      <c r="D1402">
        <v>-7.46355682</v>
      </c>
      <c r="E1402" t="s">
        <v>9751</v>
      </c>
      <c r="F1402">
        <v>-1.1000000000000001</v>
      </c>
      <c r="G1402" s="6" t="e">
        <f>(F1402-H1402)/H1402</f>
        <v>#VALUE!</v>
      </c>
      <c r="H1402" t="s">
        <v>9752</v>
      </c>
      <c r="I1402" s="4" t="e">
        <f>(H1402-J1402)/J1402</f>
        <v>#VALUE!</v>
      </c>
      <c r="J1402" t="s">
        <v>9753</v>
      </c>
      <c r="K1402" s="2" t="e">
        <f>(J1402-L1402)/L1402</f>
        <v>#VALUE!</v>
      </c>
      <c r="L1402" t="s">
        <v>9754</v>
      </c>
    </row>
    <row r="1403" spans="1:12" hidden="1" x14ac:dyDescent="0.3">
      <c r="A1403" t="s">
        <v>9755</v>
      </c>
      <c r="B1403" t="s">
        <v>9756</v>
      </c>
      <c r="C1403" t="s">
        <v>270</v>
      </c>
      <c r="D1403">
        <v>12.116071099999999</v>
      </c>
      <c r="E1403">
        <v>0</v>
      </c>
      <c r="F1403">
        <v>1.03</v>
      </c>
      <c r="G1403" s="6" t="e">
        <f>(F1403-H1403)/H1403</f>
        <v>#VALUE!</v>
      </c>
      <c r="H1403" t="s">
        <v>9757</v>
      </c>
      <c r="I1403" s="4" t="e">
        <f>(H1403-J1403)/J1403</f>
        <v>#VALUE!</v>
      </c>
      <c r="J1403" t="s">
        <v>9758</v>
      </c>
      <c r="K1403" s="2" t="e">
        <f>(J1403-L1403)/L1403</f>
        <v>#VALUE!</v>
      </c>
      <c r="L1403" t="s">
        <v>9759</v>
      </c>
    </row>
    <row r="1404" spans="1:12" hidden="1" x14ac:dyDescent="0.3">
      <c r="A1404" t="s">
        <v>9760</v>
      </c>
      <c r="B1404" t="s">
        <v>9761</v>
      </c>
      <c r="C1404" t="s">
        <v>270</v>
      </c>
      <c r="D1404">
        <v>-15.68749948</v>
      </c>
      <c r="E1404">
        <v>0</v>
      </c>
      <c r="F1404">
        <v>1.21</v>
      </c>
      <c r="G1404" s="6" t="e">
        <f>(F1404-H1404)/H1404</f>
        <v>#VALUE!</v>
      </c>
      <c r="H1404" t="s">
        <v>9762</v>
      </c>
      <c r="I1404" s="4" t="e">
        <f>(H1404-J1404)/J1404</f>
        <v>#VALUE!</v>
      </c>
      <c r="J1404" t="s">
        <v>9763</v>
      </c>
      <c r="K1404" s="2" t="e">
        <f>(J1404-L1404)/L1404</f>
        <v>#VALUE!</v>
      </c>
      <c r="L1404">
        <v>2.2200000000000002</v>
      </c>
    </row>
    <row r="1405" spans="1:12" hidden="1" x14ac:dyDescent="0.3">
      <c r="A1405" t="s">
        <v>9764</v>
      </c>
      <c r="B1405" t="s">
        <v>9765</v>
      </c>
      <c r="D1405">
        <v>30.190477860000001</v>
      </c>
      <c r="E1405">
        <v>0</v>
      </c>
      <c r="F1405" t="s">
        <v>9766</v>
      </c>
      <c r="G1405" s="6" t="e">
        <f>(F1405-H1405)/H1405</f>
        <v>#VALUE!</v>
      </c>
      <c r="H1405" t="s">
        <v>9767</v>
      </c>
      <c r="I1405" s="4" t="e">
        <f>(H1405-J1405)/J1405</f>
        <v>#VALUE!</v>
      </c>
      <c r="J1405" t="s">
        <v>9768</v>
      </c>
      <c r="K1405" s="2" t="e">
        <f>(J1405-L1405)/L1405</f>
        <v>#VALUE!</v>
      </c>
      <c r="L1405" t="s">
        <v>9769</v>
      </c>
    </row>
    <row r="1406" spans="1:12" hidden="1" x14ac:dyDescent="0.3">
      <c r="A1406" t="s">
        <v>9770</v>
      </c>
      <c r="B1406" t="s">
        <v>9722</v>
      </c>
      <c r="D1406">
        <v>13.17187577</v>
      </c>
      <c r="E1406">
        <v>0</v>
      </c>
      <c r="F1406">
        <v>0</v>
      </c>
      <c r="G1406" s="6" t="e">
        <f>(F1406-H1406)/H1406</f>
        <v>#DIV/0!</v>
      </c>
      <c r="H1406">
        <v>0</v>
      </c>
      <c r="I1406" s="4" t="e">
        <f>(H1406-J1406)/J1406</f>
        <v>#DIV/0!</v>
      </c>
      <c r="J1406">
        <v>0</v>
      </c>
      <c r="K1406" s="2" t="e">
        <f>(J1406-L1406)/L1406</f>
        <v>#DIV/0!</v>
      </c>
      <c r="L1406">
        <v>0</v>
      </c>
    </row>
    <row r="1407" spans="1:12" hidden="1" x14ac:dyDescent="0.3">
      <c r="A1407" t="s">
        <v>9771</v>
      </c>
      <c r="B1407" t="s">
        <v>9772</v>
      </c>
      <c r="C1407" t="s">
        <v>88</v>
      </c>
      <c r="D1407">
        <v>-6.8292682400000002</v>
      </c>
      <c r="E1407">
        <v>0</v>
      </c>
      <c r="F1407" t="s">
        <v>9773</v>
      </c>
      <c r="G1407" s="6" t="e">
        <f>(F1407-H1407)/H1407</f>
        <v>#VALUE!</v>
      </c>
      <c r="H1407" t="s">
        <v>9774</v>
      </c>
      <c r="I1407" s="4" t="e">
        <f>(H1407-J1407)/J1407</f>
        <v>#VALUE!</v>
      </c>
      <c r="J1407">
        <v>-1.1499999999999999</v>
      </c>
      <c r="K1407" s="2" t="e">
        <f>(J1407-L1407)/L1407</f>
        <v>#VALUE!</v>
      </c>
      <c r="L1407" t="s">
        <v>9775</v>
      </c>
    </row>
    <row r="1408" spans="1:12" hidden="1" x14ac:dyDescent="0.3">
      <c r="A1408" t="s">
        <v>9776</v>
      </c>
      <c r="B1408" t="s">
        <v>9722</v>
      </c>
      <c r="D1408">
        <v>13.161458870000001</v>
      </c>
      <c r="E1408">
        <v>0</v>
      </c>
      <c r="F1408">
        <v>0</v>
      </c>
      <c r="G1408" s="6" t="e">
        <f>(F1408-H1408)/H1408</f>
        <v>#DIV/0!</v>
      </c>
      <c r="H1408">
        <v>0</v>
      </c>
      <c r="I1408" s="4" t="e">
        <f>(H1408-J1408)/J1408</f>
        <v>#DIV/0!</v>
      </c>
      <c r="J1408">
        <v>0</v>
      </c>
      <c r="K1408" s="2" t="e">
        <f>(J1408-L1408)/L1408</f>
        <v>#DIV/0!</v>
      </c>
      <c r="L1408">
        <v>0</v>
      </c>
    </row>
    <row r="1409" spans="1:12" hidden="1" x14ac:dyDescent="0.3">
      <c r="A1409" t="s">
        <v>9781</v>
      </c>
      <c r="B1409" t="s">
        <v>8515</v>
      </c>
      <c r="C1409" t="s">
        <v>20</v>
      </c>
      <c r="D1409">
        <v>-61.200000760000002</v>
      </c>
      <c r="E1409">
        <v>0</v>
      </c>
      <c r="F1409" t="s">
        <v>9782</v>
      </c>
      <c r="G1409" s="6" t="e">
        <f>(F1409-H1409)/H1409</f>
        <v>#VALUE!</v>
      </c>
      <c r="H1409" t="s">
        <v>9783</v>
      </c>
      <c r="I1409" s="4" t="e">
        <f>(H1409-J1409)/J1409</f>
        <v>#VALUE!</v>
      </c>
      <c r="J1409" t="s">
        <v>9784</v>
      </c>
      <c r="K1409" s="2" t="e">
        <f>(J1409-L1409)/L1409</f>
        <v>#VALUE!</v>
      </c>
      <c r="L1409" t="s">
        <v>9785</v>
      </c>
    </row>
    <row r="1410" spans="1:12" hidden="1" x14ac:dyDescent="0.3">
      <c r="A1410" t="s">
        <v>9786</v>
      </c>
      <c r="B1410" t="s">
        <v>9787</v>
      </c>
      <c r="D1410">
        <v>197.66666898</v>
      </c>
      <c r="E1410">
        <v>0</v>
      </c>
      <c r="F1410" t="s">
        <v>9788</v>
      </c>
      <c r="G1410" s="6" t="e">
        <f>(F1410-H1410)/H1410</f>
        <v>#VALUE!</v>
      </c>
      <c r="H1410" t="s">
        <v>9789</v>
      </c>
      <c r="I1410" s="4" t="e">
        <f>(H1410-J1410)/J1410</f>
        <v>#VALUE!</v>
      </c>
      <c r="J1410" t="s">
        <v>9790</v>
      </c>
      <c r="K1410" s="2" t="e">
        <f>(J1410-L1410)/L1410</f>
        <v>#VALUE!</v>
      </c>
      <c r="L1410">
        <v>-1.39</v>
      </c>
    </row>
    <row r="1411" spans="1:12" hidden="1" x14ac:dyDescent="0.3">
      <c r="A1411" t="s">
        <v>9791</v>
      </c>
      <c r="B1411" t="s">
        <v>9792</v>
      </c>
      <c r="C1411" t="s">
        <v>270</v>
      </c>
      <c r="D1411">
        <v>6.22580636</v>
      </c>
      <c r="E1411">
        <v>0</v>
      </c>
      <c r="F1411" t="s">
        <v>9793</v>
      </c>
      <c r="G1411" s="6" t="e">
        <f>(F1411-H1411)/H1411</f>
        <v>#VALUE!</v>
      </c>
      <c r="H1411">
        <v>1.32</v>
      </c>
      <c r="I1411" s="4" t="e">
        <f>(H1411-J1411)/J1411</f>
        <v>#VALUE!</v>
      </c>
      <c r="J1411" t="s">
        <v>9794</v>
      </c>
      <c r="K1411" s="2" t="e">
        <f>(J1411-L1411)/L1411</f>
        <v>#VALUE!</v>
      </c>
      <c r="L1411">
        <v>1.67</v>
      </c>
    </row>
    <row r="1412" spans="1:12" hidden="1" x14ac:dyDescent="0.3">
      <c r="A1412" t="s">
        <v>9795</v>
      </c>
      <c r="B1412" t="s">
        <v>9796</v>
      </c>
      <c r="C1412" t="s">
        <v>270</v>
      </c>
      <c r="D1412">
        <v>10.827455219999999</v>
      </c>
      <c r="E1412" t="s">
        <v>9797</v>
      </c>
      <c r="F1412">
        <v>1.1499999999999999</v>
      </c>
      <c r="G1412" s="6" t="e">
        <f>(F1412-H1412)/H1412</f>
        <v>#VALUE!</v>
      </c>
      <c r="H1412" t="s">
        <v>9798</v>
      </c>
      <c r="I1412" s="4" t="e">
        <f>(H1412-J1412)/J1412</f>
        <v>#VALUE!</v>
      </c>
      <c r="J1412">
        <v>1.05</v>
      </c>
      <c r="K1412" s="2" t="e">
        <f>(J1412-L1412)/L1412</f>
        <v>#VALUE!</v>
      </c>
      <c r="L1412" t="s">
        <v>9799</v>
      </c>
    </row>
    <row r="1413" spans="1:12" hidden="1" x14ac:dyDescent="0.3">
      <c r="A1413" t="s">
        <v>9800</v>
      </c>
      <c r="B1413" t="s">
        <v>9801</v>
      </c>
      <c r="C1413" t="s">
        <v>270</v>
      </c>
      <c r="D1413">
        <v>69.578949649999998</v>
      </c>
      <c r="E1413">
        <v>0</v>
      </c>
      <c r="F1413" t="s">
        <v>9802</v>
      </c>
      <c r="G1413" s="6" t="e">
        <f>(F1413-H1413)/H1413</f>
        <v>#VALUE!</v>
      </c>
      <c r="H1413" t="s">
        <v>9803</v>
      </c>
      <c r="I1413" s="4" t="e">
        <f>(H1413-J1413)/J1413</f>
        <v>#VALUE!</v>
      </c>
      <c r="J1413" t="s">
        <v>9804</v>
      </c>
      <c r="K1413" s="2" t="e">
        <f>(J1413-L1413)/L1413</f>
        <v>#VALUE!</v>
      </c>
      <c r="L1413" t="s">
        <v>9805</v>
      </c>
    </row>
    <row r="1414" spans="1:12" hidden="1" x14ac:dyDescent="0.3">
      <c r="A1414" t="s">
        <v>9806</v>
      </c>
      <c r="B1414" t="s">
        <v>9807</v>
      </c>
      <c r="D1414">
        <v>23.738635800000001</v>
      </c>
      <c r="E1414">
        <v>0</v>
      </c>
      <c r="F1414" t="s">
        <v>9808</v>
      </c>
      <c r="G1414" s="6" t="e">
        <f>(F1414-H1414)/H1414</f>
        <v>#VALUE!</v>
      </c>
      <c r="H1414" t="s">
        <v>9809</v>
      </c>
      <c r="I1414" s="4" t="e">
        <f>(H1414-J1414)/J1414</f>
        <v>#VALUE!</v>
      </c>
      <c r="J1414" t="s">
        <v>9810</v>
      </c>
      <c r="K1414" s="2" t="e">
        <f>(J1414-L1414)/L1414</f>
        <v>#VALUE!</v>
      </c>
      <c r="L1414" t="s">
        <v>9811</v>
      </c>
    </row>
    <row r="1415" spans="1:12" hidden="1" x14ac:dyDescent="0.3">
      <c r="A1415" t="s">
        <v>9812</v>
      </c>
      <c r="B1415" t="s">
        <v>9813</v>
      </c>
      <c r="D1415">
        <v>25.09901052</v>
      </c>
      <c r="E1415">
        <v>0</v>
      </c>
      <c r="F1415" t="s">
        <v>9814</v>
      </c>
      <c r="G1415" s="6" t="e">
        <f>(F1415-H1415)/H1415</f>
        <v>#VALUE!</v>
      </c>
      <c r="H1415" t="s">
        <v>9815</v>
      </c>
      <c r="I1415" s="4" t="e">
        <f>(H1415-J1415)/J1415</f>
        <v>#VALUE!</v>
      </c>
      <c r="J1415" t="s">
        <v>9816</v>
      </c>
      <c r="K1415" s="2" t="e">
        <f>(J1415-L1415)/L1415</f>
        <v>#VALUE!</v>
      </c>
      <c r="L1415" t="s">
        <v>9817</v>
      </c>
    </row>
    <row r="1416" spans="1:12" hidden="1" x14ac:dyDescent="0.3">
      <c r="A1416" t="s">
        <v>9818</v>
      </c>
      <c r="B1416" t="s">
        <v>9819</v>
      </c>
      <c r="C1416" t="s">
        <v>25</v>
      </c>
      <c r="D1416">
        <v>33.035715320000001</v>
      </c>
      <c r="E1416">
        <v>0</v>
      </c>
      <c r="F1416" t="s">
        <v>9820</v>
      </c>
      <c r="G1416" s="6" t="e">
        <f>(F1416-H1416)/H1416</f>
        <v>#VALUE!</v>
      </c>
      <c r="H1416" t="s">
        <v>9821</v>
      </c>
      <c r="I1416" s="4" t="e">
        <f>(H1416-J1416)/J1416</f>
        <v>#VALUE!</v>
      </c>
      <c r="J1416" t="s">
        <v>9822</v>
      </c>
      <c r="K1416" s="2" t="e">
        <f>(J1416-L1416)/L1416</f>
        <v>#VALUE!</v>
      </c>
      <c r="L1416" t="s">
        <v>9823</v>
      </c>
    </row>
    <row r="1417" spans="1:12" hidden="1" x14ac:dyDescent="0.3">
      <c r="A1417" t="s">
        <v>9824</v>
      </c>
      <c r="B1417" t="s">
        <v>9825</v>
      </c>
      <c r="D1417">
        <v>-63.115386340000001</v>
      </c>
      <c r="E1417">
        <v>0</v>
      </c>
      <c r="F1417">
        <v>0</v>
      </c>
      <c r="G1417" s="6" t="e">
        <f>(F1417-H1417)/H1417</f>
        <v>#DIV/0!</v>
      </c>
      <c r="H1417">
        <v>0</v>
      </c>
      <c r="I1417" s="4" t="e">
        <f>(H1417-J1417)/J1417</f>
        <v>#DIV/0!</v>
      </c>
      <c r="J1417">
        <v>0</v>
      </c>
      <c r="K1417" s="2" t="e">
        <f>(J1417-L1417)/L1417</f>
        <v>#DIV/0!</v>
      </c>
      <c r="L1417">
        <v>0</v>
      </c>
    </row>
    <row r="1418" spans="1:12" hidden="1" x14ac:dyDescent="0.3">
      <c r="A1418" t="s">
        <v>9826</v>
      </c>
      <c r="B1418" t="s">
        <v>9827</v>
      </c>
      <c r="C1418" t="s">
        <v>578</v>
      </c>
      <c r="D1418">
        <v>-13.39436692</v>
      </c>
      <c r="E1418">
        <v>0</v>
      </c>
      <c r="F1418">
        <v>0</v>
      </c>
      <c r="G1418" s="6" t="e">
        <f>(F1418-H1418)/H1418</f>
        <v>#VALUE!</v>
      </c>
      <c r="H1418" t="s">
        <v>9828</v>
      </c>
      <c r="I1418" s="4" t="e">
        <f>(H1418-J1418)/J1418</f>
        <v>#VALUE!</v>
      </c>
      <c r="J1418" t="s">
        <v>9829</v>
      </c>
      <c r="K1418" s="2" t="e">
        <f>(J1418-L1418)/L1418</f>
        <v>#VALUE!</v>
      </c>
      <c r="L1418" t="s">
        <v>9830</v>
      </c>
    </row>
    <row r="1419" spans="1:12" hidden="1" x14ac:dyDescent="0.3">
      <c r="A1419" t="s">
        <v>9831</v>
      </c>
      <c r="B1419" t="s">
        <v>9832</v>
      </c>
      <c r="D1419">
        <v>8.4368531400000002</v>
      </c>
      <c r="E1419">
        <v>-1.1200000000000001</v>
      </c>
      <c r="F1419" t="s">
        <v>9833</v>
      </c>
      <c r="G1419" s="6" t="e">
        <f>(F1419-H1419)/H1419</f>
        <v>#VALUE!</v>
      </c>
      <c r="H1419" t="s">
        <v>9834</v>
      </c>
      <c r="I1419" s="4" t="e">
        <f>(H1419-J1419)/J1419</f>
        <v>#VALUE!</v>
      </c>
      <c r="J1419" t="s">
        <v>9835</v>
      </c>
      <c r="K1419" s="2" t="e">
        <f>(J1419-L1419)/L1419</f>
        <v>#VALUE!</v>
      </c>
      <c r="L1419" t="s">
        <v>9836</v>
      </c>
    </row>
    <row r="1420" spans="1:12" hidden="1" x14ac:dyDescent="0.3">
      <c r="A1420" t="s">
        <v>9837</v>
      </c>
      <c r="B1420" t="s">
        <v>9838</v>
      </c>
      <c r="C1420" t="s">
        <v>201</v>
      </c>
      <c r="D1420">
        <v>32.733332320000002</v>
      </c>
      <c r="E1420">
        <v>0</v>
      </c>
      <c r="F1420" t="s">
        <v>6997</v>
      </c>
      <c r="G1420" s="6" t="e">
        <f>(F1420-H1420)/H1420</f>
        <v>#VALUE!</v>
      </c>
      <c r="H1420" t="s">
        <v>9839</v>
      </c>
      <c r="I1420" s="4" t="e">
        <f>(H1420-J1420)/J1420</f>
        <v>#VALUE!</v>
      </c>
      <c r="J1420" t="s">
        <v>9840</v>
      </c>
      <c r="K1420" s="2" t="e">
        <f>(J1420-L1420)/L1420</f>
        <v>#VALUE!</v>
      </c>
      <c r="L1420" t="s">
        <v>9841</v>
      </c>
    </row>
    <row r="1421" spans="1:12" hidden="1" x14ac:dyDescent="0.3">
      <c r="A1421" t="s">
        <v>9842</v>
      </c>
      <c r="B1421" t="s">
        <v>9843</v>
      </c>
      <c r="C1421" t="s">
        <v>62</v>
      </c>
      <c r="D1421">
        <v>48.629031269999999</v>
      </c>
      <c r="E1421">
        <v>0</v>
      </c>
      <c r="F1421" t="s">
        <v>9844</v>
      </c>
      <c r="G1421" s="6" t="e">
        <f>(F1421-H1421)/H1421</f>
        <v>#VALUE!</v>
      </c>
      <c r="H1421" t="s">
        <v>9845</v>
      </c>
      <c r="I1421" s="4" t="e">
        <f>(H1421-J1421)/J1421</f>
        <v>#VALUE!</v>
      </c>
      <c r="J1421">
        <v>0</v>
      </c>
      <c r="K1421" s="2" t="e">
        <f>(J1421-L1421)/L1421</f>
        <v>#VALUE!</v>
      </c>
      <c r="L1421" t="s">
        <v>9846</v>
      </c>
    </row>
    <row r="1422" spans="1:12" hidden="1" x14ac:dyDescent="0.3">
      <c r="A1422" t="s">
        <v>9847</v>
      </c>
      <c r="B1422" t="s">
        <v>9848</v>
      </c>
      <c r="C1422" t="s">
        <v>270</v>
      </c>
      <c r="D1422">
        <v>8.8768657900000001</v>
      </c>
      <c r="E1422">
        <v>0</v>
      </c>
      <c r="F1422" t="s">
        <v>9849</v>
      </c>
      <c r="G1422" s="6" t="e">
        <f>(F1422-H1422)/H1422</f>
        <v>#VALUE!</v>
      </c>
      <c r="H1422" t="s">
        <v>9850</v>
      </c>
      <c r="I1422" s="4" t="e">
        <f>(H1422-J1422)/J1422</f>
        <v>#VALUE!</v>
      </c>
      <c r="J1422" t="s">
        <v>9851</v>
      </c>
      <c r="K1422" s="2" t="e">
        <f>(J1422-L1422)/L1422</f>
        <v>#VALUE!</v>
      </c>
      <c r="L1422">
        <v>1.65</v>
      </c>
    </row>
    <row r="1423" spans="1:12" hidden="1" x14ac:dyDescent="0.3">
      <c r="A1423" t="s">
        <v>9852</v>
      </c>
      <c r="B1423" t="s">
        <v>9853</v>
      </c>
      <c r="D1423">
        <v>66.983605990000001</v>
      </c>
      <c r="E1423">
        <v>0</v>
      </c>
      <c r="F1423" t="s">
        <v>9854</v>
      </c>
      <c r="G1423" s="6" t="e">
        <f>(F1423-H1423)/H1423</f>
        <v>#VALUE!</v>
      </c>
      <c r="H1423" t="s">
        <v>9855</v>
      </c>
      <c r="I1423" s="4" t="e">
        <f>(H1423-J1423)/J1423</f>
        <v>#VALUE!</v>
      </c>
      <c r="J1423" t="s">
        <v>9856</v>
      </c>
      <c r="K1423" s="2" t="e">
        <f>(J1423-L1423)/L1423</f>
        <v>#VALUE!</v>
      </c>
      <c r="L1423" t="s">
        <v>9857</v>
      </c>
    </row>
    <row r="1424" spans="1:12" hidden="1" x14ac:dyDescent="0.3">
      <c r="A1424" t="s">
        <v>9858</v>
      </c>
      <c r="B1424" t="s">
        <v>9859</v>
      </c>
      <c r="D1424">
        <v>14.68750062</v>
      </c>
      <c r="E1424">
        <v>0</v>
      </c>
      <c r="F1424" t="s">
        <v>9860</v>
      </c>
      <c r="G1424" s="6" t="e">
        <f>(F1424-H1424)/H1424</f>
        <v>#VALUE!</v>
      </c>
      <c r="H1424" t="s">
        <v>9861</v>
      </c>
      <c r="I1424" s="4" t="e">
        <f>(H1424-J1424)/J1424</f>
        <v>#VALUE!</v>
      </c>
      <c r="J1424">
        <v>1.17</v>
      </c>
      <c r="K1424" s="2">
        <f>(J1424-L1424)/L1424</f>
        <v>-0.31176470588235294</v>
      </c>
      <c r="L1424">
        <v>1.7</v>
      </c>
    </row>
    <row r="1425" spans="1:12" hidden="1" x14ac:dyDescent="0.3">
      <c r="A1425" t="s">
        <v>9862</v>
      </c>
      <c r="B1425" t="s">
        <v>9863</v>
      </c>
      <c r="D1425">
        <v>9.3670884700000006</v>
      </c>
      <c r="E1425">
        <v>0</v>
      </c>
      <c r="F1425" t="s">
        <v>9864</v>
      </c>
      <c r="G1425" s="6" t="e">
        <f>(F1425-H1425)/H1425</f>
        <v>#VALUE!</v>
      </c>
      <c r="H1425" t="s">
        <v>9865</v>
      </c>
      <c r="I1425" s="4" t="e">
        <f>(H1425-J1425)/J1425</f>
        <v>#VALUE!</v>
      </c>
      <c r="J1425">
        <v>1.44</v>
      </c>
      <c r="K1425" s="2">
        <f>(J1425-L1425)/L1425</f>
        <v>0.2521739130434783</v>
      </c>
      <c r="L1425">
        <v>1.1499999999999999</v>
      </c>
    </row>
    <row r="1426" spans="1:12" hidden="1" x14ac:dyDescent="0.3">
      <c r="A1426" t="s">
        <v>9866</v>
      </c>
      <c r="B1426" t="s">
        <v>9867</v>
      </c>
      <c r="E1426">
        <v>0</v>
      </c>
      <c r="F1426" t="s">
        <v>9868</v>
      </c>
      <c r="G1426" s="6" t="e">
        <f>(F1426-H1426)/H1426</f>
        <v>#VALUE!</v>
      </c>
      <c r="H1426" t="s">
        <v>9869</v>
      </c>
      <c r="I1426" s="4" t="e">
        <f>(H1426-J1426)/J1426</f>
        <v>#VALUE!</v>
      </c>
      <c r="J1426" t="s">
        <v>9870</v>
      </c>
      <c r="K1426" s="2" t="e">
        <f>(J1426-L1426)/L1426</f>
        <v>#VALUE!</v>
      </c>
      <c r="L1426">
        <v>0</v>
      </c>
    </row>
    <row r="1427" spans="1:12" hidden="1" x14ac:dyDescent="0.3">
      <c r="A1427" t="s">
        <v>9871</v>
      </c>
      <c r="B1427" t="s">
        <v>9872</v>
      </c>
      <c r="C1427" t="s">
        <v>741</v>
      </c>
      <c r="D1427">
        <v>-8.61052675</v>
      </c>
      <c r="E1427">
        <v>0</v>
      </c>
      <c r="F1427" t="s">
        <v>9873</v>
      </c>
      <c r="G1427" s="6" t="e">
        <f>(F1427-H1427)/H1427</f>
        <v>#VALUE!</v>
      </c>
      <c r="H1427" t="s">
        <v>9874</v>
      </c>
      <c r="I1427" s="4" t="e">
        <f>(H1427-J1427)/J1427</f>
        <v>#VALUE!</v>
      </c>
      <c r="J1427">
        <v>3.06</v>
      </c>
      <c r="K1427" s="2" t="e">
        <f>(J1427-L1427)/L1427</f>
        <v>#VALUE!</v>
      </c>
      <c r="L1427" t="s">
        <v>5559</v>
      </c>
    </row>
    <row r="1428" spans="1:12" hidden="1" x14ac:dyDescent="0.3">
      <c r="A1428" t="s">
        <v>9875</v>
      </c>
      <c r="B1428" t="s">
        <v>9876</v>
      </c>
      <c r="C1428" t="s">
        <v>270</v>
      </c>
      <c r="D1428">
        <v>15.023529529999999</v>
      </c>
      <c r="E1428">
        <v>0</v>
      </c>
      <c r="F1428" t="s">
        <v>9877</v>
      </c>
      <c r="G1428" s="6" t="e">
        <f>(F1428-H1428)/H1428</f>
        <v>#VALUE!</v>
      </c>
      <c r="H1428" t="s">
        <v>9878</v>
      </c>
      <c r="I1428" s="4" t="e">
        <f>(H1428-J1428)/J1428</f>
        <v>#VALUE!</v>
      </c>
      <c r="J1428" t="s">
        <v>9879</v>
      </c>
      <c r="K1428" s="2" t="e">
        <f>(J1428-L1428)/L1428</f>
        <v>#VALUE!</v>
      </c>
      <c r="L1428">
        <v>1.1299999999999999</v>
      </c>
    </row>
    <row r="1429" spans="1:12" hidden="1" x14ac:dyDescent="0.3">
      <c r="A1429" t="s">
        <v>9880</v>
      </c>
      <c r="B1429" t="s">
        <v>9881</v>
      </c>
      <c r="C1429" t="s">
        <v>392</v>
      </c>
      <c r="D1429">
        <v>83.219175910000004</v>
      </c>
      <c r="E1429">
        <v>0</v>
      </c>
      <c r="F1429" t="s">
        <v>9882</v>
      </c>
      <c r="G1429" s="6" t="e">
        <f>(F1429-H1429)/H1429</f>
        <v>#VALUE!</v>
      </c>
      <c r="H1429" t="s">
        <v>9883</v>
      </c>
      <c r="I1429" s="4" t="e">
        <f>(H1429-J1429)/J1429</f>
        <v>#VALUE!</v>
      </c>
      <c r="J1429" t="s">
        <v>9884</v>
      </c>
      <c r="K1429" s="2" t="e">
        <f>(J1429-L1429)/L1429</f>
        <v>#VALUE!</v>
      </c>
      <c r="L1429" t="s">
        <v>9885</v>
      </c>
    </row>
    <row r="1430" spans="1:12" hidden="1" x14ac:dyDescent="0.3">
      <c r="A1430" t="s">
        <v>9886</v>
      </c>
      <c r="B1430" t="s">
        <v>9887</v>
      </c>
      <c r="E1430">
        <v>0</v>
      </c>
      <c r="F1430" t="s">
        <v>9888</v>
      </c>
      <c r="G1430" s="6" t="e">
        <f>(F1430-H1430)/H1430</f>
        <v>#VALUE!</v>
      </c>
      <c r="H1430" t="s">
        <v>9889</v>
      </c>
      <c r="I1430" s="4" t="e">
        <f>(H1430-J1430)/J1430</f>
        <v>#VALUE!</v>
      </c>
      <c r="J1430">
        <v>0</v>
      </c>
      <c r="K1430" s="2" t="e">
        <f>(J1430-L1430)/L1430</f>
        <v>#DIV/0!</v>
      </c>
      <c r="L1430">
        <v>0</v>
      </c>
    </row>
    <row r="1431" spans="1:12" hidden="1" x14ac:dyDescent="0.3">
      <c r="A1431" t="s">
        <v>9890</v>
      </c>
      <c r="B1431" t="s">
        <v>9891</v>
      </c>
      <c r="D1431">
        <v>-13.721649510000001</v>
      </c>
      <c r="E1431">
        <v>0</v>
      </c>
      <c r="F1431" t="s">
        <v>9892</v>
      </c>
      <c r="G1431" s="6" t="e">
        <f>(F1431-H1431)/H1431</f>
        <v>#VALUE!</v>
      </c>
      <c r="H1431" t="s">
        <v>9893</v>
      </c>
      <c r="I1431" s="4" t="e">
        <f>(H1431-J1431)/J1431</f>
        <v>#VALUE!</v>
      </c>
      <c r="J1431" t="s">
        <v>9894</v>
      </c>
      <c r="K1431" s="2" t="e">
        <f>(J1431-L1431)/L1431</f>
        <v>#VALUE!</v>
      </c>
      <c r="L1431" t="s">
        <v>9895</v>
      </c>
    </row>
    <row r="1432" spans="1:12" hidden="1" x14ac:dyDescent="0.3">
      <c r="A1432" t="s">
        <v>9896</v>
      </c>
      <c r="B1432" t="s">
        <v>6642</v>
      </c>
      <c r="D1432">
        <v>-3.8641976599999999</v>
      </c>
      <c r="E1432">
        <v>0</v>
      </c>
      <c r="F1432" t="s">
        <v>9897</v>
      </c>
      <c r="G1432" s="6" t="e">
        <f>(F1432-H1432)/H1432</f>
        <v>#VALUE!</v>
      </c>
      <c r="H1432">
        <v>-1.54</v>
      </c>
      <c r="I1432" s="4">
        <f>(H1432-J1432)/J1432</f>
        <v>-0.66375545851528384</v>
      </c>
      <c r="J1432">
        <v>-4.58</v>
      </c>
      <c r="K1432" s="2" t="e">
        <f>(J1432-L1432)/L1432</f>
        <v>#VALUE!</v>
      </c>
      <c r="L1432" t="s">
        <v>9898</v>
      </c>
    </row>
    <row r="1433" spans="1:12" hidden="1" x14ac:dyDescent="0.3">
      <c r="A1433" t="s">
        <v>9899</v>
      </c>
      <c r="B1433" t="s">
        <v>9900</v>
      </c>
      <c r="C1433" t="s">
        <v>270</v>
      </c>
      <c r="D1433">
        <v>7.6282051600000003</v>
      </c>
      <c r="E1433" t="s">
        <v>9901</v>
      </c>
      <c r="F1433" t="s">
        <v>9902</v>
      </c>
      <c r="G1433" s="6" t="e">
        <f>(F1433-H1433)/H1433</f>
        <v>#VALUE!</v>
      </c>
      <c r="H1433" t="s">
        <v>9903</v>
      </c>
      <c r="I1433" s="4" t="e">
        <f>(H1433-J1433)/J1433</f>
        <v>#VALUE!</v>
      </c>
      <c r="J1433">
        <v>1.1499999999999999</v>
      </c>
      <c r="K1433" s="2" t="e">
        <f>(J1433-L1433)/L1433</f>
        <v>#VALUE!</v>
      </c>
      <c r="L1433" t="s">
        <v>9904</v>
      </c>
    </row>
    <row r="1434" spans="1:12" hidden="1" x14ac:dyDescent="0.3">
      <c r="A1434" t="s">
        <v>9905</v>
      </c>
      <c r="B1434" t="s">
        <v>9906</v>
      </c>
      <c r="C1434" t="s">
        <v>25</v>
      </c>
      <c r="D1434">
        <v>17.563024049999999</v>
      </c>
      <c r="E1434">
        <v>0</v>
      </c>
      <c r="F1434" t="s">
        <v>9907</v>
      </c>
      <c r="G1434" s="6" t="e">
        <f>(F1434-H1434)/H1434</f>
        <v>#VALUE!</v>
      </c>
      <c r="H1434" t="s">
        <v>9908</v>
      </c>
      <c r="I1434" s="4" t="e">
        <f>(H1434-J1434)/J1434</f>
        <v>#VALUE!</v>
      </c>
      <c r="J1434" t="s">
        <v>9909</v>
      </c>
      <c r="K1434" s="2" t="e">
        <f>(J1434-L1434)/L1434</f>
        <v>#VALUE!</v>
      </c>
      <c r="L1434" t="s">
        <v>9910</v>
      </c>
    </row>
    <row r="1435" spans="1:12" hidden="1" x14ac:dyDescent="0.3">
      <c r="A1435" t="s">
        <v>9911</v>
      </c>
      <c r="B1435" t="s">
        <v>9912</v>
      </c>
      <c r="C1435" t="s">
        <v>741</v>
      </c>
      <c r="D1435">
        <v>12.37142856</v>
      </c>
      <c r="E1435">
        <v>0</v>
      </c>
      <c r="F1435" t="s">
        <v>9913</v>
      </c>
      <c r="G1435" s="6" t="e">
        <f>(F1435-H1435)/H1435</f>
        <v>#VALUE!</v>
      </c>
      <c r="H1435" t="s">
        <v>9914</v>
      </c>
      <c r="I1435" s="4" t="e">
        <f>(H1435-J1435)/J1435</f>
        <v>#VALUE!</v>
      </c>
      <c r="J1435">
        <v>1.08</v>
      </c>
      <c r="K1435" s="2">
        <f>(J1435-L1435)/L1435</f>
        <v>-0.23404255319148926</v>
      </c>
      <c r="L1435">
        <v>1.41</v>
      </c>
    </row>
    <row r="1436" spans="1:12" hidden="1" x14ac:dyDescent="0.3">
      <c r="A1436" t="s">
        <v>9915</v>
      </c>
      <c r="B1436" t="s">
        <v>9916</v>
      </c>
      <c r="C1436" t="s">
        <v>382</v>
      </c>
      <c r="D1436">
        <v>-89.157898669999994</v>
      </c>
      <c r="E1436">
        <v>0</v>
      </c>
      <c r="F1436" t="s">
        <v>9917</v>
      </c>
      <c r="G1436" s="6" t="e">
        <f>(F1436-H1436)/H1436</f>
        <v>#VALUE!</v>
      </c>
      <c r="H1436" t="s">
        <v>9918</v>
      </c>
      <c r="I1436" s="4" t="e">
        <f>(H1436-J1436)/J1436</f>
        <v>#VALUE!</v>
      </c>
      <c r="J1436" t="s">
        <v>9919</v>
      </c>
      <c r="K1436" s="2" t="e">
        <f>(J1436-L1436)/L1436</f>
        <v>#VALUE!</v>
      </c>
      <c r="L1436" t="s">
        <v>9920</v>
      </c>
    </row>
    <row r="1437" spans="1:12" hidden="1" x14ac:dyDescent="0.3">
      <c r="A1437" t="s">
        <v>9921</v>
      </c>
      <c r="B1437" t="s">
        <v>9922</v>
      </c>
      <c r="C1437" t="s">
        <v>88</v>
      </c>
      <c r="D1437">
        <v>75.363636779999993</v>
      </c>
      <c r="E1437">
        <v>0</v>
      </c>
      <c r="F1437" t="s">
        <v>9923</v>
      </c>
      <c r="G1437" s="6" t="e">
        <f>(F1437-H1437)/H1437</f>
        <v>#VALUE!</v>
      </c>
      <c r="H1437" t="s">
        <v>9924</v>
      </c>
      <c r="I1437" s="4" t="e">
        <f>(H1437-J1437)/J1437</f>
        <v>#VALUE!</v>
      </c>
      <c r="J1437" t="s">
        <v>9925</v>
      </c>
      <c r="K1437" s="2" t="e">
        <f>(J1437-L1437)/L1437</f>
        <v>#VALUE!</v>
      </c>
      <c r="L1437" t="s">
        <v>9926</v>
      </c>
    </row>
    <row r="1438" spans="1:12" hidden="1" x14ac:dyDescent="0.3">
      <c r="A1438" t="s">
        <v>9927</v>
      </c>
      <c r="B1438" t="s">
        <v>9928</v>
      </c>
      <c r="C1438" t="s">
        <v>382</v>
      </c>
      <c r="D1438">
        <v>-27.964285319999998</v>
      </c>
      <c r="E1438">
        <v>0</v>
      </c>
      <c r="F1438">
        <v>0</v>
      </c>
      <c r="G1438" s="6" t="e">
        <f>(F1438-H1438)/H1438</f>
        <v>#DIV/0!</v>
      </c>
      <c r="H1438">
        <v>0</v>
      </c>
      <c r="I1438" s="4" t="e">
        <f>(H1438-J1438)/J1438</f>
        <v>#DIV/0!</v>
      </c>
      <c r="J1438">
        <v>0</v>
      </c>
      <c r="K1438" s="2" t="e">
        <f>(J1438-L1438)/L1438</f>
        <v>#DIV/0!</v>
      </c>
      <c r="L1438">
        <v>0</v>
      </c>
    </row>
    <row r="1439" spans="1:12" hidden="1" x14ac:dyDescent="0.3">
      <c r="A1439" t="s">
        <v>9929</v>
      </c>
      <c r="B1439" t="s">
        <v>9930</v>
      </c>
      <c r="C1439" t="s">
        <v>392</v>
      </c>
      <c r="D1439">
        <v>-30.60000063</v>
      </c>
      <c r="E1439" t="s">
        <v>9931</v>
      </c>
      <c r="F1439" t="s">
        <v>9932</v>
      </c>
      <c r="G1439" s="6" t="e">
        <f>(F1439-H1439)/H1439</f>
        <v>#VALUE!</v>
      </c>
      <c r="H1439" t="s">
        <v>9933</v>
      </c>
      <c r="I1439" s="4" t="e">
        <f>(H1439-J1439)/J1439</f>
        <v>#VALUE!</v>
      </c>
      <c r="J1439" t="s">
        <v>9934</v>
      </c>
      <c r="K1439" s="2" t="e">
        <f>(J1439-L1439)/L1439</f>
        <v>#VALUE!</v>
      </c>
      <c r="L1439" t="s">
        <v>9935</v>
      </c>
    </row>
    <row r="1440" spans="1:12" hidden="1" x14ac:dyDescent="0.3">
      <c r="A1440" t="s">
        <v>9936</v>
      </c>
      <c r="B1440" t="s">
        <v>9937</v>
      </c>
      <c r="C1440" t="s">
        <v>578</v>
      </c>
      <c r="D1440">
        <v>22.950549039999999</v>
      </c>
      <c r="E1440">
        <v>0</v>
      </c>
      <c r="F1440" t="s">
        <v>9938</v>
      </c>
      <c r="G1440" s="6" t="e">
        <f>(F1440-H1440)/H1440</f>
        <v>#VALUE!</v>
      </c>
      <c r="H1440" t="s">
        <v>9939</v>
      </c>
      <c r="I1440" s="4" t="e">
        <f>(H1440-J1440)/J1440</f>
        <v>#VALUE!</v>
      </c>
      <c r="J1440" t="s">
        <v>9940</v>
      </c>
      <c r="K1440" s="2" t="e">
        <f>(J1440-L1440)/L1440</f>
        <v>#VALUE!</v>
      </c>
      <c r="L1440" t="s">
        <v>9941</v>
      </c>
    </row>
    <row r="1441" spans="1:12" hidden="1" x14ac:dyDescent="0.3">
      <c r="A1441" t="s">
        <v>9944</v>
      </c>
      <c r="B1441" t="s">
        <v>9945</v>
      </c>
      <c r="C1441" t="s">
        <v>198</v>
      </c>
      <c r="D1441">
        <v>69.205298450000001</v>
      </c>
      <c r="E1441" t="s">
        <v>9946</v>
      </c>
      <c r="F1441" t="s">
        <v>9947</v>
      </c>
      <c r="G1441" s="6" t="e">
        <f>(F1441-H1441)/H1441</f>
        <v>#VALUE!</v>
      </c>
      <c r="H1441" t="s">
        <v>9948</v>
      </c>
      <c r="I1441" s="4" t="e">
        <f>(H1441-J1441)/J1441</f>
        <v>#VALUE!</v>
      </c>
      <c r="J1441" t="s">
        <v>9949</v>
      </c>
      <c r="K1441" s="2" t="e">
        <f>(J1441-L1441)/L1441</f>
        <v>#VALUE!</v>
      </c>
      <c r="L1441" t="s">
        <v>9950</v>
      </c>
    </row>
    <row r="1442" spans="1:12" hidden="1" x14ac:dyDescent="0.3">
      <c r="A1442" t="s">
        <v>9951</v>
      </c>
      <c r="B1442" t="s">
        <v>9952</v>
      </c>
      <c r="D1442">
        <v>-10.42592572</v>
      </c>
      <c r="E1442">
        <v>0</v>
      </c>
      <c r="F1442">
        <v>0</v>
      </c>
      <c r="G1442" s="6" t="e">
        <f>(F1442-H1442)/H1442</f>
        <v>#DIV/0!</v>
      </c>
      <c r="H1442">
        <v>0</v>
      </c>
      <c r="I1442" s="4" t="e">
        <f>(H1442-J1442)/J1442</f>
        <v>#DIV/0!</v>
      </c>
      <c r="J1442">
        <v>0</v>
      </c>
      <c r="K1442" s="2" t="e">
        <f>(J1442-L1442)/L1442</f>
        <v>#DIV/0!</v>
      </c>
      <c r="L1442">
        <v>0</v>
      </c>
    </row>
    <row r="1443" spans="1:12" hidden="1" x14ac:dyDescent="0.3">
      <c r="A1443" t="s">
        <v>9957</v>
      </c>
      <c r="B1443" t="s">
        <v>9958</v>
      </c>
      <c r="C1443" t="s">
        <v>70</v>
      </c>
      <c r="D1443">
        <v>60.083334989999997</v>
      </c>
      <c r="E1443">
        <v>0</v>
      </c>
      <c r="F1443" t="s">
        <v>9959</v>
      </c>
      <c r="G1443" s="6" t="e">
        <f>(F1443-H1443)/H1443</f>
        <v>#VALUE!</v>
      </c>
      <c r="H1443" t="s">
        <v>9960</v>
      </c>
      <c r="I1443" s="4" t="e">
        <f>(H1443-J1443)/J1443</f>
        <v>#VALUE!</v>
      </c>
      <c r="J1443" t="s">
        <v>9961</v>
      </c>
      <c r="K1443" s="2" t="e">
        <f>(J1443-L1443)/L1443</f>
        <v>#VALUE!</v>
      </c>
      <c r="L1443" t="s">
        <v>9962</v>
      </c>
    </row>
    <row r="1444" spans="1:12" hidden="1" x14ac:dyDescent="0.3">
      <c r="A1444" t="s">
        <v>9963</v>
      </c>
      <c r="B1444" t="s">
        <v>9964</v>
      </c>
      <c r="D1444">
        <v>34.446430059999997</v>
      </c>
      <c r="E1444">
        <v>0</v>
      </c>
      <c r="F1444" t="s">
        <v>9965</v>
      </c>
      <c r="G1444" s="6" t="e">
        <f>(F1444-H1444)/H1444</f>
        <v>#VALUE!</v>
      </c>
      <c r="H1444" t="s">
        <v>9966</v>
      </c>
      <c r="I1444" s="4" t="e">
        <f>(H1444-J1444)/J1444</f>
        <v>#VALUE!</v>
      </c>
      <c r="J1444" t="s">
        <v>9967</v>
      </c>
      <c r="K1444" s="2" t="e">
        <f>(J1444-L1444)/L1444</f>
        <v>#VALUE!</v>
      </c>
      <c r="L1444" t="s">
        <v>9968</v>
      </c>
    </row>
    <row r="1445" spans="1:12" hidden="1" x14ac:dyDescent="0.3">
      <c r="A1445" t="s">
        <v>9969</v>
      </c>
      <c r="B1445" t="s">
        <v>9970</v>
      </c>
      <c r="C1445" t="s">
        <v>20</v>
      </c>
      <c r="D1445">
        <v>5.56985274</v>
      </c>
      <c r="E1445">
        <v>0</v>
      </c>
      <c r="F1445" t="s">
        <v>9971</v>
      </c>
      <c r="G1445" s="6" t="e">
        <f>(F1445-H1445)/H1445</f>
        <v>#VALUE!</v>
      </c>
      <c r="H1445">
        <v>1.47</v>
      </c>
      <c r="I1445" s="4">
        <f>(H1445-J1445)/J1445</f>
        <v>-0.23036649214659685</v>
      </c>
      <c r="J1445">
        <v>1.91</v>
      </c>
      <c r="K1445" s="2" t="e">
        <f>(J1445-L1445)/L1445</f>
        <v>#VALUE!</v>
      </c>
      <c r="L1445" t="s">
        <v>9972</v>
      </c>
    </row>
    <row r="1446" spans="1:12" hidden="1" x14ac:dyDescent="0.3">
      <c r="A1446" t="s">
        <v>9973</v>
      </c>
      <c r="B1446" t="s">
        <v>9974</v>
      </c>
      <c r="D1446">
        <v>24.121493650000001</v>
      </c>
      <c r="E1446">
        <v>0</v>
      </c>
      <c r="F1446">
        <v>0</v>
      </c>
      <c r="G1446" s="6" t="e">
        <f>(F1446-H1446)/H1446</f>
        <v>#DIV/0!</v>
      </c>
      <c r="H1446">
        <v>0</v>
      </c>
      <c r="I1446" s="4" t="e">
        <f>(H1446-J1446)/J1446</f>
        <v>#DIV/0!</v>
      </c>
      <c r="J1446">
        <v>0</v>
      </c>
      <c r="K1446" s="2" t="e">
        <f>(J1446-L1446)/L1446</f>
        <v>#DIV/0!</v>
      </c>
      <c r="L1446">
        <v>0</v>
      </c>
    </row>
    <row r="1447" spans="1:12" hidden="1" x14ac:dyDescent="0.3">
      <c r="A1447" t="s">
        <v>9975</v>
      </c>
      <c r="B1447" t="s">
        <v>9976</v>
      </c>
      <c r="D1447">
        <v>32.764705409999998</v>
      </c>
      <c r="E1447">
        <v>0</v>
      </c>
      <c r="F1447" t="s">
        <v>9977</v>
      </c>
      <c r="G1447" s="6" t="e">
        <f>(F1447-H1447)/H1447</f>
        <v>#VALUE!</v>
      </c>
      <c r="H1447" t="s">
        <v>9978</v>
      </c>
      <c r="I1447" s="4" t="e">
        <f>(H1447-J1447)/J1447</f>
        <v>#VALUE!</v>
      </c>
      <c r="J1447" t="s">
        <v>9979</v>
      </c>
      <c r="K1447" s="2" t="e">
        <f>(J1447-L1447)/L1447</f>
        <v>#VALUE!</v>
      </c>
      <c r="L1447" t="s">
        <v>9980</v>
      </c>
    </row>
    <row r="1448" spans="1:12" hidden="1" x14ac:dyDescent="0.3">
      <c r="A1448" t="s">
        <v>9981</v>
      </c>
      <c r="B1448" t="s">
        <v>9982</v>
      </c>
      <c r="C1448" t="s">
        <v>382</v>
      </c>
      <c r="D1448">
        <v>22.916665760000001</v>
      </c>
      <c r="E1448">
        <v>0</v>
      </c>
      <c r="F1448" t="s">
        <v>9983</v>
      </c>
      <c r="G1448" s="6" t="e">
        <f>(F1448-H1448)/H1448</f>
        <v>#VALUE!</v>
      </c>
      <c r="H1448" t="s">
        <v>9984</v>
      </c>
      <c r="I1448" s="4" t="e">
        <f>(H1448-J1448)/J1448</f>
        <v>#VALUE!</v>
      </c>
      <c r="J1448" t="s">
        <v>9985</v>
      </c>
      <c r="K1448" s="2" t="e">
        <f>(J1448-L1448)/L1448</f>
        <v>#VALUE!</v>
      </c>
      <c r="L1448" t="s">
        <v>9986</v>
      </c>
    </row>
    <row r="1449" spans="1:12" hidden="1" x14ac:dyDescent="0.3">
      <c r="A1449" t="s">
        <v>9987</v>
      </c>
      <c r="B1449" t="s">
        <v>9988</v>
      </c>
      <c r="C1449" t="s">
        <v>70</v>
      </c>
      <c r="D1449">
        <v>80.914286219999994</v>
      </c>
      <c r="E1449">
        <v>0</v>
      </c>
      <c r="F1449" t="s">
        <v>9989</v>
      </c>
      <c r="G1449" s="6" t="e">
        <f>(F1449-H1449)/H1449</f>
        <v>#VALUE!</v>
      </c>
      <c r="H1449" t="s">
        <v>9990</v>
      </c>
      <c r="I1449" s="4" t="e">
        <f>(H1449-J1449)/J1449</f>
        <v>#VALUE!</v>
      </c>
      <c r="J1449" t="s">
        <v>9991</v>
      </c>
      <c r="K1449" s="2" t="e">
        <f>(J1449-L1449)/L1449</f>
        <v>#VALUE!</v>
      </c>
      <c r="L1449" t="s">
        <v>8053</v>
      </c>
    </row>
    <row r="1450" spans="1:12" hidden="1" x14ac:dyDescent="0.3">
      <c r="A1450" t="s">
        <v>9993</v>
      </c>
      <c r="B1450" t="s">
        <v>9994</v>
      </c>
      <c r="D1450">
        <v>-7.4100411299999998</v>
      </c>
      <c r="E1450">
        <v>0</v>
      </c>
      <c r="F1450" t="s">
        <v>4815</v>
      </c>
      <c r="G1450" s="6" t="e">
        <f>(F1450-H1450)/H1450</f>
        <v>#VALUE!</v>
      </c>
      <c r="H1450">
        <v>-1.05</v>
      </c>
      <c r="I1450" s="4" t="e">
        <f>(H1450-J1450)/J1450</f>
        <v>#VALUE!</v>
      </c>
      <c r="J1450" t="s">
        <v>9995</v>
      </c>
      <c r="K1450" s="2" t="e">
        <f>(J1450-L1450)/L1450</f>
        <v>#VALUE!</v>
      </c>
      <c r="L1450" t="s">
        <v>9996</v>
      </c>
    </row>
    <row r="1451" spans="1:12" hidden="1" x14ac:dyDescent="0.3">
      <c r="A1451" t="s">
        <v>9997</v>
      </c>
      <c r="B1451" t="s">
        <v>9998</v>
      </c>
      <c r="E1451">
        <v>0</v>
      </c>
      <c r="F1451">
        <v>0</v>
      </c>
      <c r="G1451" s="6" t="e">
        <f>(F1451-H1451)/H1451</f>
        <v>#DIV/0!</v>
      </c>
      <c r="H1451">
        <v>0</v>
      </c>
      <c r="I1451" s="4" t="e">
        <f>(H1451-J1451)/J1451</f>
        <v>#DIV/0!</v>
      </c>
      <c r="J1451">
        <v>0</v>
      </c>
      <c r="K1451" s="2" t="e">
        <f>(J1451-L1451)/L1451</f>
        <v>#DIV/0!</v>
      </c>
      <c r="L1451">
        <v>0</v>
      </c>
    </row>
    <row r="1452" spans="1:12" hidden="1" x14ac:dyDescent="0.3">
      <c r="A1452" t="s">
        <v>9999</v>
      </c>
      <c r="B1452" t="s">
        <v>10000</v>
      </c>
      <c r="D1452">
        <v>12.16019414</v>
      </c>
      <c r="E1452">
        <v>0</v>
      </c>
      <c r="F1452">
        <v>0</v>
      </c>
      <c r="G1452" s="6" t="e">
        <f>(F1452-H1452)/H1452</f>
        <v>#DIV/0!</v>
      </c>
      <c r="H1452">
        <v>0</v>
      </c>
      <c r="I1452" s="4" t="e">
        <f>(H1452-J1452)/J1452</f>
        <v>#DIV/0!</v>
      </c>
      <c r="J1452">
        <v>0</v>
      </c>
      <c r="K1452" s="2" t="e">
        <f>(J1452-L1452)/L1452</f>
        <v>#DIV/0!</v>
      </c>
      <c r="L1452">
        <v>0</v>
      </c>
    </row>
    <row r="1453" spans="1:12" hidden="1" x14ac:dyDescent="0.3">
      <c r="A1453" t="s">
        <v>10001</v>
      </c>
      <c r="B1453" t="s">
        <v>10002</v>
      </c>
      <c r="D1453">
        <v>-7.44444426</v>
      </c>
      <c r="E1453">
        <v>0</v>
      </c>
      <c r="F1453" t="s">
        <v>10003</v>
      </c>
      <c r="G1453" s="6" t="e">
        <f>(F1453-H1453)/H1453</f>
        <v>#VALUE!</v>
      </c>
      <c r="H1453">
        <v>-1.05</v>
      </c>
      <c r="I1453" s="4">
        <f>(H1453-J1453)/J1453</f>
        <v>-0.88993710691823891</v>
      </c>
      <c r="J1453">
        <v>-9.5399999999999991</v>
      </c>
      <c r="K1453" s="2" t="e">
        <f>(J1453-L1453)/L1453</f>
        <v>#VALUE!</v>
      </c>
      <c r="L1453" t="s">
        <v>10004</v>
      </c>
    </row>
    <row r="1454" spans="1:12" hidden="1" x14ac:dyDescent="0.3">
      <c r="A1454" t="s">
        <v>10005</v>
      </c>
      <c r="B1454" t="s">
        <v>10006</v>
      </c>
      <c r="E1454">
        <v>0</v>
      </c>
      <c r="F1454" t="s">
        <v>10007</v>
      </c>
      <c r="G1454" s="6" t="e">
        <f>(F1454-H1454)/H1454</f>
        <v>#VALUE!</v>
      </c>
      <c r="H1454" t="s">
        <v>10008</v>
      </c>
      <c r="I1454" s="4" t="e">
        <f>(H1454-J1454)/J1454</f>
        <v>#VALUE!</v>
      </c>
      <c r="J1454" t="s">
        <v>10009</v>
      </c>
      <c r="K1454" s="2" t="e">
        <f>(J1454-L1454)/L1454</f>
        <v>#VALUE!</v>
      </c>
      <c r="L1454">
        <v>0</v>
      </c>
    </row>
    <row r="1455" spans="1:12" hidden="1" x14ac:dyDescent="0.3">
      <c r="A1455" t="s">
        <v>10010</v>
      </c>
      <c r="B1455" t="s">
        <v>10011</v>
      </c>
      <c r="D1455">
        <v>-15.833333059999999</v>
      </c>
      <c r="E1455">
        <v>0</v>
      </c>
      <c r="F1455" t="s">
        <v>10012</v>
      </c>
      <c r="G1455" s="6" t="e">
        <f>(F1455-H1455)/H1455</f>
        <v>#VALUE!</v>
      </c>
      <c r="H1455" t="s">
        <v>10013</v>
      </c>
      <c r="I1455" s="4" t="e">
        <f>(H1455-J1455)/J1455</f>
        <v>#VALUE!</v>
      </c>
      <c r="J1455" t="s">
        <v>10014</v>
      </c>
      <c r="K1455" s="2" t="e">
        <f>(J1455-L1455)/L1455</f>
        <v>#VALUE!</v>
      </c>
      <c r="L1455" t="s">
        <v>10015</v>
      </c>
    </row>
    <row r="1456" spans="1:12" hidden="1" x14ac:dyDescent="0.3">
      <c r="A1456" t="s">
        <v>10016</v>
      </c>
      <c r="B1456" t="s">
        <v>10017</v>
      </c>
      <c r="E1456">
        <v>0</v>
      </c>
      <c r="F1456">
        <v>0</v>
      </c>
      <c r="G1456" s="6" t="e">
        <f>(F1456-H1456)/H1456</f>
        <v>#DIV/0!</v>
      </c>
      <c r="H1456">
        <v>0</v>
      </c>
      <c r="I1456" s="4" t="e">
        <f>(H1456-J1456)/J1456</f>
        <v>#DIV/0!</v>
      </c>
      <c r="J1456">
        <v>0</v>
      </c>
      <c r="K1456" s="2" t="e">
        <f>(J1456-L1456)/L1456</f>
        <v>#DIV/0!</v>
      </c>
      <c r="L1456">
        <v>0</v>
      </c>
    </row>
    <row r="1457" spans="1:12" hidden="1" x14ac:dyDescent="0.3">
      <c r="A1457" t="s">
        <v>10018</v>
      </c>
      <c r="B1457" t="s">
        <v>10019</v>
      </c>
      <c r="D1457">
        <v>58.606555999999998</v>
      </c>
      <c r="E1457">
        <v>0</v>
      </c>
      <c r="F1457" t="s">
        <v>10020</v>
      </c>
      <c r="G1457" s="6" t="e">
        <f>(F1457-H1457)/H1457</f>
        <v>#VALUE!</v>
      </c>
      <c r="H1457" t="s">
        <v>10021</v>
      </c>
      <c r="I1457" s="4" t="e">
        <f>(H1457-J1457)/J1457</f>
        <v>#VALUE!</v>
      </c>
      <c r="J1457" t="s">
        <v>10022</v>
      </c>
      <c r="K1457" s="2" t="e">
        <f>(J1457-L1457)/L1457</f>
        <v>#VALUE!</v>
      </c>
      <c r="L1457" t="s">
        <v>10023</v>
      </c>
    </row>
    <row r="1458" spans="1:12" hidden="1" x14ac:dyDescent="0.3">
      <c r="A1458" t="s">
        <v>10024</v>
      </c>
      <c r="B1458" t="s">
        <v>10025</v>
      </c>
      <c r="C1458" t="s">
        <v>62</v>
      </c>
      <c r="E1458">
        <v>-1.1599999999999999</v>
      </c>
      <c r="F1458" t="s">
        <v>10026</v>
      </c>
      <c r="G1458" s="6" t="e">
        <f>(F1458-H1458)/H1458</f>
        <v>#VALUE!</v>
      </c>
      <c r="H1458">
        <v>-5.13</v>
      </c>
      <c r="I1458" s="4">
        <f>(H1458-J1458)/J1458</f>
        <v>-0.28451882845188287</v>
      </c>
      <c r="J1458">
        <v>-7.17</v>
      </c>
      <c r="K1458" s="2">
        <f>(J1458-L1458)/L1458</f>
        <v>-0.43896713615023469</v>
      </c>
      <c r="L1458">
        <v>-12.78</v>
      </c>
    </row>
    <row r="1459" spans="1:12" hidden="1" x14ac:dyDescent="0.3">
      <c r="A1459" t="s">
        <v>10027</v>
      </c>
      <c r="B1459" t="s">
        <v>10028</v>
      </c>
      <c r="C1459" t="s">
        <v>17</v>
      </c>
      <c r="D1459">
        <v>-32.472219770000002</v>
      </c>
      <c r="E1459">
        <v>0</v>
      </c>
      <c r="F1459" t="s">
        <v>10029</v>
      </c>
      <c r="G1459" s="6" t="e">
        <f>(F1459-H1459)/H1459</f>
        <v>#VALUE!</v>
      </c>
      <c r="H1459" t="s">
        <v>10030</v>
      </c>
      <c r="I1459" s="4" t="e">
        <f>(H1459-J1459)/J1459</f>
        <v>#VALUE!</v>
      </c>
      <c r="J1459" t="s">
        <v>10031</v>
      </c>
      <c r="K1459" s="2" t="e">
        <f>(J1459-L1459)/L1459</f>
        <v>#VALUE!</v>
      </c>
      <c r="L1459" t="s">
        <v>10032</v>
      </c>
    </row>
    <row r="1460" spans="1:12" hidden="1" x14ac:dyDescent="0.3">
      <c r="A1460" t="s">
        <v>10033</v>
      </c>
      <c r="B1460" t="s">
        <v>10034</v>
      </c>
      <c r="C1460" t="s">
        <v>25</v>
      </c>
      <c r="D1460">
        <v>4.4049482500000003</v>
      </c>
      <c r="E1460">
        <v>0</v>
      </c>
      <c r="F1460">
        <v>0</v>
      </c>
      <c r="G1460" s="6" t="e">
        <f>(F1460-H1460)/H1460</f>
        <v>#DIV/0!</v>
      </c>
      <c r="H1460">
        <v>0</v>
      </c>
      <c r="I1460" s="4" t="e">
        <f>(H1460-J1460)/J1460</f>
        <v>#DIV/0!</v>
      </c>
      <c r="J1460">
        <v>0</v>
      </c>
      <c r="K1460" s="2" t="e">
        <f>(J1460-L1460)/L1460</f>
        <v>#DIV/0!</v>
      </c>
      <c r="L1460">
        <v>0</v>
      </c>
    </row>
    <row r="1461" spans="1:12" hidden="1" x14ac:dyDescent="0.3">
      <c r="A1461" t="s">
        <v>10035</v>
      </c>
      <c r="B1461" t="s">
        <v>10036</v>
      </c>
      <c r="C1461" t="s">
        <v>67</v>
      </c>
      <c r="D1461">
        <v>32.748537280000001</v>
      </c>
      <c r="E1461">
        <v>0</v>
      </c>
      <c r="F1461" t="s">
        <v>10037</v>
      </c>
      <c r="G1461" s="6" t="e">
        <f>(F1461-H1461)/H1461</f>
        <v>#VALUE!</v>
      </c>
      <c r="H1461" t="s">
        <v>10038</v>
      </c>
      <c r="I1461" s="4" t="e">
        <f>(H1461-J1461)/J1461</f>
        <v>#VALUE!</v>
      </c>
      <c r="J1461">
        <v>0</v>
      </c>
      <c r="K1461" s="2" t="e">
        <f>(J1461-L1461)/L1461</f>
        <v>#VALUE!</v>
      </c>
      <c r="L1461" t="s">
        <v>10039</v>
      </c>
    </row>
    <row r="1462" spans="1:12" hidden="1" x14ac:dyDescent="0.3">
      <c r="A1462" t="s">
        <v>10044</v>
      </c>
      <c r="B1462" t="s">
        <v>10045</v>
      </c>
      <c r="E1462">
        <v>0</v>
      </c>
      <c r="F1462" t="s">
        <v>10046</v>
      </c>
      <c r="G1462" s="6" t="e">
        <f>(F1462-H1462)/H1462</f>
        <v>#VALUE!</v>
      </c>
      <c r="H1462" t="s">
        <v>10047</v>
      </c>
      <c r="I1462" s="4" t="e">
        <f>(H1462-J1462)/J1462</f>
        <v>#VALUE!</v>
      </c>
      <c r="J1462">
        <v>0</v>
      </c>
      <c r="K1462" s="2" t="e">
        <f>(J1462-L1462)/L1462</f>
        <v>#DIV/0!</v>
      </c>
      <c r="L1462">
        <v>0</v>
      </c>
    </row>
    <row r="1463" spans="1:12" hidden="1" x14ac:dyDescent="0.3">
      <c r="A1463" t="s">
        <v>10048</v>
      </c>
      <c r="B1463" t="s">
        <v>10049</v>
      </c>
      <c r="E1463">
        <v>0</v>
      </c>
      <c r="F1463" t="s">
        <v>10050</v>
      </c>
      <c r="G1463" s="6" t="e">
        <f>(F1463-H1463)/H1463</f>
        <v>#VALUE!</v>
      </c>
      <c r="H1463" t="s">
        <v>10051</v>
      </c>
      <c r="I1463" s="4" t="e">
        <f>(H1463-J1463)/J1463</f>
        <v>#VALUE!</v>
      </c>
      <c r="J1463" t="s">
        <v>10052</v>
      </c>
      <c r="K1463" s="2" t="e">
        <f>(J1463-L1463)/L1463</f>
        <v>#VALUE!</v>
      </c>
      <c r="L1463">
        <v>0</v>
      </c>
    </row>
    <row r="1464" spans="1:12" hidden="1" x14ac:dyDescent="0.3">
      <c r="A1464" t="s">
        <v>10053</v>
      </c>
      <c r="B1464" t="s">
        <v>10054</v>
      </c>
      <c r="C1464" t="s">
        <v>201</v>
      </c>
      <c r="D1464">
        <v>20.833332510000002</v>
      </c>
      <c r="E1464">
        <v>0</v>
      </c>
      <c r="F1464" t="s">
        <v>10055</v>
      </c>
      <c r="G1464" s="6" t="e">
        <f>(F1464-H1464)/H1464</f>
        <v>#VALUE!</v>
      </c>
      <c r="H1464" t="s">
        <v>9419</v>
      </c>
      <c r="I1464" s="4" t="e">
        <f>(H1464-J1464)/J1464</f>
        <v>#VALUE!</v>
      </c>
      <c r="J1464" t="s">
        <v>10056</v>
      </c>
      <c r="K1464" s="2" t="e">
        <f>(J1464-L1464)/L1464</f>
        <v>#VALUE!</v>
      </c>
      <c r="L1464" t="s">
        <v>10057</v>
      </c>
    </row>
    <row r="1465" spans="1:12" hidden="1" x14ac:dyDescent="0.3">
      <c r="A1465" t="s">
        <v>10058</v>
      </c>
      <c r="B1465" t="s">
        <v>10059</v>
      </c>
      <c r="C1465" t="s">
        <v>270</v>
      </c>
      <c r="D1465">
        <v>12.48620745</v>
      </c>
      <c r="E1465" t="s">
        <v>10060</v>
      </c>
      <c r="F1465" t="s">
        <v>10061</v>
      </c>
      <c r="G1465" s="6" t="e">
        <f>(F1465-H1465)/H1465</f>
        <v>#VALUE!</v>
      </c>
      <c r="H1465" t="s">
        <v>10062</v>
      </c>
      <c r="I1465" s="4" t="e">
        <f>(H1465-J1465)/J1465</f>
        <v>#VALUE!</v>
      </c>
      <c r="J1465" t="s">
        <v>10063</v>
      </c>
      <c r="K1465" s="2" t="e">
        <f>(J1465-L1465)/L1465</f>
        <v>#VALUE!</v>
      </c>
      <c r="L1465" t="s">
        <v>10064</v>
      </c>
    </row>
    <row r="1466" spans="1:12" hidden="1" x14ac:dyDescent="0.3">
      <c r="A1466" t="s">
        <v>10065</v>
      </c>
      <c r="B1466" t="s">
        <v>10066</v>
      </c>
      <c r="C1466" t="s">
        <v>646</v>
      </c>
      <c r="D1466">
        <v>53.266666549999997</v>
      </c>
      <c r="E1466" t="s">
        <v>10067</v>
      </c>
      <c r="F1466" t="s">
        <v>10068</v>
      </c>
      <c r="G1466" s="6" t="e">
        <f>(F1466-H1466)/H1466</f>
        <v>#VALUE!</v>
      </c>
      <c r="H1466" t="s">
        <v>10069</v>
      </c>
      <c r="I1466" s="4" t="e">
        <f>(H1466-J1466)/J1466</f>
        <v>#VALUE!</v>
      </c>
      <c r="J1466" t="s">
        <v>10070</v>
      </c>
      <c r="K1466" s="2" t="e">
        <f>(J1466-L1466)/L1466</f>
        <v>#VALUE!</v>
      </c>
      <c r="L1466" t="s">
        <v>10071</v>
      </c>
    </row>
    <row r="1467" spans="1:12" hidden="1" x14ac:dyDescent="0.3">
      <c r="A1467" t="s">
        <v>10072</v>
      </c>
      <c r="B1467" t="s">
        <v>10073</v>
      </c>
      <c r="C1467" t="s">
        <v>2454</v>
      </c>
      <c r="D1467">
        <v>12.329060439999999</v>
      </c>
      <c r="E1467">
        <v>0</v>
      </c>
      <c r="F1467" t="s">
        <v>10074</v>
      </c>
      <c r="G1467" s="6" t="e">
        <f>(F1467-H1467)/H1467</f>
        <v>#VALUE!</v>
      </c>
      <c r="H1467" t="s">
        <v>10075</v>
      </c>
      <c r="I1467" s="4" t="e">
        <f>(H1467-J1467)/J1467</f>
        <v>#VALUE!</v>
      </c>
      <c r="J1467" t="s">
        <v>10076</v>
      </c>
      <c r="K1467" s="2" t="e">
        <f>(J1467-L1467)/L1467</f>
        <v>#VALUE!</v>
      </c>
      <c r="L1467" t="s">
        <v>10077</v>
      </c>
    </row>
    <row r="1468" spans="1:12" hidden="1" x14ac:dyDescent="0.3">
      <c r="A1468" t="s">
        <v>10078</v>
      </c>
      <c r="B1468" t="s">
        <v>10079</v>
      </c>
      <c r="E1468">
        <v>0</v>
      </c>
      <c r="F1468" t="s">
        <v>10080</v>
      </c>
      <c r="G1468" s="6" t="e">
        <f>(F1468-H1468)/H1468</f>
        <v>#VALUE!</v>
      </c>
      <c r="H1468" t="s">
        <v>10081</v>
      </c>
      <c r="I1468" s="4" t="e">
        <f>(H1468-J1468)/J1468</f>
        <v>#VALUE!</v>
      </c>
      <c r="J1468" t="s">
        <v>10082</v>
      </c>
      <c r="K1468" s="2" t="e">
        <f>(J1468-L1468)/L1468</f>
        <v>#VALUE!</v>
      </c>
      <c r="L1468" t="s">
        <v>10083</v>
      </c>
    </row>
    <row r="1469" spans="1:12" hidden="1" x14ac:dyDescent="0.3">
      <c r="A1469" t="s">
        <v>10084</v>
      </c>
      <c r="B1469" t="s">
        <v>10085</v>
      </c>
      <c r="C1469" t="s">
        <v>469</v>
      </c>
      <c r="D1469">
        <v>-75.714286259999994</v>
      </c>
      <c r="E1469">
        <v>0</v>
      </c>
      <c r="F1469" t="s">
        <v>10086</v>
      </c>
      <c r="G1469" s="6" t="e">
        <f>(F1469-H1469)/H1469</f>
        <v>#VALUE!</v>
      </c>
      <c r="H1469" t="s">
        <v>10087</v>
      </c>
      <c r="I1469" s="4" t="e">
        <f>(H1469-J1469)/J1469</f>
        <v>#VALUE!</v>
      </c>
      <c r="J1469" t="s">
        <v>10088</v>
      </c>
      <c r="K1469" s="2" t="e">
        <f>(J1469-L1469)/L1469</f>
        <v>#VALUE!</v>
      </c>
      <c r="L1469" t="s">
        <v>10089</v>
      </c>
    </row>
    <row r="1470" spans="1:12" hidden="1" x14ac:dyDescent="0.3">
      <c r="A1470" t="s">
        <v>10090</v>
      </c>
      <c r="B1470" t="s">
        <v>10091</v>
      </c>
      <c r="D1470">
        <v>-25.958762440000001</v>
      </c>
      <c r="E1470">
        <v>0</v>
      </c>
      <c r="F1470">
        <v>0</v>
      </c>
      <c r="G1470" s="6" t="e">
        <f>(F1470-H1470)/H1470</f>
        <v>#DIV/0!</v>
      </c>
      <c r="H1470">
        <v>0</v>
      </c>
      <c r="I1470" s="4" t="e">
        <f>(H1470-J1470)/J1470</f>
        <v>#DIV/0!</v>
      </c>
      <c r="J1470">
        <v>0</v>
      </c>
      <c r="K1470" s="2" t="e">
        <f>(J1470-L1470)/L1470</f>
        <v>#DIV/0!</v>
      </c>
      <c r="L1470">
        <v>0</v>
      </c>
    </row>
    <row r="1471" spans="1:12" hidden="1" x14ac:dyDescent="0.3">
      <c r="A1471" t="s">
        <v>10092</v>
      </c>
      <c r="B1471" t="s">
        <v>10093</v>
      </c>
      <c r="C1471" t="s">
        <v>270</v>
      </c>
      <c r="D1471">
        <v>9.6162165900000005</v>
      </c>
      <c r="E1471" t="s">
        <v>10094</v>
      </c>
      <c r="F1471">
        <v>1.63</v>
      </c>
      <c r="G1471" s="6" t="e">
        <f>(F1471-H1471)/H1471</f>
        <v>#VALUE!</v>
      </c>
      <c r="H1471" t="s">
        <v>10095</v>
      </c>
      <c r="I1471" s="4" t="e">
        <f>(H1471-J1471)/J1471</f>
        <v>#VALUE!</v>
      </c>
      <c r="J1471" t="s">
        <v>10096</v>
      </c>
      <c r="K1471" s="2" t="e">
        <f>(J1471-L1471)/L1471</f>
        <v>#VALUE!</v>
      </c>
      <c r="L1471" t="s">
        <v>10097</v>
      </c>
    </row>
    <row r="1472" spans="1:12" hidden="1" x14ac:dyDescent="0.3">
      <c r="A1472" t="s">
        <v>10098</v>
      </c>
      <c r="B1472" t="s">
        <v>10099</v>
      </c>
      <c r="E1472">
        <v>0</v>
      </c>
      <c r="F1472">
        <v>0</v>
      </c>
      <c r="G1472" s="6" t="e">
        <f>(F1472-H1472)/H1472</f>
        <v>#DIV/0!</v>
      </c>
      <c r="H1472">
        <v>0</v>
      </c>
      <c r="I1472" s="4" t="e">
        <f>(H1472-J1472)/J1472</f>
        <v>#DIV/0!</v>
      </c>
      <c r="J1472">
        <v>0</v>
      </c>
      <c r="K1472" s="2" t="e">
        <f>(J1472-L1472)/L1472</f>
        <v>#DIV/0!</v>
      </c>
      <c r="L1472">
        <v>0</v>
      </c>
    </row>
    <row r="1473" spans="1:12" hidden="1" x14ac:dyDescent="0.3">
      <c r="A1473" t="s">
        <v>10100</v>
      </c>
      <c r="B1473" t="s">
        <v>10101</v>
      </c>
      <c r="E1473">
        <v>0</v>
      </c>
      <c r="F1473" t="s">
        <v>10102</v>
      </c>
      <c r="G1473" s="6" t="e">
        <f>(F1473-H1473)/H1473</f>
        <v>#VALUE!</v>
      </c>
      <c r="H1473" t="s">
        <v>10103</v>
      </c>
      <c r="I1473" s="4" t="e">
        <f>(H1473-J1473)/J1473</f>
        <v>#VALUE!</v>
      </c>
      <c r="J1473">
        <v>0</v>
      </c>
      <c r="K1473" s="2" t="e">
        <f>(J1473-L1473)/L1473</f>
        <v>#DIV/0!</v>
      </c>
      <c r="L1473">
        <v>0</v>
      </c>
    </row>
    <row r="1474" spans="1:12" hidden="1" x14ac:dyDescent="0.3">
      <c r="A1474" t="s">
        <v>10104</v>
      </c>
      <c r="B1474" t="s">
        <v>10105</v>
      </c>
      <c r="C1474" t="s">
        <v>270</v>
      </c>
      <c r="D1474">
        <v>21.54999939</v>
      </c>
      <c r="E1474" t="s">
        <v>10106</v>
      </c>
      <c r="F1474">
        <v>1.67</v>
      </c>
      <c r="G1474" s="6" t="e">
        <f>(F1474-H1474)/H1474</f>
        <v>#VALUE!</v>
      </c>
      <c r="H1474" t="s">
        <v>10107</v>
      </c>
      <c r="I1474" s="4" t="e">
        <f>(H1474-J1474)/J1474</f>
        <v>#VALUE!</v>
      </c>
      <c r="J1474" t="s">
        <v>10108</v>
      </c>
      <c r="K1474" s="2" t="e">
        <f>(J1474-L1474)/L1474</f>
        <v>#VALUE!</v>
      </c>
      <c r="L1474" t="s">
        <v>10109</v>
      </c>
    </row>
    <row r="1475" spans="1:12" hidden="1" x14ac:dyDescent="0.3">
      <c r="A1475" t="s">
        <v>10110</v>
      </c>
      <c r="B1475" t="s">
        <v>9234</v>
      </c>
      <c r="D1475">
        <v>10.89614714</v>
      </c>
      <c r="E1475">
        <v>0</v>
      </c>
      <c r="F1475" t="s">
        <v>9235</v>
      </c>
      <c r="G1475" s="6" t="e">
        <f>(F1475-H1475)/H1475</f>
        <v>#VALUE!</v>
      </c>
      <c r="H1475" t="s">
        <v>9236</v>
      </c>
      <c r="I1475" s="4" t="e">
        <f>(H1475-J1475)/J1475</f>
        <v>#VALUE!</v>
      </c>
      <c r="J1475" t="s">
        <v>9237</v>
      </c>
      <c r="K1475" s="2" t="e">
        <f>(J1475-L1475)/L1475</f>
        <v>#VALUE!</v>
      </c>
      <c r="L1475" t="s">
        <v>9238</v>
      </c>
    </row>
    <row r="1476" spans="1:12" hidden="1" x14ac:dyDescent="0.3">
      <c r="A1476" t="s">
        <v>10111</v>
      </c>
      <c r="B1476" t="s">
        <v>10112</v>
      </c>
      <c r="D1476">
        <v>44.3298956</v>
      </c>
      <c r="E1476">
        <v>0</v>
      </c>
      <c r="F1476" t="s">
        <v>10113</v>
      </c>
      <c r="G1476" s="6" t="e">
        <f>(F1476-H1476)/H1476</f>
        <v>#VALUE!</v>
      </c>
      <c r="H1476" t="s">
        <v>10114</v>
      </c>
      <c r="I1476" s="4" t="e">
        <f>(H1476-J1476)/J1476</f>
        <v>#VALUE!</v>
      </c>
      <c r="J1476" t="s">
        <v>10115</v>
      </c>
      <c r="K1476" s="2" t="e">
        <f>(J1476-L1476)/L1476</f>
        <v>#VALUE!</v>
      </c>
      <c r="L1476" t="s">
        <v>10116</v>
      </c>
    </row>
    <row r="1477" spans="1:12" hidden="1" x14ac:dyDescent="0.3">
      <c r="A1477" t="s">
        <v>10117</v>
      </c>
      <c r="B1477" t="s">
        <v>10118</v>
      </c>
      <c r="D1477">
        <v>8.9408866400000004</v>
      </c>
      <c r="E1477">
        <v>0</v>
      </c>
      <c r="F1477" t="s">
        <v>10119</v>
      </c>
      <c r="G1477" s="6" t="e">
        <f>(F1477-H1477)/H1477</f>
        <v>#VALUE!</v>
      </c>
      <c r="H1477" t="s">
        <v>10120</v>
      </c>
      <c r="I1477" s="4" t="e">
        <f>(H1477-J1477)/J1477</f>
        <v>#VALUE!</v>
      </c>
      <c r="J1477" t="s">
        <v>10121</v>
      </c>
      <c r="K1477" s="2" t="e">
        <f>(J1477-L1477)/L1477</f>
        <v>#VALUE!</v>
      </c>
      <c r="L1477" t="s">
        <v>10122</v>
      </c>
    </row>
    <row r="1478" spans="1:12" hidden="1" x14ac:dyDescent="0.3">
      <c r="A1478" t="s">
        <v>10123</v>
      </c>
      <c r="B1478" t="s">
        <v>10124</v>
      </c>
      <c r="C1478" t="s">
        <v>270</v>
      </c>
      <c r="D1478">
        <v>7.5117366900000002</v>
      </c>
      <c r="E1478">
        <v>0</v>
      </c>
      <c r="F1478" t="s">
        <v>10125</v>
      </c>
      <c r="G1478" s="6" t="e">
        <f>(F1478-H1478)/H1478</f>
        <v>#VALUE!</v>
      </c>
      <c r="H1478">
        <v>1.03</v>
      </c>
      <c r="I1478" s="4" t="e">
        <f>(H1478-J1478)/J1478</f>
        <v>#VALUE!</v>
      </c>
      <c r="J1478" t="s">
        <v>10126</v>
      </c>
      <c r="K1478" s="2" t="e">
        <f>(J1478-L1478)/L1478</f>
        <v>#VALUE!</v>
      </c>
      <c r="L1478">
        <v>1.35</v>
      </c>
    </row>
    <row r="1479" spans="1:12" hidden="1" x14ac:dyDescent="0.3">
      <c r="A1479" t="s">
        <v>10127</v>
      </c>
      <c r="B1479" t="s">
        <v>10128</v>
      </c>
      <c r="C1479" t="s">
        <v>1327</v>
      </c>
      <c r="D1479">
        <v>30.75000069</v>
      </c>
      <c r="E1479">
        <v>0</v>
      </c>
      <c r="F1479" t="s">
        <v>10129</v>
      </c>
      <c r="G1479" s="6" t="e">
        <f>(F1479-H1479)/H1479</f>
        <v>#VALUE!</v>
      </c>
      <c r="H1479" t="s">
        <v>10130</v>
      </c>
      <c r="I1479" s="4" t="e">
        <f>(H1479-J1479)/J1479</f>
        <v>#VALUE!</v>
      </c>
      <c r="J1479" t="s">
        <v>10131</v>
      </c>
      <c r="K1479" s="2" t="e">
        <f>(J1479-L1479)/L1479</f>
        <v>#VALUE!</v>
      </c>
      <c r="L1479" t="s">
        <v>10132</v>
      </c>
    </row>
    <row r="1480" spans="1:12" hidden="1" x14ac:dyDescent="0.3">
      <c r="A1480" t="s">
        <v>10133</v>
      </c>
      <c r="B1480" t="s">
        <v>10134</v>
      </c>
      <c r="D1480">
        <v>-19.294118310000002</v>
      </c>
      <c r="E1480">
        <v>0</v>
      </c>
      <c r="F1480">
        <v>0</v>
      </c>
      <c r="G1480" s="6" t="e">
        <f>(F1480-H1480)/H1480</f>
        <v>#DIV/0!</v>
      </c>
      <c r="H1480">
        <v>0</v>
      </c>
      <c r="I1480" s="4" t="e">
        <f>(H1480-J1480)/J1480</f>
        <v>#DIV/0!</v>
      </c>
      <c r="J1480">
        <v>0</v>
      </c>
      <c r="K1480" s="2" t="e">
        <f>(J1480-L1480)/L1480</f>
        <v>#DIV/0!</v>
      </c>
      <c r="L1480">
        <v>0</v>
      </c>
    </row>
    <row r="1481" spans="1:12" hidden="1" x14ac:dyDescent="0.3">
      <c r="A1481" t="s">
        <v>10135</v>
      </c>
      <c r="B1481" t="s">
        <v>10136</v>
      </c>
      <c r="C1481" t="s">
        <v>1296</v>
      </c>
      <c r="D1481">
        <v>14.679347679999999</v>
      </c>
      <c r="E1481">
        <v>0</v>
      </c>
      <c r="F1481" t="s">
        <v>10137</v>
      </c>
      <c r="G1481" s="6" t="e">
        <f>(F1481-H1481)/H1481</f>
        <v>#VALUE!</v>
      </c>
      <c r="H1481" t="s">
        <v>10138</v>
      </c>
      <c r="I1481" s="4" t="e">
        <f>(H1481-J1481)/J1481</f>
        <v>#VALUE!</v>
      </c>
      <c r="J1481" t="s">
        <v>10139</v>
      </c>
      <c r="K1481" s="2" t="e">
        <f>(J1481-L1481)/L1481</f>
        <v>#VALUE!</v>
      </c>
      <c r="L1481" t="s">
        <v>10140</v>
      </c>
    </row>
    <row r="1482" spans="1:12" hidden="1" x14ac:dyDescent="0.3">
      <c r="A1482" t="s">
        <v>10143</v>
      </c>
      <c r="B1482" t="s">
        <v>9129</v>
      </c>
      <c r="D1482">
        <v>17.185484890000001</v>
      </c>
      <c r="E1482">
        <v>0</v>
      </c>
      <c r="F1482">
        <v>0</v>
      </c>
      <c r="G1482" s="6" t="e">
        <f>(F1482-H1482)/H1482</f>
        <v>#DIV/0!</v>
      </c>
      <c r="H1482">
        <v>0</v>
      </c>
      <c r="I1482" s="4" t="e">
        <f>(H1482-J1482)/J1482</f>
        <v>#DIV/0!</v>
      </c>
      <c r="J1482">
        <v>0</v>
      </c>
      <c r="K1482" s="2" t="e">
        <f>(J1482-L1482)/L1482</f>
        <v>#DIV/0!</v>
      </c>
      <c r="L1482">
        <v>0</v>
      </c>
    </row>
    <row r="1483" spans="1:12" hidden="1" x14ac:dyDescent="0.3">
      <c r="A1483" t="s">
        <v>10144</v>
      </c>
      <c r="B1483" t="s">
        <v>10145</v>
      </c>
      <c r="D1483">
        <v>-3.2149079700000001</v>
      </c>
      <c r="E1483">
        <v>0</v>
      </c>
      <c r="F1483" t="s">
        <v>10146</v>
      </c>
      <c r="G1483" s="6" t="e">
        <f>(F1483-H1483)/H1483</f>
        <v>#VALUE!</v>
      </c>
      <c r="H1483">
        <v>-1.62</v>
      </c>
      <c r="I1483" s="4">
        <f>(H1483-J1483)/J1483</f>
        <v>-0.78167115902964956</v>
      </c>
      <c r="J1483">
        <v>-7.42</v>
      </c>
      <c r="K1483" s="2" t="e">
        <f>(J1483-L1483)/L1483</f>
        <v>#VALUE!</v>
      </c>
      <c r="L1483" t="s">
        <v>10147</v>
      </c>
    </row>
    <row r="1484" spans="1:12" hidden="1" x14ac:dyDescent="0.3">
      <c r="A1484" t="s">
        <v>10148</v>
      </c>
      <c r="B1484" t="s">
        <v>10149</v>
      </c>
      <c r="C1484" t="s">
        <v>270</v>
      </c>
      <c r="D1484">
        <v>6.9292117299999996</v>
      </c>
      <c r="E1484">
        <v>0</v>
      </c>
      <c r="F1484">
        <v>0</v>
      </c>
      <c r="G1484" s="6" t="e">
        <f>(F1484-H1484)/H1484</f>
        <v>#DIV/0!</v>
      </c>
      <c r="H1484">
        <v>0</v>
      </c>
      <c r="I1484" s="4" t="e">
        <f>(H1484-J1484)/J1484</f>
        <v>#DIV/0!</v>
      </c>
      <c r="J1484">
        <v>0</v>
      </c>
      <c r="K1484" s="2" t="e">
        <f>(J1484-L1484)/L1484</f>
        <v>#DIV/0!</v>
      </c>
      <c r="L1484">
        <v>0</v>
      </c>
    </row>
    <row r="1485" spans="1:12" hidden="1" x14ac:dyDescent="0.3">
      <c r="A1485" t="s">
        <v>10150</v>
      </c>
      <c r="B1485" t="s">
        <v>10151</v>
      </c>
      <c r="D1485">
        <v>29.999999509999999</v>
      </c>
      <c r="E1485">
        <v>0</v>
      </c>
      <c r="F1485" t="s">
        <v>10152</v>
      </c>
      <c r="G1485" s="6" t="e">
        <f>(F1485-H1485)/H1485</f>
        <v>#VALUE!</v>
      </c>
      <c r="H1485" t="s">
        <v>10153</v>
      </c>
      <c r="I1485" s="4" t="e">
        <f>(H1485-J1485)/J1485</f>
        <v>#VALUE!</v>
      </c>
      <c r="J1485" t="s">
        <v>10154</v>
      </c>
      <c r="K1485" s="2" t="e">
        <f>(J1485-L1485)/L1485</f>
        <v>#VALUE!</v>
      </c>
      <c r="L1485" t="s">
        <v>10155</v>
      </c>
    </row>
    <row r="1486" spans="1:12" hidden="1" x14ac:dyDescent="0.3">
      <c r="A1486" t="s">
        <v>10156</v>
      </c>
      <c r="B1486" t="s">
        <v>10157</v>
      </c>
      <c r="C1486" t="s">
        <v>25</v>
      </c>
      <c r="D1486">
        <v>15.970874970000001</v>
      </c>
      <c r="E1486">
        <v>0</v>
      </c>
      <c r="F1486" t="s">
        <v>10158</v>
      </c>
      <c r="G1486" s="6" t="e">
        <f>(F1486-H1486)/H1486</f>
        <v>#VALUE!</v>
      </c>
      <c r="H1486" t="s">
        <v>10159</v>
      </c>
      <c r="I1486" s="4" t="e">
        <f>(H1486-J1486)/J1486</f>
        <v>#VALUE!</v>
      </c>
      <c r="J1486" t="s">
        <v>10160</v>
      </c>
      <c r="K1486" s="2" t="e">
        <f>(J1486-L1486)/L1486</f>
        <v>#VALUE!</v>
      </c>
      <c r="L1486" t="s">
        <v>10161</v>
      </c>
    </row>
    <row r="1487" spans="1:12" hidden="1" x14ac:dyDescent="0.3">
      <c r="A1487" t="s">
        <v>10162</v>
      </c>
      <c r="B1487" t="s">
        <v>10163</v>
      </c>
      <c r="C1487" t="s">
        <v>3631</v>
      </c>
      <c r="D1487">
        <v>61.777774690000001</v>
      </c>
      <c r="E1487">
        <v>0</v>
      </c>
      <c r="F1487">
        <v>1.46</v>
      </c>
      <c r="G1487" s="6" t="e">
        <f>(F1487-H1487)/H1487</f>
        <v>#VALUE!</v>
      </c>
      <c r="H1487" t="s">
        <v>10164</v>
      </c>
      <c r="I1487" s="4" t="e">
        <f>(H1487-J1487)/J1487</f>
        <v>#VALUE!</v>
      </c>
      <c r="J1487" t="s">
        <v>10165</v>
      </c>
      <c r="K1487" s="2" t="e">
        <f>(J1487-L1487)/L1487</f>
        <v>#VALUE!</v>
      </c>
      <c r="L1487" t="s">
        <v>10166</v>
      </c>
    </row>
    <row r="1488" spans="1:12" hidden="1" x14ac:dyDescent="0.3">
      <c r="A1488" t="s">
        <v>10167</v>
      </c>
      <c r="B1488" t="s">
        <v>3197</v>
      </c>
      <c r="D1488">
        <v>-14.437499969999999</v>
      </c>
      <c r="E1488">
        <v>0</v>
      </c>
      <c r="F1488">
        <v>-1.58</v>
      </c>
      <c r="G1488" s="6" t="e">
        <f>(F1488-H1488)/H1488</f>
        <v>#VALUE!</v>
      </c>
      <c r="H1488" t="s">
        <v>3198</v>
      </c>
      <c r="I1488" s="4" t="e">
        <f>(H1488-J1488)/J1488</f>
        <v>#VALUE!</v>
      </c>
      <c r="J1488">
        <v>2.1800000000000002</v>
      </c>
      <c r="K1488" s="2" t="e">
        <f>(J1488-L1488)/L1488</f>
        <v>#VALUE!</v>
      </c>
      <c r="L1488" t="s">
        <v>3199</v>
      </c>
    </row>
    <row r="1489" spans="1:12" hidden="1" x14ac:dyDescent="0.3">
      <c r="A1489" t="s">
        <v>10168</v>
      </c>
      <c r="B1489" t="s">
        <v>10169</v>
      </c>
      <c r="C1489" t="s">
        <v>316</v>
      </c>
      <c r="D1489">
        <v>6.7576528700000003</v>
      </c>
      <c r="E1489">
        <v>0</v>
      </c>
      <c r="F1489" t="s">
        <v>10170</v>
      </c>
      <c r="G1489" s="6" t="e">
        <f>(F1489-H1489)/H1489</f>
        <v>#VALUE!</v>
      </c>
      <c r="H1489">
        <v>1.17</v>
      </c>
      <c r="I1489" s="4" t="e">
        <f>(H1489-J1489)/J1489</f>
        <v>#VALUE!</v>
      </c>
      <c r="J1489" t="s">
        <v>10171</v>
      </c>
      <c r="K1489" s="2" t="e">
        <f>(J1489-L1489)/L1489</f>
        <v>#VALUE!</v>
      </c>
      <c r="L1489">
        <v>1.0900000000000001</v>
      </c>
    </row>
    <row r="1490" spans="1:12" hidden="1" x14ac:dyDescent="0.3">
      <c r="A1490" t="s">
        <v>10172</v>
      </c>
      <c r="B1490" t="s">
        <v>10173</v>
      </c>
      <c r="D1490">
        <v>26.36597939</v>
      </c>
      <c r="E1490">
        <v>0</v>
      </c>
      <c r="F1490" t="s">
        <v>10174</v>
      </c>
      <c r="G1490" s="6" t="e">
        <f>(F1490-H1490)/H1490</f>
        <v>#VALUE!</v>
      </c>
      <c r="H1490" t="s">
        <v>4725</v>
      </c>
      <c r="I1490" s="4" t="e">
        <f>(H1490-J1490)/J1490</f>
        <v>#VALUE!</v>
      </c>
      <c r="J1490" t="s">
        <v>6594</v>
      </c>
      <c r="K1490" s="2" t="e">
        <f>(J1490-L1490)/L1490</f>
        <v>#VALUE!</v>
      </c>
      <c r="L1490" t="s">
        <v>5173</v>
      </c>
    </row>
    <row r="1491" spans="1:12" hidden="1" x14ac:dyDescent="0.3">
      <c r="A1491" t="s">
        <v>10175</v>
      </c>
      <c r="B1491" t="s">
        <v>10176</v>
      </c>
      <c r="C1491" t="s">
        <v>70</v>
      </c>
      <c r="D1491">
        <v>39.741379139999999</v>
      </c>
      <c r="E1491">
        <v>0</v>
      </c>
      <c r="F1491" t="s">
        <v>10177</v>
      </c>
      <c r="G1491" s="6" t="e">
        <f>(F1491-H1491)/H1491</f>
        <v>#VALUE!</v>
      </c>
      <c r="H1491" t="s">
        <v>10178</v>
      </c>
      <c r="I1491" s="4" t="e">
        <f>(H1491-J1491)/J1491</f>
        <v>#VALUE!</v>
      </c>
      <c r="J1491" t="s">
        <v>10179</v>
      </c>
      <c r="K1491" s="2" t="e">
        <f>(J1491-L1491)/L1491</f>
        <v>#VALUE!</v>
      </c>
      <c r="L1491" t="s">
        <v>10180</v>
      </c>
    </row>
    <row r="1492" spans="1:12" hidden="1" x14ac:dyDescent="0.3">
      <c r="A1492" t="s">
        <v>10181</v>
      </c>
      <c r="B1492" t="s">
        <v>10182</v>
      </c>
      <c r="D1492">
        <v>-30.666665099999999</v>
      </c>
      <c r="E1492">
        <v>0</v>
      </c>
      <c r="F1492" t="s">
        <v>10183</v>
      </c>
      <c r="G1492" s="6" t="e">
        <f>(F1492-H1492)/H1492</f>
        <v>#VALUE!</v>
      </c>
      <c r="H1492" t="s">
        <v>10184</v>
      </c>
      <c r="I1492" s="4" t="e">
        <f>(H1492-J1492)/J1492</f>
        <v>#VALUE!</v>
      </c>
      <c r="J1492" t="s">
        <v>10185</v>
      </c>
      <c r="K1492" s="2" t="e">
        <f>(J1492-L1492)/L1492</f>
        <v>#VALUE!</v>
      </c>
      <c r="L1492" t="s">
        <v>10186</v>
      </c>
    </row>
    <row r="1493" spans="1:12" hidden="1" x14ac:dyDescent="0.3">
      <c r="A1493" t="s">
        <v>10187</v>
      </c>
      <c r="B1493" t="s">
        <v>10188</v>
      </c>
      <c r="C1493" t="s">
        <v>270</v>
      </c>
      <c r="D1493">
        <v>6.8148147400000001</v>
      </c>
      <c r="E1493">
        <v>0</v>
      </c>
      <c r="F1493" t="s">
        <v>10189</v>
      </c>
      <c r="G1493" s="6" t="e">
        <f>(F1493-H1493)/H1493</f>
        <v>#VALUE!</v>
      </c>
      <c r="H1493" t="s">
        <v>10190</v>
      </c>
      <c r="I1493" s="4" t="e">
        <f>(H1493-J1493)/J1493</f>
        <v>#VALUE!</v>
      </c>
      <c r="J1493" t="s">
        <v>10191</v>
      </c>
      <c r="K1493" s="2" t="e">
        <f>(J1493-L1493)/L1493</f>
        <v>#VALUE!</v>
      </c>
      <c r="L1493" t="s">
        <v>10192</v>
      </c>
    </row>
    <row r="1494" spans="1:12" hidden="1" x14ac:dyDescent="0.3">
      <c r="A1494" t="s">
        <v>10193</v>
      </c>
      <c r="B1494" t="s">
        <v>10194</v>
      </c>
      <c r="C1494" t="s">
        <v>25</v>
      </c>
      <c r="D1494">
        <v>11.83035709</v>
      </c>
      <c r="E1494">
        <v>0</v>
      </c>
      <c r="F1494" t="s">
        <v>10195</v>
      </c>
      <c r="G1494" s="6" t="e">
        <f>(F1494-H1494)/H1494</f>
        <v>#VALUE!</v>
      </c>
      <c r="H1494" t="s">
        <v>10196</v>
      </c>
      <c r="I1494" s="4" t="e">
        <f>(H1494-J1494)/J1494</f>
        <v>#VALUE!</v>
      </c>
      <c r="J1494" t="s">
        <v>10197</v>
      </c>
      <c r="K1494" s="2" t="e">
        <f>(J1494-L1494)/L1494</f>
        <v>#VALUE!</v>
      </c>
      <c r="L1494" t="s">
        <v>10198</v>
      </c>
    </row>
    <row r="1495" spans="1:12" hidden="1" x14ac:dyDescent="0.3">
      <c r="A1495" t="s">
        <v>10199</v>
      </c>
      <c r="B1495" t="s">
        <v>10200</v>
      </c>
      <c r="C1495" t="s">
        <v>741</v>
      </c>
      <c r="D1495">
        <v>-26.874999599999999</v>
      </c>
      <c r="E1495">
        <v>0</v>
      </c>
      <c r="F1495">
        <v>0</v>
      </c>
      <c r="G1495" s="6" t="e">
        <f>(F1495-H1495)/H1495</f>
        <v>#VALUE!</v>
      </c>
      <c r="H1495" t="s">
        <v>10201</v>
      </c>
      <c r="I1495" s="4" t="e">
        <f>(H1495-J1495)/J1495</f>
        <v>#VALUE!</v>
      </c>
      <c r="J1495">
        <v>-1.3</v>
      </c>
      <c r="K1495" s="2" t="e">
        <f>(J1495-L1495)/L1495</f>
        <v>#VALUE!</v>
      </c>
      <c r="L1495" t="s">
        <v>10202</v>
      </c>
    </row>
    <row r="1496" spans="1:12" hidden="1" x14ac:dyDescent="0.3">
      <c r="A1496" t="s">
        <v>10203</v>
      </c>
      <c r="B1496" t="s">
        <v>10204</v>
      </c>
      <c r="C1496" t="s">
        <v>129</v>
      </c>
      <c r="D1496">
        <v>-14.03225765</v>
      </c>
      <c r="E1496">
        <v>0</v>
      </c>
      <c r="F1496">
        <v>0</v>
      </c>
      <c r="G1496" s="6" t="e">
        <f>(F1496-H1496)/H1496</f>
        <v>#VALUE!</v>
      </c>
      <c r="H1496" t="s">
        <v>10205</v>
      </c>
      <c r="I1496" s="4" t="e">
        <f>(H1496-J1496)/J1496</f>
        <v>#VALUE!</v>
      </c>
      <c r="J1496" t="s">
        <v>10206</v>
      </c>
      <c r="K1496" s="2" t="e">
        <f>(J1496-L1496)/L1496</f>
        <v>#VALUE!</v>
      </c>
      <c r="L1496">
        <v>0</v>
      </c>
    </row>
    <row r="1497" spans="1:12" hidden="1" x14ac:dyDescent="0.3">
      <c r="A1497" t="s">
        <v>10210</v>
      </c>
      <c r="B1497" t="s">
        <v>9693</v>
      </c>
      <c r="E1497">
        <v>0</v>
      </c>
      <c r="F1497">
        <v>0</v>
      </c>
      <c r="G1497" s="6" t="e">
        <f>(F1497-H1497)/H1497</f>
        <v>#DIV/0!</v>
      </c>
      <c r="H1497">
        <v>0</v>
      </c>
      <c r="I1497" s="4" t="e">
        <f>(H1497-J1497)/J1497</f>
        <v>#DIV/0!</v>
      </c>
      <c r="J1497">
        <v>0</v>
      </c>
      <c r="K1497" s="2" t="e">
        <f>(J1497-L1497)/L1497</f>
        <v>#DIV/0!</v>
      </c>
      <c r="L1497">
        <v>0</v>
      </c>
    </row>
    <row r="1498" spans="1:12" hidden="1" x14ac:dyDescent="0.3">
      <c r="A1498" t="s">
        <v>10213</v>
      </c>
      <c r="B1498" t="s">
        <v>10214</v>
      </c>
      <c r="C1498" t="s">
        <v>70</v>
      </c>
      <c r="D1498">
        <v>-4.9678457700000003</v>
      </c>
      <c r="E1498">
        <v>0</v>
      </c>
      <c r="F1498" t="s">
        <v>10215</v>
      </c>
      <c r="G1498" s="6" t="e">
        <f>(F1498-H1498)/H1498</f>
        <v>#VALUE!</v>
      </c>
      <c r="H1498">
        <v>-1.22</v>
      </c>
      <c r="I1498" s="4" t="e">
        <f>(H1498-J1498)/J1498</f>
        <v>#VALUE!</v>
      </c>
      <c r="J1498" t="s">
        <v>10216</v>
      </c>
      <c r="K1498" s="2" t="e">
        <f>(J1498-L1498)/L1498</f>
        <v>#VALUE!</v>
      </c>
      <c r="L1498" t="s">
        <v>10217</v>
      </c>
    </row>
    <row r="1499" spans="1:12" hidden="1" x14ac:dyDescent="0.3">
      <c r="A1499" t="s">
        <v>10218</v>
      </c>
      <c r="B1499" t="s">
        <v>10219</v>
      </c>
      <c r="C1499" t="s">
        <v>25</v>
      </c>
      <c r="D1499">
        <v>10.177664439999999</v>
      </c>
      <c r="E1499">
        <v>0</v>
      </c>
      <c r="F1499" t="s">
        <v>10220</v>
      </c>
      <c r="G1499" s="6" t="e">
        <f>(F1499-H1499)/H1499</f>
        <v>#VALUE!</v>
      </c>
      <c r="H1499" t="s">
        <v>10221</v>
      </c>
      <c r="I1499" s="4" t="e">
        <f>(H1499-J1499)/J1499</f>
        <v>#VALUE!</v>
      </c>
      <c r="J1499" t="s">
        <v>10222</v>
      </c>
      <c r="K1499" s="2" t="e">
        <f>(J1499-L1499)/L1499</f>
        <v>#VALUE!</v>
      </c>
      <c r="L1499" t="s">
        <v>10223</v>
      </c>
    </row>
    <row r="1500" spans="1:12" hidden="1" x14ac:dyDescent="0.3">
      <c r="A1500" t="s">
        <v>10224</v>
      </c>
      <c r="B1500" t="s">
        <v>10225</v>
      </c>
      <c r="C1500" t="s">
        <v>73</v>
      </c>
      <c r="D1500">
        <v>2.5604393999999999</v>
      </c>
      <c r="E1500">
        <v>0</v>
      </c>
      <c r="F1500">
        <v>0</v>
      </c>
      <c r="G1500" s="6" t="e">
        <f>(F1500-H1500)/H1500</f>
        <v>#DIV/0!</v>
      </c>
      <c r="H1500">
        <v>0</v>
      </c>
      <c r="I1500" s="4" t="e">
        <f>(H1500-J1500)/J1500</f>
        <v>#DIV/0!</v>
      </c>
      <c r="J1500">
        <v>0</v>
      </c>
      <c r="K1500" s="2" t="e">
        <f>(J1500-L1500)/L1500</f>
        <v>#DIV/0!</v>
      </c>
      <c r="L1500">
        <v>0</v>
      </c>
    </row>
    <row r="1501" spans="1:12" hidden="1" x14ac:dyDescent="0.3">
      <c r="A1501" t="s">
        <v>10226</v>
      </c>
      <c r="B1501" t="s">
        <v>10227</v>
      </c>
      <c r="C1501" t="s">
        <v>183</v>
      </c>
      <c r="D1501">
        <v>-312.14286126000002</v>
      </c>
      <c r="E1501">
        <v>0</v>
      </c>
      <c r="F1501">
        <v>-1.99</v>
      </c>
      <c r="G1501" s="6" t="e">
        <f>(F1501-H1501)/H1501</f>
        <v>#VALUE!</v>
      </c>
      <c r="H1501" t="s">
        <v>10228</v>
      </c>
      <c r="I1501" s="4" t="e">
        <f>(H1501-J1501)/J1501</f>
        <v>#VALUE!</v>
      </c>
      <c r="J1501" t="s">
        <v>2549</v>
      </c>
      <c r="K1501" s="2" t="e">
        <f>(J1501-L1501)/L1501</f>
        <v>#VALUE!</v>
      </c>
      <c r="L1501">
        <v>1.36</v>
      </c>
    </row>
    <row r="1502" spans="1:12" hidden="1" x14ac:dyDescent="0.3">
      <c r="A1502" t="s">
        <v>10231</v>
      </c>
      <c r="B1502" t="s">
        <v>10232</v>
      </c>
      <c r="C1502" t="s">
        <v>70</v>
      </c>
      <c r="D1502">
        <v>236.63637116000001</v>
      </c>
      <c r="E1502">
        <v>0</v>
      </c>
      <c r="F1502" t="s">
        <v>10233</v>
      </c>
      <c r="G1502" s="6" t="e">
        <f>(F1502-H1502)/H1502</f>
        <v>#VALUE!</v>
      </c>
      <c r="H1502" t="s">
        <v>10234</v>
      </c>
      <c r="I1502" s="4" t="e">
        <f>(H1502-J1502)/J1502</f>
        <v>#VALUE!</v>
      </c>
      <c r="J1502" t="s">
        <v>10235</v>
      </c>
      <c r="K1502" s="2" t="e">
        <f>(J1502-L1502)/L1502</f>
        <v>#VALUE!</v>
      </c>
      <c r="L1502" t="s">
        <v>10236</v>
      </c>
    </row>
    <row r="1503" spans="1:12" hidden="1" x14ac:dyDescent="0.3">
      <c r="A1503" t="s">
        <v>10238</v>
      </c>
      <c r="B1503" t="s">
        <v>10239</v>
      </c>
      <c r="E1503">
        <v>0</v>
      </c>
      <c r="F1503">
        <v>-2.04</v>
      </c>
      <c r="G1503" s="6" t="e">
        <f>(F1503-H1503)/H1503</f>
        <v>#VALUE!</v>
      </c>
      <c r="H1503" t="s">
        <v>10240</v>
      </c>
      <c r="I1503" s="4" t="e">
        <f>(H1503-J1503)/J1503</f>
        <v>#VALUE!</v>
      </c>
      <c r="J1503" t="s">
        <v>10241</v>
      </c>
      <c r="K1503" s="2" t="e">
        <f>(J1503-L1503)/L1503</f>
        <v>#VALUE!</v>
      </c>
      <c r="L1503">
        <v>-1.98</v>
      </c>
    </row>
    <row r="1504" spans="1:12" hidden="1" x14ac:dyDescent="0.3">
      <c r="A1504" t="s">
        <v>10242</v>
      </c>
      <c r="B1504" t="s">
        <v>10243</v>
      </c>
      <c r="C1504" t="s">
        <v>270</v>
      </c>
      <c r="E1504">
        <v>0</v>
      </c>
      <c r="F1504">
        <v>0</v>
      </c>
      <c r="G1504" s="6" t="e">
        <f>(F1504-H1504)/H1504</f>
        <v>#DIV/0!</v>
      </c>
      <c r="H1504">
        <v>0</v>
      </c>
      <c r="I1504" s="4" t="e">
        <f>(H1504-J1504)/J1504</f>
        <v>#DIV/0!</v>
      </c>
      <c r="J1504">
        <v>0</v>
      </c>
      <c r="K1504" s="2" t="e">
        <f>(J1504-L1504)/L1504</f>
        <v>#DIV/0!</v>
      </c>
      <c r="L1504">
        <v>0</v>
      </c>
    </row>
    <row r="1505" spans="1:12" hidden="1" x14ac:dyDescent="0.3">
      <c r="A1505" t="s">
        <v>10244</v>
      </c>
      <c r="B1505" t="s">
        <v>10245</v>
      </c>
      <c r="C1505" t="s">
        <v>1327</v>
      </c>
      <c r="D1505">
        <v>32.949276359999999</v>
      </c>
      <c r="E1505">
        <v>0</v>
      </c>
      <c r="F1505" t="s">
        <v>10246</v>
      </c>
      <c r="G1505" s="6" t="e">
        <f>(F1505-H1505)/H1505</f>
        <v>#VALUE!</v>
      </c>
      <c r="H1505" t="s">
        <v>10247</v>
      </c>
      <c r="I1505" s="4" t="e">
        <f>(H1505-J1505)/J1505</f>
        <v>#VALUE!</v>
      </c>
      <c r="J1505" t="s">
        <v>10248</v>
      </c>
      <c r="K1505" s="2" t="e">
        <f>(J1505-L1505)/L1505</f>
        <v>#VALUE!</v>
      </c>
      <c r="L1505" t="s">
        <v>10249</v>
      </c>
    </row>
    <row r="1506" spans="1:12" hidden="1" x14ac:dyDescent="0.3">
      <c r="A1506" t="s">
        <v>10250</v>
      </c>
      <c r="B1506" t="s">
        <v>10251</v>
      </c>
      <c r="D1506">
        <v>87.020405220000001</v>
      </c>
      <c r="E1506">
        <v>0</v>
      </c>
      <c r="F1506" t="s">
        <v>10252</v>
      </c>
      <c r="G1506" s="6" t="e">
        <f>(F1506-H1506)/H1506</f>
        <v>#VALUE!</v>
      </c>
      <c r="H1506" t="s">
        <v>10253</v>
      </c>
      <c r="I1506" s="4" t="e">
        <f>(H1506-J1506)/J1506</f>
        <v>#VALUE!</v>
      </c>
      <c r="J1506" t="s">
        <v>10254</v>
      </c>
      <c r="K1506" s="2" t="e">
        <f>(J1506-L1506)/L1506</f>
        <v>#VALUE!</v>
      </c>
      <c r="L1506" t="s">
        <v>10255</v>
      </c>
    </row>
    <row r="1507" spans="1:12" hidden="1" x14ac:dyDescent="0.3">
      <c r="A1507" t="s">
        <v>10256</v>
      </c>
      <c r="B1507" t="s">
        <v>10257</v>
      </c>
      <c r="C1507" t="s">
        <v>316</v>
      </c>
      <c r="D1507">
        <v>-28.316455990000001</v>
      </c>
      <c r="E1507">
        <v>0</v>
      </c>
      <c r="F1507" t="s">
        <v>10258</v>
      </c>
      <c r="G1507" s="6" t="e">
        <f>(F1507-H1507)/H1507</f>
        <v>#VALUE!</v>
      </c>
      <c r="H1507" t="s">
        <v>10259</v>
      </c>
      <c r="I1507" s="4" t="e">
        <f>(H1507-J1507)/J1507</f>
        <v>#VALUE!</v>
      </c>
      <c r="J1507" t="s">
        <v>10260</v>
      </c>
      <c r="K1507" s="2" t="e">
        <f>(J1507-L1507)/L1507</f>
        <v>#VALUE!</v>
      </c>
      <c r="L1507" t="s">
        <v>10261</v>
      </c>
    </row>
    <row r="1508" spans="1:12" hidden="1" x14ac:dyDescent="0.3">
      <c r="A1508" t="s">
        <v>10262</v>
      </c>
      <c r="B1508" t="s">
        <v>10263</v>
      </c>
      <c r="C1508" t="s">
        <v>62</v>
      </c>
      <c r="D1508">
        <v>13.46575297</v>
      </c>
      <c r="E1508" t="s">
        <v>10264</v>
      </c>
      <c r="F1508" t="s">
        <v>10265</v>
      </c>
      <c r="G1508" s="6" t="e">
        <f>(F1508-H1508)/H1508</f>
        <v>#VALUE!</v>
      </c>
      <c r="H1508">
        <v>1.17</v>
      </c>
      <c r="I1508" s="4" t="e">
        <f>(H1508-J1508)/J1508</f>
        <v>#VALUE!</v>
      </c>
      <c r="J1508" t="s">
        <v>10266</v>
      </c>
      <c r="K1508" s="2" t="e">
        <f>(J1508-L1508)/L1508</f>
        <v>#VALUE!</v>
      </c>
      <c r="L1508">
        <v>1.17</v>
      </c>
    </row>
    <row r="1509" spans="1:12" hidden="1" x14ac:dyDescent="0.3">
      <c r="A1509" t="s">
        <v>10267</v>
      </c>
      <c r="B1509" t="s">
        <v>10268</v>
      </c>
      <c r="C1509" t="s">
        <v>67</v>
      </c>
      <c r="D1509">
        <v>-12.261538590000001</v>
      </c>
      <c r="E1509">
        <v>0</v>
      </c>
      <c r="F1509" t="s">
        <v>10269</v>
      </c>
      <c r="G1509" s="6" t="e">
        <f>(F1509-H1509)/H1509</f>
        <v>#VALUE!</v>
      </c>
      <c r="H1509" t="s">
        <v>10270</v>
      </c>
      <c r="I1509" s="4" t="e">
        <f>(H1509-J1509)/J1509</f>
        <v>#VALUE!</v>
      </c>
      <c r="J1509">
        <v>0</v>
      </c>
      <c r="K1509" s="2" t="e">
        <f>(J1509-L1509)/L1509</f>
        <v>#DIV/0!</v>
      </c>
      <c r="L1509">
        <v>0</v>
      </c>
    </row>
    <row r="1510" spans="1:12" hidden="1" x14ac:dyDescent="0.3">
      <c r="A1510" t="s">
        <v>10271</v>
      </c>
      <c r="B1510" t="s">
        <v>10272</v>
      </c>
      <c r="C1510" t="s">
        <v>270</v>
      </c>
      <c r="D1510">
        <v>14.89285735</v>
      </c>
      <c r="E1510">
        <v>0</v>
      </c>
      <c r="F1510">
        <v>1.37</v>
      </c>
      <c r="G1510" s="6" t="e">
        <f>(F1510-H1510)/H1510</f>
        <v>#VALUE!</v>
      </c>
      <c r="H1510" t="s">
        <v>10273</v>
      </c>
      <c r="I1510" s="4" t="e">
        <f>(H1510-J1510)/J1510</f>
        <v>#VALUE!</v>
      </c>
      <c r="J1510" t="s">
        <v>10274</v>
      </c>
      <c r="K1510" s="2" t="e">
        <f>(J1510-L1510)/L1510</f>
        <v>#VALUE!</v>
      </c>
      <c r="L1510" t="s">
        <v>10275</v>
      </c>
    </row>
    <row r="1511" spans="1:12" hidden="1" x14ac:dyDescent="0.3">
      <c r="A1511" t="s">
        <v>10276</v>
      </c>
      <c r="B1511" t="s">
        <v>10277</v>
      </c>
      <c r="C1511" t="s">
        <v>1007</v>
      </c>
      <c r="D1511">
        <v>-107.49999971</v>
      </c>
      <c r="E1511">
        <v>0</v>
      </c>
      <c r="F1511" t="s">
        <v>10278</v>
      </c>
      <c r="G1511" s="6" t="e">
        <f>(F1511-H1511)/H1511</f>
        <v>#VALUE!</v>
      </c>
      <c r="H1511" t="s">
        <v>10279</v>
      </c>
      <c r="I1511" s="4" t="e">
        <f>(H1511-J1511)/J1511</f>
        <v>#VALUE!</v>
      </c>
      <c r="J1511" t="s">
        <v>10280</v>
      </c>
      <c r="K1511" s="2" t="e">
        <f>(J1511-L1511)/L1511</f>
        <v>#VALUE!</v>
      </c>
      <c r="L1511" t="s">
        <v>10281</v>
      </c>
    </row>
    <row r="1512" spans="1:12" hidden="1" x14ac:dyDescent="0.3">
      <c r="A1512" t="s">
        <v>10282</v>
      </c>
      <c r="B1512" t="s">
        <v>10283</v>
      </c>
      <c r="C1512" t="s">
        <v>270</v>
      </c>
      <c r="D1512">
        <v>10.80434717</v>
      </c>
      <c r="E1512" t="s">
        <v>10284</v>
      </c>
      <c r="F1512">
        <v>1.1200000000000001</v>
      </c>
      <c r="G1512" s="6" t="e">
        <f>(F1512-H1512)/H1512</f>
        <v>#VALUE!</v>
      </c>
      <c r="H1512" t="s">
        <v>10285</v>
      </c>
      <c r="I1512" s="4" t="e">
        <f>(H1512-J1512)/J1512</f>
        <v>#VALUE!</v>
      </c>
      <c r="J1512" t="s">
        <v>10286</v>
      </c>
      <c r="K1512" s="2" t="e">
        <f>(J1512-L1512)/L1512</f>
        <v>#VALUE!</v>
      </c>
      <c r="L1512" t="s">
        <v>10287</v>
      </c>
    </row>
    <row r="1513" spans="1:12" hidden="1" x14ac:dyDescent="0.3">
      <c r="A1513" t="s">
        <v>10288</v>
      </c>
      <c r="B1513" t="s">
        <v>10289</v>
      </c>
      <c r="D1513">
        <v>7.65700526</v>
      </c>
      <c r="E1513">
        <v>0</v>
      </c>
      <c r="F1513" t="s">
        <v>10290</v>
      </c>
      <c r="G1513" s="6" t="e">
        <f>(F1513-H1513)/H1513</f>
        <v>#VALUE!</v>
      </c>
      <c r="H1513">
        <v>1.21</v>
      </c>
      <c r="I1513" s="4" t="e">
        <f>(H1513-J1513)/J1513</f>
        <v>#VALUE!</v>
      </c>
      <c r="J1513" t="s">
        <v>10291</v>
      </c>
      <c r="K1513" s="2" t="e">
        <f>(J1513-L1513)/L1513</f>
        <v>#VALUE!</v>
      </c>
      <c r="L1513" t="s">
        <v>10292</v>
      </c>
    </row>
    <row r="1514" spans="1:12" hidden="1" x14ac:dyDescent="0.3">
      <c r="A1514" t="s">
        <v>10293</v>
      </c>
      <c r="B1514" t="s">
        <v>10294</v>
      </c>
      <c r="D1514">
        <v>45.859871079999998</v>
      </c>
      <c r="E1514">
        <v>0</v>
      </c>
      <c r="F1514">
        <v>0</v>
      </c>
      <c r="G1514" s="6" t="e">
        <f>(F1514-H1514)/H1514</f>
        <v>#DIV/0!</v>
      </c>
      <c r="H1514">
        <v>0</v>
      </c>
      <c r="I1514" s="4" t="e">
        <f>(H1514-J1514)/J1514</f>
        <v>#DIV/0!</v>
      </c>
      <c r="J1514">
        <v>0</v>
      </c>
      <c r="K1514" s="2" t="e">
        <f>(J1514-L1514)/L1514</f>
        <v>#DIV/0!</v>
      </c>
      <c r="L1514">
        <v>0</v>
      </c>
    </row>
    <row r="1515" spans="1:12" hidden="1" x14ac:dyDescent="0.3">
      <c r="A1515" t="s">
        <v>10295</v>
      </c>
      <c r="B1515" t="s">
        <v>10296</v>
      </c>
      <c r="C1515" t="s">
        <v>20</v>
      </c>
      <c r="D1515">
        <v>-9.3103452600000001</v>
      </c>
      <c r="E1515">
        <v>0</v>
      </c>
      <c r="F1515" t="s">
        <v>10297</v>
      </c>
      <c r="G1515" s="6" t="e">
        <f>(F1515-H1515)/H1515</f>
        <v>#VALUE!</v>
      </c>
      <c r="H1515" t="s">
        <v>10298</v>
      </c>
      <c r="I1515" s="4" t="e">
        <f>(H1515-J1515)/J1515</f>
        <v>#VALUE!</v>
      </c>
      <c r="J1515" t="s">
        <v>10299</v>
      </c>
      <c r="K1515" s="2" t="e">
        <f>(J1515-L1515)/L1515</f>
        <v>#VALUE!</v>
      </c>
      <c r="L1515" t="s">
        <v>10300</v>
      </c>
    </row>
    <row r="1516" spans="1:12" hidden="1" x14ac:dyDescent="0.3">
      <c r="A1516" t="s">
        <v>10301</v>
      </c>
      <c r="B1516" t="s">
        <v>10302</v>
      </c>
      <c r="D1516">
        <v>29.96644379</v>
      </c>
      <c r="E1516">
        <v>0</v>
      </c>
      <c r="F1516" t="s">
        <v>10303</v>
      </c>
      <c r="G1516" s="6" t="e">
        <f>(F1516-H1516)/H1516</f>
        <v>#VALUE!</v>
      </c>
      <c r="H1516" t="s">
        <v>10304</v>
      </c>
      <c r="I1516" s="4" t="e">
        <f>(H1516-J1516)/J1516</f>
        <v>#VALUE!</v>
      </c>
      <c r="J1516" t="s">
        <v>10305</v>
      </c>
      <c r="K1516" s="2" t="e">
        <f>(J1516-L1516)/L1516</f>
        <v>#VALUE!</v>
      </c>
      <c r="L1516" t="s">
        <v>10306</v>
      </c>
    </row>
    <row r="1517" spans="1:12" hidden="1" x14ac:dyDescent="0.3">
      <c r="A1517" t="s">
        <v>10307</v>
      </c>
      <c r="B1517" t="s">
        <v>10308</v>
      </c>
      <c r="C1517" t="s">
        <v>425</v>
      </c>
      <c r="D1517">
        <v>59.056605519999998</v>
      </c>
      <c r="E1517">
        <v>0</v>
      </c>
      <c r="F1517" t="s">
        <v>10309</v>
      </c>
      <c r="G1517" s="6" t="e">
        <f>(F1517-H1517)/H1517</f>
        <v>#VALUE!</v>
      </c>
      <c r="H1517" t="s">
        <v>10310</v>
      </c>
      <c r="I1517" s="4" t="e">
        <f>(H1517-J1517)/J1517</f>
        <v>#VALUE!</v>
      </c>
      <c r="J1517" t="s">
        <v>10311</v>
      </c>
      <c r="K1517" s="2" t="e">
        <f>(J1517-L1517)/L1517</f>
        <v>#VALUE!</v>
      </c>
      <c r="L1517" t="s">
        <v>10312</v>
      </c>
    </row>
    <row r="1518" spans="1:12" hidden="1" x14ac:dyDescent="0.3">
      <c r="A1518" t="s">
        <v>10313</v>
      </c>
      <c r="B1518" t="s">
        <v>10314</v>
      </c>
      <c r="C1518" t="s">
        <v>88</v>
      </c>
      <c r="D1518">
        <v>-9.7797835200000005</v>
      </c>
      <c r="E1518">
        <v>0</v>
      </c>
      <c r="F1518" t="s">
        <v>10315</v>
      </c>
      <c r="G1518" s="6" t="e">
        <f>(F1518-H1518)/H1518</f>
        <v>#VALUE!</v>
      </c>
      <c r="H1518" t="s">
        <v>10316</v>
      </c>
      <c r="I1518" s="4" t="e">
        <f>(H1518-J1518)/J1518</f>
        <v>#VALUE!</v>
      </c>
      <c r="J1518" t="s">
        <v>10317</v>
      </c>
      <c r="K1518" s="2" t="e">
        <f>(J1518-L1518)/L1518</f>
        <v>#VALUE!</v>
      </c>
      <c r="L1518" t="s">
        <v>10318</v>
      </c>
    </row>
    <row r="1519" spans="1:12" hidden="1" x14ac:dyDescent="0.3">
      <c r="A1519" t="s">
        <v>10319</v>
      </c>
      <c r="B1519" t="s">
        <v>10320</v>
      </c>
      <c r="C1519" t="s">
        <v>62</v>
      </c>
      <c r="D1519">
        <v>-10.187250909999999</v>
      </c>
      <c r="E1519">
        <v>0</v>
      </c>
      <c r="F1519" t="s">
        <v>10321</v>
      </c>
      <c r="G1519" s="6" t="e">
        <f>(F1519-H1519)/H1519</f>
        <v>#VALUE!</v>
      </c>
      <c r="H1519" t="s">
        <v>10322</v>
      </c>
      <c r="I1519" s="4" t="e">
        <f>(H1519-J1519)/J1519</f>
        <v>#VALUE!</v>
      </c>
      <c r="J1519" t="s">
        <v>10323</v>
      </c>
      <c r="K1519" s="2" t="e">
        <f>(J1519-L1519)/L1519</f>
        <v>#VALUE!</v>
      </c>
      <c r="L1519" t="s">
        <v>10324</v>
      </c>
    </row>
    <row r="1520" spans="1:12" hidden="1" x14ac:dyDescent="0.3">
      <c r="A1520" t="s">
        <v>10325</v>
      </c>
      <c r="B1520" t="s">
        <v>10326</v>
      </c>
      <c r="C1520" t="s">
        <v>270</v>
      </c>
      <c r="D1520">
        <v>3.7389888199999999</v>
      </c>
      <c r="E1520">
        <v>0</v>
      </c>
      <c r="F1520">
        <v>1.3</v>
      </c>
      <c r="G1520" s="6" t="e">
        <f>(F1520-H1520)/H1520</f>
        <v>#VALUE!</v>
      </c>
      <c r="H1520" t="s">
        <v>10327</v>
      </c>
      <c r="I1520" s="4" t="e">
        <f>(H1520-J1520)/J1520</f>
        <v>#VALUE!</v>
      </c>
      <c r="J1520" t="s">
        <v>10328</v>
      </c>
      <c r="K1520" s="2" t="e">
        <f>(J1520-L1520)/L1520</f>
        <v>#VALUE!</v>
      </c>
      <c r="L1520" t="s">
        <v>10329</v>
      </c>
    </row>
    <row r="1521" spans="1:12" hidden="1" x14ac:dyDescent="0.3">
      <c r="A1521" t="s">
        <v>10330</v>
      </c>
      <c r="B1521" t="s">
        <v>10331</v>
      </c>
      <c r="C1521" t="s">
        <v>4366</v>
      </c>
      <c r="D1521">
        <v>-22.7419349</v>
      </c>
      <c r="E1521">
        <v>0</v>
      </c>
      <c r="F1521" t="s">
        <v>3308</v>
      </c>
      <c r="G1521" s="6" t="e">
        <f>(F1521-H1521)/H1521</f>
        <v>#VALUE!</v>
      </c>
      <c r="H1521">
        <v>11.46</v>
      </c>
      <c r="I1521" s="4">
        <f>(H1521-J1521)/J1521</f>
        <v>-3.7156398104265405</v>
      </c>
      <c r="J1521">
        <v>-4.22</v>
      </c>
      <c r="K1521" s="2">
        <f>(J1521-L1521)/L1521</f>
        <v>0.19546742209631729</v>
      </c>
      <c r="L1521">
        <v>-3.53</v>
      </c>
    </row>
    <row r="1522" spans="1:12" hidden="1" x14ac:dyDescent="0.3">
      <c r="A1522" t="s">
        <v>10332</v>
      </c>
      <c r="B1522" t="s">
        <v>10333</v>
      </c>
      <c r="C1522" t="s">
        <v>88</v>
      </c>
      <c r="D1522">
        <v>-10.88157885</v>
      </c>
      <c r="E1522">
        <v>0</v>
      </c>
      <c r="F1522" t="s">
        <v>10334</v>
      </c>
      <c r="G1522" s="6" t="e">
        <f>(F1522-H1522)/H1522</f>
        <v>#VALUE!</v>
      </c>
      <c r="H1522" t="s">
        <v>10335</v>
      </c>
      <c r="I1522" s="4" t="e">
        <f>(H1522-J1522)/J1522</f>
        <v>#VALUE!</v>
      </c>
      <c r="J1522" t="s">
        <v>10336</v>
      </c>
      <c r="K1522" s="2" t="e">
        <f>(J1522-L1522)/L1522</f>
        <v>#VALUE!</v>
      </c>
      <c r="L1522" t="s">
        <v>10337</v>
      </c>
    </row>
    <row r="1523" spans="1:12" hidden="1" x14ac:dyDescent="0.3">
      <c r="A1523" t="s">
        <v>10338</v>
      </c>
      <c r="B1523" t="s">
        <v>10339</v>
      </c>
      <c r="E1523">
        <v>0</v>
      </c>
      <c r="F1523" t="s">
        <v>10340</v>
      </c>
      <c r="G1523" s="6" t="e">
        <f>(F1523-H1523)/H1523</f>
        <v>#VALUE!</v>
      </c>
      <c r="H1523" t="s">
        <v>10341</v>
      </c>
      <c r="I1523" s="4" t="e">
        <f>(H1523-J1523)/J1523</f>
        <v>#VALUE!</v>
      </c>
      <c r="J1523" t="s">
        <v>10342</v>
      </c>
      <c r="K1523" s="2" t="e">
        <f>(J1523-L1523)/L1523</f>
        <v>#VALUE!</v>
      </c>
      <c r="L1523" t="s">
        <v>10343</v>
      </c>
    </row>
    <row r="1524" spans="1:12" hidden="1" x14ac:dyDescent="0.3">
      <c r="A1524" t="s">
        <v>10348</v>
      </c>
      <c r="B1524" t="s">
        <v>10349</v>
      </c>
      <c r="D1524">
        <v>11.410714</v>
      </c>
      <c r="E1524">
        <v>0</v>
      </c>
      <c r="F1524">
        <v>1.03</v>
      </c>
      <c r="G1524" s="6" t="e">
        <f>(F1524-H1524)/H1524</f>
        <v>#VALUE!</v>
      </c>
      <c r="H1524" t="s">
        <v>10350</v>
      </c>
      <c r="I1524" s="4" t="e">
        <f>(H1524-J1524)/J1524</f>
        <v>#VALUE!</v>
      </c>
      <c r="J1524">
        <v>1.73</v>
      </c>
      <c r="K1524" s="2">
        <f>(J1524-L1524)/L1524</f>
        <v>-0.29098360655737704</v>
      </c>
      <c r="L1524">
        <v>2.44</v>
      </c>
    </row>
    <row r="1525" spans="1:12" hidden="1" x14ac:dyDescent="0.3">
      <c r="A1525" t="s">
        <v>10351</v>
      </c>
      <c r="B1525" t="s">
        <v>10352</v>
      </c>
      <c r="C1525" t="s">
        <v>3631</v>
      </c>
      <c r="D1525">
        <v>26.749999070000001</v>
      </c>
      <c r="E1525" t="s">
        <v>10353</v>
      </c>
      <c r="F1525">
        <v>1.33</v>
      </c>
      <c r="G1525" s="6" t="e">
        <f>(F1525-H1525)/H1525</f>
        <v>#VALUE!</v>
      </c>
      <c r="H1525" t="s">
        <v>10354</v>
      </c>
      <c r="I1525" s="4" t="e">
        <f>(H1525-J1525)/J1525</f>
        <v>#VALUE!</v>
      </c>
      <c r="J1525" t="s">
        <v>10355</v>
      </c>
      <c r="K1525" s="2" t="e">
        <f>(J1525-L1525)/L1525</f>
        <v>#VALUE!</v>
      </c>
      <c r="L1525">
        <v>1.1599999999999999</v>
      </c>
    </row>
    <row r="1526" spans="1:12" hidden="1" x14ac:dyDescent="0.3">
      <c r="A1526" t="s">
        <v>10358</v>
      </c>
      <c r="B1526" t="s">
        <v>10359</v>
      </c>
      <c r="D1526">
        <v>10.0454545</v>
      </c>
      <c r="E1526">
        <v>0</v>
      </c>
      <c r="F1526" t="s">
        <v>10360</v>
      </c>
      <c r="G1526" s="6" t="e">
        <f>(F1526-H1526)/H1526</f>
        <v>#VALUE!</v>
      </c>
      <c r="H1526" t="s">
        <v>10361</v>
      </c>
      <c r="I1526" s="4" t="e">
        <f>(H1526-J1526)/J1526</f>
        <v>#VALUE!</v>
      </c>
      <c r="J1526" t="s">
        <v>10362</v>
      </c>
      <c r="K1526" s="2" t="e">
        <f>(J1526-L1526)/L1526</f>
        <v>#VALUE!</v>
      </c>
      <c r="L1526" t="s">
        <v>10363</v>
      </c>
    </row>
    <row r="1527" spans="1:12" hidden="1" x14ac:dyDescent="0.3">
      <c r="A1527" t="s">
        <v>10364</v>
      </c>
      <c r="B1527" t="s">
        <v>10365</v>
      </c>
      <c r="C1527" t="s">
        <v>70</v>
      </c>
      <c r="D1527">
        <v>53.27868728</v>
      </c>
      <c r="E1527">
        <v>0</v>
      </c>
      <c r="F1527" t="s">
        <v>10366</v>
      </c>
      <c r="G1527" s="6" t="e">
        <f>(F1527-H1527)/H1527</f>
        <v>#VALUE!</v>
      </c>
      <c r="H1527" t="s">
        <v>10367</v>
      </c>
      <c r="I1527" s="4" t="e">
        <f>(H1527-J1527)/J1527</f>
        <v>#VALUE!</v>
      </c>
      <c r="J1527" t="s">
        <v>10368</v>
      </c>
      <c r="K1527" s="2" t="e">
        <f>(J1527-L1527)/L1527</f>
        <v>#VALUE!</v>
      </c>
      <c r="L1527" t="s">
        <v>10369</v>
      </c>
    </row>
    <row r="1528" spans="1:12" hidden="1" x14ac:dyDescent="0.3">
      <c r="A1528" t="s">
        <v>10370</v>
      </c>
      <c r="B1528" t="s">
        <v>10371</v>
      </c>
      <c r="D1528">
        <v>-162.81249887000001</v>
      </c>
      <c r="E1528">
        <v>0</v>
      </c>
      <c r="F1528">
        <v>0</v>
      </c>
      <c r="G1528" s="6" t="e">
        <f>(F1528-H1528)/H1528</f>
        <v>#DIV/0!</v>
      </c>
      <c r="H1528">
        <v>0</v>
      </c>
      <c r="I1528" s="4" t="e">
        <f>(H1528-J1528)/J1528</f>
        <v>#DIV/0!</v>
      </c>
      <c r="J1528">
        <v>0</v>
      </c>
      <c r="K1528" s="2" t="e">
        <f>(J1528-L1528)/L1528</f>
        <v>#DIV/0!</v>
      </c>
      <c r="L1528">
        <v>0</v>
      </c>
    </row>
    <row r="1529" spans="1:12" hidden="1" x14ac:dyDescent="0.3">
      <c r="A1529" t="s">
        <v>10372</v>
      </c>
      <c r="B1529" t="s">
        <v>10373</v>
      </c>
      <c r="D1529">
        <v>105.60000262</v>
      </c>
      <c r="E1529">
        <v>0</v>
      </c>
      <c r="F1529">
        <v>2.46</v>
      </c>
      <c r="G1529" s="6" t="e">
        <f>(F1529-H1529)/H1529</f>
        <v>#VALUE!</v>
      </c>
      <c r="H1529" t="s">
        <v>10374</v>
      </c>
      <c r="I1529" s="4" t="e">
        <f>(H1529-J1529)/J1529</f>
        <v>#VALUE!</v>
      </c>
      <c r="J1529" t="s">
        <v>10375</v>
      </c>
      <c r="K1529" s="2" t="e">
        <f>(J1529-L1529)/L1529</f>
        <v>#VALUE!</v>
      </c>
      <c r="L1529" t="s">
        <v>10376</v>
      </c>
    </row>
    <row r="1530" spans="1:12" hidden="1" x14ac:dyDescent="0.3">
      <c r="A1530" t="s">
        <v>10377</v>
      </c>
      <c r="B1530" t="s">
        <v>10378</v>
      </c>
      <c r="C1530" t="s">
        <v>25</v>
      </c>
      <c r="D1530">
        <v>18.225000380000001</v>
      </c>
      <c r="E1530">
        <v>0</v>
      </c>
      <c r="F1530" t="s">
        <v>10379</v>
      </c>
      <c r="G1530" s="6" t="e">
        <f>(F1530-H1530)/H1530</f>
        <v>#VALUE!</v>
      </c>
      <c r="H1530" t="s">
        <v>10380</v>
      </c>
      <c r="I1530" s="4" t="e">
        <f>(H1530-J1530)/J1530</f>
        <v>#VALUE!</v>
      </c>
      <c r="J1530" t="s">
        <v>10381</v>
      </c>
      <c r="K1530" s="2" t="e">
        <f>(J1530-L1530)/L1530</f>
        <v>#VALUE!</v>
      </c>
      <c r="L1530" t="s">
        <v>10382</v>
      </c>
    </row>
    <row r="1531" spans="1:12" hidden="1" x14ac:dyDescent="0.3">
      <c r="A1531" t="s">
        <v>10383</v>
      </c>
      <c r="B1531" t="s">
        <v>10384</v>
      </c>
      <c r="C1531" t="s">
        <v>25</v>
      </c>
      <c r="D1531">
        <v>17.999999809999998</v>
      </c>
      <c r="E1531">
        <v>0</v>
      </c>
      <c r="F1531" t="s">
        <v>10385</v>
      </c>
      <c r="G1531" s="6" t="e">
        <f>(F1531-H1531)/H1531</f>
        <v>#VALUE!</v>
      </c>
      <c r="H1531" t="s">
        <v>10386</v>
      </c>
      <c r="I1531" s="4" t="e">
        <f>(H1531-J1531)/J1531</f>
        <v>#VALUE!</v>
      </c>
      <c r="J1531" t="s">
        <v>10387</v>
      </c>
      <c r="K1531" s="2" t="e">
        <f>(J1531-L1531)/L1531</f>
        <v>#VALUE!</v>
      </c>
      <c r="L1531" t="s">
        <v>10388</v>
      </c>
    </row>
    <row r="1532" spans="1:12" hidden="1" x14ac:dyDescent="0.3">
      <c r="A1532" t="s">
        <v>10389</v>
      </c>
      <c r="B1532" t="s">
        <v>10390</v>
      </c>
      <c r="D1532">
        <v>-8.7054451700000008</v>
      </c>
      <c r="E1532">
        <v>0</v>
      </c>
      <c r="F1532" t="s">
        <v>10391</v>
      </c>
      <c r="G1532" s="6" t="e">
        <f>(F1532-H1532)/H1532</f>
        <v>#VALUE!</v>
      </c>
      <c r="H1532">
        <v>-1.99</v>
      </c>
      <c r="I1532" s="4">
        <f>(H1532-J1532)/J1532</f>
        <v>-0.73324396782841816</v>
      </c>
      <c r="J1532">
        <v>-7.46</v>
      </c>
      <c r="K1532" s="2" t="e">
        <f>(J1532-L1532)/L1532</f>
        <v>#VALUE!</v>
      </c>
      <c r="L1532" t="s">
        <v>10392</v>
      </c>
    </row>
    <row r="1533" spans="1:12" hidden="1" x14ac:dyDescent="0.3">
      <c r="A1533" t="s">
        <v>10393</v>
      </c>
      <c r="B1533" t="s">
        <v>10394</v>
      </c>
      <c r="C1533" t="s">
        <v>270</v>
      </c>
      <c r="D1533">
        <v>-36.861538410000001</v>
      </c>
      <c r="E1533">
        <v>0</v>
      </c>
      <c r="F1533">
        <v>1.07</v>
      </c>
      <c r="G1533" s="6" t="e">
        <f>(F1533-H1533)/H1533</f>
        <v>#VALUE!</v>
      </c>
      <c r="H1533" t="s">
        <v>10395</v>
      </c>
      <c r="I1533" s="4" t="e">
        <f>(H1533-J1533)/J1533</f>
        <v>#VALUE!</v>
      </c>
      <c r="J1533">
        <v>-1.88</v>
      </c>
      <c r="K1533" s="2">
        <f>(J1533-L1533)/L1533</f>
        <v>-2.261744966442953</v>
      </c>
      <c r="L1533">
        <v>1.49</v>
      </c>
    </row>
    <row r="1534" spans="1:12" hidden="1" x14ac:dyDescent="0.3">
      <c r="A1534" t="s">
        <v>10396</v>
      </c>
      <c r="B1534" t="s">
        <v>10397</v>
      </c>
      <c r="D1534">
        <v>22.144737020000001</v>
      </c>
      <c r="E1534">
        <v>0</v>
      </c>
      <c r="F1534" t="s">
        <v>10398</v>
      </c>
      <c r="G1534" s="6" t="e">
        <f>(F1534-H1534)/H1534</f>
        <v>#VALUE!</v>
      </c>
      <c r="H1534" t="s">
        <v>10399</v>
      </c>
      <c r="I1534" s="4" t="e">
        <f>(H1534-J1534)/J1534</f>
        <v>#VALUE!</v>
      </c>
      <c r="J1534" t="s">
        <v>10400</v>
      </c>
      <c r="K1534" s="2" t="e">
        <f>(J1534-L1534)/L1534</f>
        <v>#VALUE!</v>
      </c>
      <c r="L1534" t="s">
        <v>10401</v>
      </c>
    </row>
    <row r="1535" spans="1:12" hidden="1" x14ac:dyDescent="0.3">
      <c r="A1535" t="s">
        <v>10402</v>
      </c>
      <c r="B1535" t="s">
        <v>10403</v>
      </c>
      <c r="E1535">
        <v>0</v>
      </c>
      <c r="F1535">
        <v>1.54</v>
      </c>
      <c r="G1535" s="6" t="e">
        <f>(F1535-H1535)/H1535</f>
        <v>#VALUE!</v>
      </c>
      <c r="H1535" t="s">
        <v>10404</v>
      </c>
      <c r="I1535" s="4" t="e">
        <f>(H1535-J1535)/J1535</f>
        <v>#VALUE!</v>
      </c>
      <c r="J1535" t="s">
        <v>10405</v>
      </c>
      <c r="K1535" s="2" t="e">
        <f>(J1535-L1535)/L1535</f>
        <v>#VALUE!</v>
      </c>
      <c r="L1535">
        <v>0</v>
      </c>
    </row>
    <row r="1536" spans="1:12" hidden="1" x14ac:dyDescent="0.3">
      <c r="A1536" t="s">
        <v>10406</v>
      </c>
      <c r="B1536" t="s">
        <v>10407</v>
      </c>
      <c r="C1536" t="s">
        <v>11</v>
      </c>
      <c r="D1536">
        <v>-14.789474070000001</v>
      </c>
      <c r="E1536">
        <v>0</v>
      </c>
      <c r="F1536" t="s">
        <v>10408</v>
      </c>
      <c r="G1536" s="6" t="e">
        <f>(F1536-H1536)/H1536</f>
        <v>#VALUE!</v>
      </c>
      <c r="H1536" t="s">
        <v>10409</v>
      </c>
      <c r="I1536" s="4" t="e">
        <f>(H1536-J1536)/J1536</f>
        <v>#VALUE!</v>
      </c>
      <c r="J1536">
        <v>-1.03</v>
      </c>
      <c r="K1536" s="2" t="e">
        <f>(J1536-L1536)/L1536</f>
        <v>#VALUE!</v>
      </c>
      <c r="L1536" t="s">
        <v>10410</v>
      </c>
    </row>
    <row r="1537" spans="1:12" hidden="1" x14ac:dyDescent="0.3">
      <c r="A1537" t="s">
        <v>10411</v>
      </c>
      <c r="B1537" t="s">
        <v>10412</v>
      </c>
      <c r="E1537">
        <v>0</v>
      </c>
      <c r="F1537" t="s">
        <v>10413</v>
      </c>
      <c r="G1537" s="6" t="e">
        <f>(F1537-H1537)/H1537</f>
        <v>#VALUE!</v>
      </c>
      <c r="H1537" t="s">
        <v>10414</v>
      </c>
      <c r="I1537" s="4" t="e">
        <f>(H1537-J1537)/J1537</f>
        <v>#VALUE!</v>
      </c>
      <c r="J1537" t="s">
        <v>10415</v>
      </c>
      <c r="K1537" s="2" t="e">
        <f>(J1537-L1537)/L1537</f>
        <v>#VALUE!</v>
      </c>
      <c r="L1537">
        <v>0</v>
      </c>
    </row>
    <row r="1538" spans="1:12" hidden="1" x14ac:dyDescent="0.3">
      <c r="A1538" t="s">
        <v>10416</v>
      </c>
      <c r="B1538" t="s">
        <v>10417</v>
      </c>
      <c r="C1538" t="s">
        <v>270</v>
      </c>
      <c r="D1538">
        <v>13.159851590000001</v>
      </c>
      <c r="E1538">
        <v>0</v>
      </c>
      <c r="F1538">
        <v>1.71</v>
      </c>
      <c r="G1538" s="6" t="e">
        <f>(F1538-H1538)/H1538</f>
        <v>#VALUE!</v>
      </c>
      <c r="H1538" t="s">
        <v>10418</v>
      </c>
      <c r="I1538" s="4" t="e">
        <f>(H1538-J1538)/J1538</f>
        <v>#VALUE!</v>
      </c>
      <c r="J1538" t="s">
        <v>10419</v>
      </c>
      <c r="K1538" s="2" t="e">
        <f>(J1538-L1538)/L1538</f>
        <v>#VALUE!</v>
      </c>
      <c r="L1538" t="s">
        <v>10420</v>
      </c>
    </row>
    <row r="1539" spans="1:12" hidden="1" x14ac:dyDescent="0.3">
      <c r="A1539" t="s">
        <v>10421</v>
      </c>
      <c r="B1539" t="s">
        <v>10422</v>
      </c>
      <c r="D1539">
        <v>91.000004660000002</v>
      </c>
      <c r="E1539">
        <v>0</v>
      </c>
      <c r="F1539">
        <v>-10.67</v>
      </c>
      <c r="G1539" s="6" t="e">
        <f>(F1539-H1539)/H1539</f>
        <v>#VALUE!</v>
      </c>
      <c r="H1539" t="s">
        <v>7311</v>
      </c>
      <c r="I1539" s="4" t="e">
        <f>(H1539-J1539)/J1539</f>
        <v>#VALUE!</v>
      </c>
      <c r="J1539">
        <v>-2.37</v>
      </c>
      <c r="K1539" s="2">
        <f>(J1539-L1539)/L1539</f>
        <v>-2.7819548872180451</v>
      </c>
      <c r="L1539">
        <v>1.33</v>
      </c>
    </row>
    <row r="1540" spans="1:12" hidden="1" x14ac:dyDescent="0.3">
      <c r="A1540" t="s">
        <v>10429</v>
      </c>
      <c r="B1540" t="s">
        <v>10430</v>
      </c>
      <c r="C1540" t="s">
        <v>25</v>
      </c>
      <c r="D1540">
        <v>22.73099302</v>
      </c>
      <c r="E1540">
        <v>0</v>
      </c>
      <c r="F1540" t="s">
        <v>10431</v>
      </c>
      <c r="G1540" s="6" t="e">
        <f>(F1540-H1540)/H1540</f>
        <v>#VALUE!</v>
      </c>
      <c r="H1540" t="s">
        <v>10432</v>
      </c>
      <c r="I1540" s="4" t="e">
        <f>(H1540-J1540)/J1540</f>
        <v>#VALUE!</v>
      </c>
      <c r="J1540" t="s">
        <v>10433</v>
      </c>
      <c r="K1540" s="2" t="e">
        <f>(J1540-L1540)/L1540</f>
        <v>#VALUE!</v>
      </c>
      <c r="L1540" t="s">
        <v>10434</v>
      </c>
    </row>
    <row r="1541" spans="1:12" hidden="1" x14ac:dyDescent="0.3">
      <c r="A1541" t="s">
        <v>10435</v>
      </c>
      <c r="B1541" t="s">
        <v>10436</v>
      </c>
      <c r="C1541" t="s">
        <v>91</v>
      </c>
      <c r="D1541">
        <v>38.180393109999997</v>
      </c>
      <c r="E1541">
        <v>0</v>
      </c>
      <c r="F1541" t="s">
        <v>10437</v>
      </c>
      <c r="G1541" s="6" t="e">
        <f>(F1541-H1541)/H1541</f>
        <v>#VALUE!</v>
      </c>
      <c r="H1541" t="s">
        <v>10438</v>
      </c>
      <c r="I1541" s="4" t="e">
        <f>(H1541-J1541)/J1541</f>
        <v>#VALUE!</v>
      </c>
      <c r="J1541" t="s">
        <v>10439</v>
      </c>
      <c r="K1541" s="2" t="e">
        <f>(J1541-L1541)/L1541</f>
        <v>#VALUE!</v>
      </c>
      <c r="L1541" t="s">
        <v>10440</v>
      </c>
    </row>
    <row r="1542" spans="1:12" hidden="1" x14ac:dyDescent="0.3">
      <c r="A1542" t="s">
        <v>10441</v>
      </c>
      <c r="B1542" t="s">
        <v>10442</v>
      </c>
      <c r="C1542" t="s">
        <v>392</v>
      </c>
      <c r="D1542">
        <v>4925.00011008</v>
      </c>
      <c r="E1542">
        <v>0</v>
      </c>
      <c r="F1542">
        <v>0</v>
      </c>
      <c r="G1542" s="6" t="e">
        <f>(F1542-H1542)/H1542</f>
        <v>#VALUE!</v>
      </c>
      <c r="H1542" t="s">
        <v>10443</v>
      </c>
      <c r="I1542" s="4" t="e">
        <f>(H1542-J1542)/J1542</f>
        <v>#VALUE!</v>
      </c>
      <c r="J1542" t="s">
        <v>10444</v>
      </c>
      <c r="K1542" s="2" t="e">
        <f>(J1542-L1542)/L1542</f>
        <v>#VALUE!</v>
      </c>
      <c r="L1542" t="s">
        <v>7287</v>
      </c>
    </row>
    <row r="1543" spans="1:12" hidden="1" x14ac:dyDescent="0.3">
      <c r="A1543" t="s">
        <v>10445</v>
      </c>
      <c r="B1543" t="s">
        <v>10446</v>
      </c>
      <c r="C1543" t="s">
        <v>270</v>
      </c>
      <c r="D1543">
        <v>3.7042804299999998</v>
      </c>
      <c r="E1543">
        <v>0</v>
      </c>
      <c r="F1543" t="s">
        <v>10447</v>
      </c>
      <c r="G1543" s="6" t="e">
        <f>(F1543-H1543)/H1543</f>
        <v>#VALUE!</v>
      </c>
      <c r="H1543">
        <v>1.91</v>
      </c>
      <c r="I1543" s="4" t="e">
        <f>(H1543-J1543)/J1543</f>
        <v>#VALUE!</v>
      </c>
      <c r="J1543" t="s">
        <v>10448</v>
      </c>
      <c r="K1543" s="2" t="e">
        <f>(J1543-L1543)/L1543</f>
        <v>#VALUE!</v>
      </c>
      <c r="L1543" t="s">
        <v>10449</v>
      </c>
    </row>
    <row r="1544" spans="1:12" hidden="1" x14ac:dyDescent="0.3">
      <c r="A1544" t="s">
        <v>10450</v>
      </c>
      <c r="B1544" t="s">
        <v>10451</v>
      </c>
      <c r="C1544" t="s">
        <v>316</v>
      </c>
      <c r="D1544">
        <v>-12.20689677</v>
      </c>
      <c r="E1544">
        <v>0</v>
      </c>
      <c r="F1544" t="s">
        <v>3114</v>
      </c>
      <c r="G1544" s="6" t="e">
        <f>(F1544-H1544)/H1544</f>
        <v>#VALUE!</v>
      </c>
      <c r="H1544" t="s">
        <v>1183</v>
      </c>
      <c r="I1544" s="4" t="e">
        <f>(H1544-J1544)/J1544</f>
        <v>#VALUE!</v>
      </c>
      <c r="J1544" t="s">
        <v>3115</v>
      </c>
      <c r="K1544" s="2" t="e">
        <f>(J1544-L1544)/L1544</f>
        <v>#VALUE!</v>
      </c>
      <c r="L1544" t="s">
        <v>3116</v>
      </c>
    </row>
    <row r="1545" spans="1:12" hidden="1" x14ac:dyDescent="0.3">
      <c r="A1545" t="s">
        <v>10454</v>
      </c>
      <c r="B1545" t="s">
        <v>10455</v>
      </c>
      <c r="C1545" t="s">
        <v>216</v>
      </c>
      <c r="D1545">
        <v>149.99999776000001</v>
      </c>
      <c r="E1545">
        <v>0</v>
      </c>
      <c r="F1545" t="s">
        <v>10456</v>
      </c>
      <c r="G1545" s="6" t="e">
        <f>(F1545-H1545)/H1545</f>
        <v>#VALUE!</v>
      </c>
      <c r="H1545" t="s">
        <v>10457</v>
      </c>
      <c r="I1545" s="4" t="e">
        <f>(H1545-J1545)/J1545</f>
        <v>#VALUE!</v>
      </c>
      <c r="J1545" t="s">
        <v>10458</v>
      </c>
      <c r="K1545" s="2" t="e">
        <f>(J1545-L1545)/L1545</f>
        <v>#VALUE!</v>
      </c>
      <c r="L1545" t="s">
        <v>10459</v>
      </c>
    </row>
    <row r="1546" spans="1:12" hidden="1" x14ac:dyDescent="0.3">
      <c r="A1546" t="s">
        <v>10460</v>
      </c>
      <c r="B1546" t="s">
        <v>10461</v>
      </c>
      <c r="C1546" t="s">
        <v>1666</v>
      </c>
      <c r="D1546">
        <v>18.020832939999998</v>
      </c>
      <c r="E1546">
        <v>0</v>
      </c>
      <c r="F1546">
        <v>1.48</v>
      </c>
      <c r="G1546" s="6" t="e">
        <f>(F1546-H1546)/H1546</f>
        <v>#VALUE!</v>
      </c>
      <c r="H1546" t="s">
        <v>10462</v>
      </c>
      <c r="I1546" s="4" t="e">
        <f>(H1546-J1546)/J1546</f>
        <v>#VALUE!</v>
      </c>
      <c r="J1546" t="s">
        <v>10463</v>
      </c>
      <c r="K1546" s="2" t="e">
        <f>(J1546-L1546)/L1546</f>
        <v>#VALUE!</v>
      </c>
      <c r="L1546" t="s">
        <v>10464</v>
      </c>
    </row>
    <row r="1547" spans="1:12" hidden="1" x14ac:dyDescent="0.3">
      <c r="A1547" t="s">
        <v>10465</v>
      </c>
      <c r="B1547" t="s">
        <v>10466</v>
      </c>
      <c r="C1547" t="s">
        <v>270</v>
      </c>
      <c r="D1547">
        <v>2.6919354100000001</v>
      </c>
      <c r="E1547">
        <v>0</v>
      </c>
      <c r="F1547" t="s">
        <v>10467</v>
      </c>
      <c r="G1547" s="6" t="e">
        <f>(F1547-H1547)/H1547</f>
        <v>#VALUE!</v>
      </c>
      <c r="H1547">
        <v>-1.38</v>
      </c>
      <c r="I1547" s="4">
        <f>(H1547-J1547)/J1547</f>
        <v>-1.8363636363636364</v>
      </c>
      <c r="J1547">
        <v>1.65</v>
      </c>
      <c r="K1547" s="2">
        <f>(J1547-L1547)/L1547</f>
        <v>0.34146341463414631</v>
      </c>
      <c r="L1547">
        <v>1.23</v>
      </c>
    </row>
    <row r="1548" spans="1:12" hidden="1" x14ac:dyDescent="0.3">
      <c r="A1548" t="s">
        <v>10468</v>
      </c>
      <c r="B1548" t="s">
        <v>10469</v>
      </c>
      <c r="D1548">
        <v>66.727272670000005</v>
      </c>
      <c r="E1548">
        <v>0</v>
      </c>
      <c r="F1548" t="s">
        <v>10470</v>
      </c>
      <c r="G1548" s="6" t="e">
        <f>(F1548-H1548)/H1548</f>
        <v>#VALUE!</v>
      </c>
      <c r="H1548" t="s">
        <v>10471</v>
      </c>
      <c r="I1548" s="4" t="e">
        <f>(H1548-J1548)/J1548</f>
        <v>#VALUE!</v>
      </c>
      <c r="J1548" t="s">
        <v>10472</v>
      </c>
      <c r="K1548" s="2" t="e">
        <f>(J1548-L1548)/L1548</f>
        <v>#VALUE!</v>
      </c>
      <c r="L1548" t="s">
        <v>10473</v>
      </c>
    </row>
    <row r="1549" spans="1:12" hidden="1" x14ac:dyDescent="0.3">
      <c r="A1549" t="s">
        <v>10474</v>
      </c>
      <c r="B1549" t="s">
        <v>10475</v>
      </c>
      <c r="D1549">
        <v>-0.37800859999999997</v>
      </c>
      <c r="E1549">
        <v>0</v>
      </c>
      <c r="F1549" t="s">
        <v>10476</v>
      </c>
      <c r="G1549" s="6" t="e">
        <f>(F1549-H1549)/H1549</f>
        <v>#VALUE!</v>
      </c>
      <c r="H1549" t="s">
        <v>10477</v>
      </c>
      <c r="I1549" s="4" t="e">
        <f>(H1549-J1549)/J1549</f>
        <v>#VALUE!</v>
      </c>
      <c r="J1549" t="s">
        <v>10478</v>
      </c>
      <c r="K1549" s="2" t="e">
        <f>(J1549-L1549)/L1549</f>
        <v>#VALUE!</v>
      </c>
      <c r="L1549" t="s">
        <v>10479</v>
      </c>
    </row>
    <row r="1550" spans="1:12" hidden="1" x14ac:dyDescent="0.3">
      <c r="A1550" t="s">
        <v>10480</v>
      </c>
      <c r="B1550" t="s">
        <v>10371</v>
      </c>
      <c r="D1550">
        <v>-159.18125269999999</v>
      </c>
      <c r="E1550">
        <v>0</v>
      </c>
      <c r="F1550">
        <v>0</v>
      </c>
      <c r="G1550" s="6" t="e">
        <f>(F1550-H1550)/H1550</f>
        <v>#DIV/0!</v>
      </c>
      <c r="H1550">
        <v>0</v>
      </c>
      <c r="I1550" s="4" t="e">
        <f>(H1550-J1550)/J1550</f>
        <v>#DIV/0!</v>
      </c>
      <c r="J1550">
        <v>0</v>
      </c>
      <c r="K1550" s="2" t="e">
        <f>(J1550-L1550)/L1550</f>
        <v>#DIV/0!</v>
      </c>
      <c r="L1550">
        <v>0</v>
      </c>
    </row>
    <row r="1551" spans="1:12" hidden="1" x14ac:dyDescent="0.3">
      <c r="A1551" t="s">
        <v>10481</v>
      </c>
      <c r="B1551" t="s">
        <v>10482</v>
      </c>
      <c r="D1551">
        <v>21.342281230000001</v>
      </c>
      <c r="E1551">
        <v>0</v>
      </c>
      <c r="F1551" t="s">
        <v>8366</v>
      </c>
      <c r="G1551" s="6" t="e">
        <f>(F1551-H1551)/H1551</f>
        <v>#VALUE!</v>
      </c>
      <c r="H1551" t="s">
        <v>10483</v>
      </c>
      <c r="I1551" s="4" t="e">
        <f>(H1551-J1551)/J1551</f>
        <v>#VALUE!</v>
      </c>
      <c r="J1551" t="s">
        <v>10484</v>
      </c>
      <c r="K1551" s="2" t="e">
        <f>(J1551-L1551)/L1551</f>
        <v>#VALUE!</v>
      </c>
      <c r="L1551" t="s">
        <v>10485</v>
      </c>
    </row>
    <row r="1552" spans="1:12" hidden="1" x14ac:dyDescent="0.3">
      <c r="A1552" t="s">
        <v>10486</v>
      </c>
      <c r="B1552" t="s">
        <v>10487</v>
      </c>
      <c r="D1552">
        <v>40.421686639999997</v>
      </c>
      <c r="E1552">
        <v>0</v>
      </c>
      <c r="F1552">
        <v>0</v>
      </c>
      <c r="G1552" s="6" t="e">
        <f>(F1552-H1552)/H1552</f>
        <v>#DIV/0!</v>
      </c>
      <c r="H1552">
        <v>0</v>
      </c>
      <c r="I1552" s="4" t="e">
        <f>(H1552-J1552)/J1552</f>
        <v>#DIV/0!</v>
      </c>
      <c r="J1552">
        <v>0</v>
      </c>
      <c r="K1552" s="2" t="e">
        <f>(J1552-L1552)/L1552</f>
        <v>#DIV/0!</v>
      </c>
      <c r="L1552">
        <v>0</v>
      </c>
    </row>
    <row r="1553" spans="1:12" hidden="1" x14ac:dyDescent="0.3">
      <c r="A1553" t="s">
        <v>10488</v>
      </c>
      <c r="B1553" t="s">
        <v>10489</v>
      </c>
      <c r="D1553">
        <v>-109.54545687</v>
      </c>
      <c r="E1553">
        <v>0</v>
      </c>
      <c r="F1553">
        <v>0</v>
      </c>
      <c r="G1553" s="6" t="e">
        <f>(F1553-H1553)/H1553</f>
        <v>#VALUE!</v>
      </c>
      <c r="H1553" t="s">
        <v>10490</v>
      </c>
      <c r="I1553" s="4" t="e">
        <f>(H1553-J1553)/J1553</f>
        <v>#VALUE!</v>
      </c>
      <c r="J1553" t="s">
        <v>10491</v>
      </c>
      <c r="K1553" s="2" t="e">
        <f>(J1553-L1553)/L1553</f>
        <v>#VALUE!</v>
      </c>
      <c r="L1553" t="s">
        <v>10492</v>
      </c>
    </row>
    <row r="1554" spans="1:12" hidden="1" x14ac:dyDescent="0.3">
      <c r="A1554" t="s">
        <v>10493</v>
      </c>
      <c r="B1554" t="s">
        <v>10494</v>
      </c>
      <c r="D1554">
        <v>13.530120200000001</v>
      </c>
      <c r="E1554">
        <v>0</v>
      </c>
      <c r="F1554" t="s">
        <v>10495</v>
      </c>
      <c r="G1554" s="6" t="e">
        <f>(F1554-H1554)/H1554</f>
        <v>#VALUE!</v>
      </c>
      <c r="H1554" t="s">
        <v>10496</v>
      </c>
      <c r="I1554" s="4" t="e">
        <f>(H1554-J1554)/J1554</f>
        <v>#VALUE!</v>
      </c>
      <c r="J1554" t="s">
        <v>10497</v>
      </c>
      <c r="K1554" s="2" t="e">
        <f>(J1554-L1554)/L1554</f>
        <v>#VALUE!</v>
      </c>
      <c r="L1554" t="s">
        <v>10498</v>
      </c>
    </row>
    <row r="1555" spans="1:12" hidden="1" x14ac:dyDescent="0.3">
      <c r="A1555" t="s">
        <v>10499</v>
      </c>
      <c r="B1555" t="s">
        <v>10500</v>
      </c>
      <c r="E1555">
        <v>0</v>
      </c>
      <c r="F1555" t="s">
        <v>10501</v>
      </c>
      <c r="G1555" s="6" t="e">
        <f>(F1555-H1555)/H1555</f>
        <v>#VALUE!</v>
      </c>
      <c r="H1555" t="s">
        <v>10502</v>
      </c>
      <c r="I1555" s="4" t="e">
        <f>(H1555-J1555)/J1555</f>
        <v>#VALUE!</v>
      </c>
      <c r="J1555">
        <v>0</v>
      </c>
      <c r="K1555" s="2" t="e">
        <f>(J1555-L1555)/L1555</f>
        <v>#DIV/0!</v>
      </c>
      <c r="L1555">
        <v>0</v>
      </c>
    </row>
    <row r="1556" spans="1:12" hidden="1" x14ac:dyDescent="0.3">
      <c r="A1556" t="s">
        <v>10503</v>
      </c>
      <c r="B1556" t="s">
        <v>10504</v>
      </c>
      <c r="C1556" t="s">
        <v>270</v>
      </c>
      <c r="D1556">
        <v>45.666666970000001</v>
      </c>
      <c r="E1556">
        <v>0</v>
      </c>
      <c r="F1556">
        <v>1.1000000000000001</v>
      </c>
      <c r="G1556" s="6" t="e">
        <f>(F1556-H1556)/H1556</f>
        <v>#VALUE!</v>
      </c>
      <c r="H1556" t="s">
        <v>10505</v>
      </c>
      <c r="I1556" s="4" t="e">
        <f>(H1556-J1556)/J1556</f>
        <v>#VALUE!</v>
      </c>
      <c r="J1556" t="s">
        <v>10506</v>
      </c>
      <c r="K1556" s="2" t="e">
        <f>(J1556-L1556)/L1556</f>
        <v>#VALUE!</v>
      </c>
      <c r="L1556" t="s">
        <v>10507</v>
      </c>
    </row>
    <row r="1557" spans="1:12" hidden="1" x14ac:dyDescent="0.3">
      <c r="A1557" t="s">
        <v>10508</v>
      </c>
      <c r="B1557" t="s">
        <v>10509</v>
      </c>
      <c r="C1557" t="s">
        <v>25</v>
      </c>
      <c r="D1557">
        <v>15.43689326</v>
      </c>
      <c r="E1557">
        <v>0</v>
      </c>
      <c r="F1557" t="s">
        <v>10510</v>
      </c>
      <c r="G1557" s="6" t="e">
        <f>(F1557-H1557)/H1557</f>
        <v>#VALUE!</v>
      </c>
      <c r="H1557" t="s">
        <v>10511</v>
      </c>
      <c r="I1557" s="4" t="e">
        <f>(H1557-J1557)/J1557</f>
        <v>#VALUE!</v>
      </c>
      <c r="J1557" t="s">
        <v>10512</v>
      </c>
      <c r="K1557" s="2" t="e">
        <f>(J1557-L1557)/L1557</f>
        <v>#VALUE!</v>
      </c>
      <c r="L1557" t="s">
        <v>10513</v>
      </c>
    </row>
    <row r="1558" spans="1:12" hidden="1" x14ac:dyDescent="0.3">
      <c r="A1558" t="s">
        <v>10514</v>
      </c>
      <c r="B1558" t="s">
        <v>10515</v>
      </c>
      <c r="C1558" t="s">
        <v>270</v>
      </c>
      <c r="E1558">
        <v>0</v>
      </c>
      <c r="F1558">
        <v>0</v>
      </c>
      <c r="G1558" s="6" t="e">
        <f>(F1558-H1558)/H1558</f>
        <v>#DIV/0!</v>
      </c>
      <c r="H1558">
        <v>0</v>
      </c>
      <c r="I1558" s="4" t="e">
        <f>(H1558-J1558)/J1558</f>
        <v>#DIV/0!</v>
      </c>
      <c r="J1558">
        <v>0</v>
      </c>
      <c r="K1558" s="2" t="e">
        <f>(J1558-L1558)/L1558</f>
        <v>#DIV/0!</v>
      </c>
      <c r="L1558">
        <v>0</v>
      </c>
    </row>
    <row r="1559" spans="1:12" hidden="1" x14ac:dyDescent="0.3">
      <c r="A1559" t="s">
        <v>10516</v>
      </c>
      <c r="B1559" t="s">
        <v>10517</v>
      </c>
      <c r="C1559" t="s">
        <v>88</v>
      </c>
      <c r="D1559">
        <v>-10.96000036</v>
      </c>
      <c r="E1559">
        <v>0</v>
      </c>
      <c r="F1559" t="s">
        <v>10518</v>
      </c>
      <c r="G1559" s="6" t="e">
        <f>(F1559-H1559)/H1559</f>
        <v>#VALUE!</v>
      </c>
      <c r="H1559" t="s">
        <v>10519</v>
      </c>
      <c r="I1559" s="4" t="e">
        <f>(H1559-J1559)/J1559</f>
        <v>#VALUE!</v>
      </c>
      <c r="J1559" t="s">
        <v>10520</v>
      </c>
      <c r="K1559" s="2" t="e">
        <f>(J1559-L1559)/L1559</f>
        <v>#VALUE!</v>
      </c>
      <c r="L1559" t="s">
        <v>10521</v>
      </c>
    </row>
    <row r="1560" spans="1:12" hidden="1" x14ac:dyDescent="0.3">
      <c r="A1560" t="s">
        <v>10522</v>
      </c>
      <c r="B1560" t="s">
        <v>10523</v>
      </c>
      <c r="D1560">
        <v>11.42777791</v>
      </c>
      <c r="E1560">
        <v>0</v>
      </c>
      <c r="F1560" t="s">
        <v>4043</v>
      </c>
      <c r="G1560" s="6" t="e">
        <f>(F1560-H1560)/H1560</f>
        <v>#VALUE!</v>
      </c>
      <c r="H1560" t="s">
        <v>10524</v>
      </c>
      <c r="I1560" s="4" t="e">
        <f>(H1560-J1560)/J1560</f>
        <v>#VALUE!</v>
      </c>
      <c r="J1560">
        <v>1.04</v>
      </c>
      <c r="K1560" s="2" t="e">
        <f>(J1560-L1560)/L1560</f>
        <v>#VALUE!</v>
      </c>
      <c r="L1560" t="s">
        <v>10525</v>
      </c>
    </row>
    <row r="1561" spans="1:12" hidden="1" x14ac:dyDescent="0.3">
      <c r="A1561" t="s">
        <v>10526</v>
      </c>
      <c r="B1561" t="s">
        <v>10527</v>
      </c>
      <c r="E1561">
        <v>0</v>
      </c>
      <c r="F1561" t="s">
        <v>10528</v>
      </c>
      <c r="G1561" s="6" t="e">
        <f>(F1561-H1561)/H1561</f>
        <v>#VALUE!</v>
      </c>
      <c r="H1561" t="s">
        <v>10529</v>
      </c>
      <c r="I1561" s="4" t="e">
        <f>(H1561-J1561)/J1561</f>
        <v>#VALUE!</v>
      </c>
      <c r="J1561" t="s">
        <v>10530</v>
      </c>
      <c r="K1561" s="2" t="e">
        <f>(J1561-L1561)/L1561</f>
        <v>#VALUE!</v>
      </c>
      <c r="L1561" t="s">
        <v>10531</v>
      </c>
    </row>
    <row r="1562" spans="1:12" hidden="1" x14ac:dyDescent="0.3">
      <c r="A1562" t="s">
        <v>10532</v>
      </c>
      <c r="B1562" t="s">
        <v>10533</v>
      </c>
      <c r="C1562" t="s">
        <v>91</v>
      </c>
      <c r="D1562">
        <v>60.428571439999999</v>
      </c>
      <c r="E1562">
        <v>0</v>
      </c>
      <c r="F1562" t="s">
        <v>10534</v>
      </c>
      <c r="G1562" s="6" t="e">
        <f>(F1562-H1562)/H1562</f>
        <v>#VALUE!</v>
      </c>
      <c r="H1562" t="s">
        <v>10535</v>
      </c>
      <c r="I1562" s="4" t="e">
        <f>(H1562-J1562)/J1562</f>
        <v>#VALUE!</v>
      </c>
      <c r="J1562" t="s">
        <v>10536</v>
      </c>
      <c r="K1562" s="2" t="e">
        <f>(J1562-L1562)/L1562</f>
        <v>#VALUE!</v>
      </c>
      <c r="L1562" t="s">
        <v>10537</v>
      </c>
    </row>
    <row r="1563" spans="1:12" hidden="1" x14ac:dyDescent="0.3">
      <c r="A1563" t="s">
        <v>10538</v>
      </c>
      <c r="B1563" t="s">
        <v>10539</v>
      </c>
      <c r="C1563" t="s">
        <v>270</v>
      </c>
      <c r="D1563">
        <v>1.5141176300000001</v>
      </c>
      <c r="E1563">
        <v>0</v>
      </c>
      <c r="F1563" t="s">
        <v>10540</v>
      </c>
      <c r="G1563" s="6" t="e">
        <f>(F1563-H1563)/H1563</f>
        <v>#VALUE!</v>
      </c>
      <c r="H1563" t="s">
        <v>10541</v>
      </c>
      <c r="I1563" s="4" t="e">
        <f>(H1563-J1563)/J1563</f>
        <v>#VALUE!</v>
      </c>
      <c r="J1563" t="s">
        <v>10542</v>
      </c>
      <c r="K1563" s="2" t="e">
        <f>(J1563-L1563)/L1563</f>
        <v>#VALUE!</v>
      </c>
      <c r="L1563" t="s">
        <v>10543</v>
      </c>
    </row>
    <row r="1564" spans="1:12" hidden="1" x14ac:dyDescent="0.3">
      <c r="A1564" t="s">
        <v>10544</v>
      </c>
      <c r="B1564" t="s">
        <v>10545</v>
      </c>
      <c r="C1564" t="s">
        <v>270</v>
      </c>
      <c r="E1564">
        <v>0</v>
      </c>
      <c r="F1564" t="s">
        <v>10546</v>
      </c>
      <c r="G1564" s="6" t="e">
        <f>(F1564-H1564)/H1564</f>
        <v>#VALUE!</v>
      </c>
      <c r="H1564" t="s">
        <v>10547</v>
      </c>
      <c r="I1564" s="4" t="e">
        <f>(H1564-J1564)/J1564</f>
        <v>#VALUE!</v>
      </c>
      <c r="J1564">
        <v>-1.68</v>
      </c>
      <c r="K1564" s="2" t="e">
        <f>(J1564-L1564)/L1564</f>
        <v>#VALUE!</v>
      </c>
      <c r="L1564" t="s">
        <v>10548</v>
      </c>
    </row>
    <row r="1565" spans="1:12" hidden="1" x14ac:dyDescent="0.3">
      <c r="A1565" t="s">
        <v>10549</v>
      </c>
      <c r="B1565" t="s">
        <v>10550</v>
      </c>
      <c r="E1565">
        <v>0</v>
      </c>
      <c r="F1565" t="s">
        <v>10551</v>
      </c>
      <c r="G1565" s="6" t="e">
        <f>(F1565-H1565)/H1565</f>
        <v>#VALUE!</v>
      </c>
      <c r="H1565" t="s">
        <v>10552</v>
      </c>
      <c r="I1565" s="4" t="e">
        <f>(H1565-J1565)/J1565</f>
        <v>#VALUE!</v>
      </c>
      <c r="J1565" t="s">
        <v>10553</v>
      </c>
      <c r="K1565" s="2" t="e">
        <f>(J1565-L1565)/L1565</f>
        <v>#VALUE!</v>
      </c>
      <c r="L1565">
        <v>0</v>
      </c>
    </row>
    <row r="1566" spans="1:12" hidden="1" x14ac:dyDescent="0.3">
      <c r="A1566" t="s">
        <v>10554</v>
      </c>
      <c r="B1566" t="s">
        <v>10555</v>
      </c>
      <c r="D1566">
        <v>-4.2654319899999997</v>
      </c>
      <c r="E1566">
        <v>0</v>
      </c>
      <c r="F1566">
        <v>-5.29</v>
      </c>
      <c r="G1566" s="6" t="e">
        <f>(F1566-H1566)/H1566</f>
        <v>#VALUE!</v>
      </c>
      <c r="H1566" t="s">
        <v>10556</v>
      </c>
      <c r="I1566" s="4" t="e">
        <f>(H1566-J1566)/J1566</f>
        <v>#VALUE!</v>
      </c>
      <c r="J1566">
        <v>4.05</v>
      </c>
      <c r="K1566" s="2">
        <f>(J1566-L1566)/L1566</f>
        <v>2.2661290322580641</v>
      </c>
      <c r="L1566">
        <v>1.24</v>
      </c>
    </row>
    <row r="1567" spans="1:12" hidden="1" x14ac:dyDescent="0.3">
      <c r="A1567" t="s">
        <v>10557</v>
      </c>
      <c r="B1567" t="s">
        <v>10558</v>
      </c>
      <c r="C1567" t="s">
        <v>70</v>
      </c>
      <c r="D1567">
        <v>59.722219850000002</v>
      </c>
      <c r="E1567">
        <v>0</v>
      </c>
      <c r="F1567">
        <v>1.27</v>
      </c>
      <c r="G1567" s="6" t="e">
        <f>(F1567-H1567)/H1567</f>
        <v>#VALUE!</v>
      </c>
      <c r="H1567" t="s">
        <v>10559</v>
      </c>
      <c r="I1567" s="4" t="e">
        <f>(H1567-J1567)/J1567</f>
        <v>#VALUE!</v>
      </c>
      <c r="J1567" t="s">
        <v>3249</v>
      </c>
      <c r="K1567" s="2" t="e">
        <f>(J1567-L1567)/L1567</f>
        <v>#VALUE!</v>
      </c>
      <c r="L1567" t="s">
        <v>10560</v>
      </c>
    </row>
    <row r="1568" spans="1:12" hidden="1" x14ac:dyDescent="0.3">
      <c r="A1568" t="s">
        <v>10561</v>
      </c>
      <c r="B1568" t="s">
        <v>10562</v>
      </c>
      <c r="E1568">
        <v>0</v>
      </c>
      <c r="F1568" t="s">
        <v>10563</v>
      </c>
      <c r="G1568" s="6" t="e">
        <f>(F1568-H1568)/H1568</f>
        <v>#VALUE!</v>
      </c>
      <c r="H1568">
        <v>-2.08</v>
      </c>
      <c r="I1568" s="4">
        <f>(H1568-J1568)/J1568</f>
        <v>-0.67851622874806794</v>
      </c>
      <c r="J1568">
        <v>-6.47</v>
      </c>
      <c r="K1568" s="2" t="e">
        <f>(J1568-L1568)/L1568</f>
        <v>#DIV/0!</v>
      </c>
      <c r="L1568">
        <v>0</v>
      </c>
    </row>
    <row r="1569" spans="1:12" hidden="1" x14ac:dyDescent="0.3">
      <c r="A1569" t="s">
        <v>10564</v>
      </c>
      <c r="B1569" t="s">
        <v>10565</v>
      </c>
      <c r="D1569">
        <v>12.27999973</v>
      </c>
      <c r="E1569">
        <v>0</v>
      </c>
      <c r="F1569" t="s">
        <v>10566</v>
      </c>
      <c r="G1569" s="6" t="e">
        <f>(F1569-H1569)/H1569</f>
        <v>#VALUE!</v>
      </c>
      <c r="H1569" t="s">
        <v>4270</v>
      </c>
      <c r="I1569" s="4" t="e">
        <f>(H1569-J1569)/J1569</f>
        <v>#VALUE!</v>
      </c>
      <c r="J1569" t="s">
        <v>10567</v>
      </c>
      <c r="K1569" s="2" t="e">
        <f>(J1569-L1569)/L1569</f>
        <v>#VALUE!</v>
      </c>
      <c r="L1569">
        <v>1.36</v>
      </c>
    </row>
    <row r="1570" spans="1:12" hidden="1" x14ac:dyDescent="0.3">
      <c r="A1570" t="s">
        <v>10568</v>
      </c>
      <c r="B1570" t="s">
        <v>10569</v>
      </c>
      <c r="D1570">
        <v>14.467013120000001</v>
      </c>
      <c r="E1570">
        <v>0</v>
      </c>
      <c r="F1570" t="s">
        <v>10570</v>
      </c>
      <c r="G1570" s="6" t="e">
        <f>(F1570-H1570)/H1570</f>
        <v>#VALUE!</v>
      </c>
      <c r="H1570" t="s">
        <v>10571</v>
      </c>
      <c r="I1570" s="4" t="e">
        <f>(H1570-J1570)/J1570</f>
        <v>#VALUE!</v>
      </c>
      <c r="J1570" t="s">
        <v>10572</v>
      </c>
      <c r="K1570" s="2" t="e">
        <f>(J1570-L1570)/L1570</f>
        <v>#VALUE!</v>
      </c>
      <c r="L1570" t="s">
        <v>10573</v>
      </c>
    </row>
    <row r="1571" spans="1:12" hidden="1" x14ac:dyDescent="0.3">
      <c r="A1571" t="s">
        <v>10574</v>
      </c>
      <c r="B1571" t="s">
        <v>6306</v>
      </c>
      <c r="C1571" t="s">
        <v>32</v>
      </c>
      <c r="D1571">
        <v>43.421053180000001</v>
      </c>
      <c r="E1571">
        <v>0</v>
      </c>
      <c r="F1571">
        <v>-1.7</v>
      </c>
      <c r="G1571" s="6" t="e">
        <f>(F1571-H1571)/H1571</f>
        <v>#VALUE!</v>
      </c>
      <c r="H1571" t="s">
        <v>6307</v>
      </c>
      <c r="I1571" s="4" t="e">
        <f>(H1571-J1571)/J1571</f>
        <v>#VALUE!</v>
      </c>
      <c r="J1571">
        <v>1.24</v>
      </c>
      <c r="K1571" s="2">
        <f>(J1571-L1571)/L1571</f>
        <v>0.2156862745098039</v>
      </c>
      <c r="L1571">
        <v>1.02</v>
      </c>
    </row>
    <row r="1572" spans="1:12" hidden="1" x14ac:dyDescent="0.3">
      <c r="A1572" t="s">
        <v>10575</v>
      </c>
      <c r="B1572" t="s">
        <v>10576</v>
      </c>
      <c r="C1572" t="s">
        <v>270</v>
      </c>
      <c r="D1572">
        <v>5.4301076899999998</v>
      </c>
      <c r="E1572">
        <v>0</v>
      </c>
      <c r="F1572" t="s">
        <v>10577</v>
      </c>
      <c r="G1572" s="6" t="e">
        <f>(F1572-H1572)/H1572</f>
        <v>#VALUE!</v>
      </c>
      <c r="H1572">
        <v>1.29</v>
      </c>
      <c r="I1572" s="4">
        <f>(H1572-J1572)/J1572</f>
        <v>-2.015748031496063</v>
      </c>
      <c r="J1572">
        <v>-1.27</v>
      </c>
      <c r="K1572" s="2">
        <f>(J1572-L1572)/L1572</f>
        <v>-0.27011494252873564</v>
      </c>
      <c r="L1572">
        <v>-1.74</v>
      </c>
    </row>
    <row r="1573" spans="1:12" hidden="1" x14ac:dyDescent="0.3">
      <c r="A1573" t="s">
        <v>10578</v>
      </c>
      <c r="B1573" t="s">
        <v>10579</v>
      </c>
      <c r="D1573">
        <v>17.811764610000001</v>
      </c>
      <c r="E1573">
        <v>0</v>
      </c>
      <c r="F1573" t="s">
        <v>10580</v>
      </c>
      <c r="G1573" s="6" t="e">
        <f>(F1573-H1573)/H1573</f>
        <v>#VALUE!</v>
      </c>
      <c r="H1573" t="s">
        <v>10581</v>
      </c>
      <c r="I1573" s="4" t="e">
        <f>(H1573-J1573)/J1573</f>
        <v>#VALUE!</v>
      </c>
      <c r="J1573" t="s">
        <v>10582</v>
      </c>
      <c r="K1573" s="2" t="e">
        <f>(J1573-L1573)/L1573</f>
        <v>#VALUE!</v>
      </c>
      <c r="L1573" t="s">
        <v>10583</v>
      </c>
    </row>
    <row r="1574" spans="1:12" hidden="1" x14ac:dyDescent="0.3">
      <c r="A1574" t="s">
        <v>10584</v>
      </c>
      <c r="B1574" t="s">
        <v>10585</v>
      </c>
      <c r="D1574">
        <v>32.870369060000002</v>
      </c>
      <c r="E1574">
        <v>0</v>
      </c>
      <c r="F1574" t="s">
        <v>9533</v>
      </c>
      <c r="G1574" s="6" t="e">
        <f>(F1574-H1574)/H1574</f>
        <v>#VALUE!</v>
      </c>
      <c r="H1574" t="s">
        <v>9534</v>
      </c>
      <c r="I1574" s="4" t="e">
        <f>(H1574-J1574)/J1574</f>
        <v>#VALUE!</v>
      </c>
      <c r="J1574" t="s">
        <v>9535</v>
      </c>
      <c r="K1574" s="2" t="e">
        <f>(J1574-L1574)/L1574</f>
        <v>#VALUE!</v>
      </c>
      <c r="L1574" t="s">
        <v>9536</v>
      </c>
    </row>
    <row r="1575" spans="1:12" hidden="1" x14ac:dyDescent="0.3">
      <c r="A1575" t="s">
        <v>10586</v>
      </c>
      <c r="B1575" t="s">
        <v>10587</v>
      </c>
      <c r="C1575" t="s">
        <v>270</v>
      </c>
      <c r="D1575">
        <v>-274.66664811999999</v>
      </c>
      <c r="E1575">
        <v>0</v>
      </c>
      <c r="F1575">
        <v>2.37</v>
      </c>
      <c r="G1575" s="6" t="e">
        <f>(F1575-H1575)/H1575</f>
        <v>#VALUE!</v>
      </c>
      <c r="H1575" t="s">
        <v>10588</v>
      </c>
      <c r="I1575" s="4" t="e">
        <f>(H1575-J1575)/J1575</f>
        <v>#VALUE!</v>
      </c>
      <c r="J1575" t="s">
        <v>10589</v>
      </c>
      <c r="K1575" s="2" t="e">
        <f>(J1575-L1575)/L1575</f>
        <v>#VALUE!</v>
      </c>
      <c r="L1575">
        <v>2.33</v>
      </c>
    </row>
    <row r="1576" spans="1:12" hidden="1" x14ac:dyDescent="0.3">
      <c r="A1576" t="s">
        <v>10590</v>
      </c>
      <c r="B1576" t="s">
        <v>10591</v>
      </c>
      <c r="E1576">
        <v>0</v>
      </c>
      <c r="F1576" t="s">
        <v>10592</v>
      </c>
      <c r="G1576" s="6" t="e">
        <f>(F1576-H1576)/H1576</f>
        <v>#VALUE!</v>
      </c>
      <c r="H1576" t="s">
        <v>10593</v>
      </c>
      <c r="I1576" s="4" t="e">
        <f>(H1576-J1576)/J1576</f>
        <v>#VALUE!</v>
      </c>
      <c r="J1576" t="s">
        <v>10594</v>
      </c>
      <c r="K1576" s="2" t="e">
        <f>(J1576-L1576)/L1576</f>
        <v>#VALUE!</v>
      </c>
      <c r="L1576" t="s">
        <v>10595</v>
      </c>
    </row>
    <row r="1577" spans="1:12" hidden="1" x14ac:dyDescent="0.3">
      <c r="A1577" t="s">
        <v>10596</v>
      </c>
      <c r="B1577" t="s">
        <v>10597</v>
      </c>
      <c r="C1577" t="s">
        <v>73</v>
      </c>
      <c r="D1577">
        <v>13.46153896</v>
      </c>
      <c r="E1577">
        <v>0</v>
      </c>
      <c r="F1577" t="s">
        <v>10598</v>
      </c>
      <c r="G1577" s="6" t="e">
        <f>(F1577-H1577)/H1577</f>
        <v>#VALUE!</v>
      </c>
      <c r="H1577" t="s">
        <v>10599</v>
      </c>
      <c r="I1577" s="4" t="e">
        <f>(H1577-J1577)/J1577</f>
        <v>#VALUE!</v>
      </c>
      <c r="J1577" t="s">
        <v>10600</v>
      </c>
      <c r="K1577" s="2" t="e">
        <f>(J1577-L1577)/L1577</f>
        <v>#VALUE!</v>
      </c>
      <c r="L1577" t="s">
        <v>10601</v>
      </c>
    </row>
    <row r="1578" spans="1:12" hidden="1" x14ac:dyDescent="0.3">
      <c r="A1578" t="s">
        <v>10602</v>
      </c>
      <c r="B1578" t="s">
        <v>10603</v>
      </c>
      <c r="C1578" t="s">
        <v>741</v>
      </c>
      <c r="D1578">
        <v>-8.2511851699999994</v>
      </c>
      <c r="E1578">
        <v>0</v>
      </c>
      <c r="F1578" t="s">
        <v>10604</v>
      </c>
      <c r="G1578" s="6" t="e">
        <f>(F1578-H1578)/H1578</f>
        <v>#VALUE!</v>
      </c>
      <c r="H1578" t="s">
        <v>10605</v>
      </c>
      <c r="I1578" s="4" t="e">
        <f>(H1578-J1578)/J1578</f>
        <v>#VALUE!</v>
      </c>
      <c r="J1578" t="s">
        <v>10606</v>
      </c>
      <c r="K1578" s="2" t="e">
        <f>(J1578-L1578)/L1578</f>
        <v>#VALUE!</v>
      </c>
      <c r="L1578" t="s">
        <v>10607</v>
      </c>
    </row>
    <row r="1579" spans="1:12" hidden="1" x14ac:dyDescent="0.3">
      <c r="A1579" t="s">
        <v>10608</v>
      </c>
      <c r="B1579" t="s">
        <v>10609</v>
      </c>
      <c r="C1579" t="s">
        <v>425</v>
      </c>
      <c r="D1579">
        <v>94.33332704</v>
      </c>
      <c r="E1579">
        <v>0</v>
      </c>
      <c r="F1579" t="s">
        <v>10610</v>
      </c>
      <c r="G1579" s="6" t="e">
        <f>(F1579-H1579)/H1579</f>
        <v>#VALUE!</v>
      </c>
      <c r="H1579" t="s">
        <v>10611</v>
      </c>
      <c r="I1579" s="4" t="e">
        <f>(H1579-J1579)/J1579</f>
        <v>#VALUE!</v>
      </c>
      <c r="J1579" t="s">
        <v>10612</v>
      </c>
      <c r="K1579" s="2" t="e">
        <f>(J1579-L1579)/L1579</f>
        <v>#VALUE!</v>
      </c>
      <c r="L1579" t="s">
        <v>10613</v>
      </c>
    </row>
    <row r="1580" spans="1:12" hidden="1" x14ac:dyDescent="0.3">
      <c r="A1580" t="s">
        <v>10614</v>
      </c>
      <c r="B1580" t="s">
        <v>10615</v>
      </c>
      <c r="C1580" t="s">
        <v>25</v>
      </c>
      <c r="D1580">
        <v>33.868421179999999</v>
      </c>
      <c r="E1580">
        <v>0</v>
      </c>
      <c r="F1580">
        <v>0</v>
      </c>
      <c r="G1580" s="6" t="e">
        <f>(F1580-H1580)/H1580</f>
        <v>#DIV/0!</v>
      </c>
      <c r="H1580">
        <v>0</v>
      </c>
      <c r="I1580" s="4" t="e">
        <f>(H1580-J1580)/J1580</f>
        <v>#DIV/0!</v>
      </c>
      <c r="J1580">
        <v>0</v>
      </c>
      <c r="K1580" s="2" t="e">
        <f>(J1580-L1580)/L1580</f>
        <v>#DIV/0!</v>
      </c>
      <c r="L1580">
        <v>0</v>
      </c>
    </row>
    <row r="1581" spans="1:12" hidden="1" x14ac:dyDescent="0.3">
      <c r="A1581" t="s">
        <v>10618</v>
      </c>
      <c r="B1581" t="s">
        <v>10619</v>
      </c>
      <c r="D1581">
        <v>15.312499770000001</v>
      </c>
      <c r="E1581">
        <v>0</v>
      </c>
      <c r="F1581" t="s">
        <v>10620</v>
      </c>
      <c r="G1581" s="6" t="e">
        <f>(F1581-H1581)/H1581</f>
        <v>#VALUE!</v>
      </c>
      <c r="H1581" t="s">
        <v>10621</v>
      </c>
      <c r="I1581" s="4" t="e">
        <f>(H1581-J1581)/J1581</f>
        <v>#VALUE!</v>
      </c>
      <c r="J1581" t="s">
        <v>10622</v>
      </c>
      <c r="K1581" s="2" t="e">
        <f>(J1581-L1581)/L1581</f>
        <v>#VALUE!</v>
      </c>
      <c r="L1581" t="s">
        <v>10623</v>
      </c>
    </row>
    <row r="1582" spans="1:12" hidden="1" x14ac:dyDescent="0.3">
      <c r="A1582" t="s">
        <v>10624</v>
      </c>
      <c r="B1582" t="s">
        <v>10625</v>
      </c>
      <c r="C1582" t="s">
        <v>621</v>
      </c>
      <c r="D1582">
        <v>44.795452709999999</v>
      </c>
      <c r="E1582">
        <v>0</v>
      </c>
      <c r="F1582" t="s">
        <v>5542</v>
      </c>
      <c r="G1582" s="6" t="e">
        <f>(F1582-H1582)/H1582</f>
        <v>#VALUE!</v>
      </c>
      <c r="H1582" t="s">
        <v>10626</v>
      </c>
      <c r="I1582" s="4" t="e">
        <f>(H1582-J1582)/J1582</f>
        <v>#VALUE!</v>
      </c>
      <c r="J1582" t="s">
        <v>10627</v>
      </c>
      <c r="K1582" s="2" t="e">
        <f>(J1582-L1582)/L1582</f>
        <v>#VALUE!</v>
      </c>
      <c r="L1582" t="s">
        <v>10628</v>
      </c>
    </row>
    <row r="1583" spans="1:12" hidden="1" x14ac:dyDescent="0.3">
      <c r="A1583" t="s">
        <v>10629</v>
      </c>
      <c r="B1583" t="s">
        <v>10630</v>
      </c>
      <c r="D1583">
        <v>-12.634408499999999</v>
      </c>
      <c r="E1583">
        <v>0</v>
      </c>
      <c r="F1583">
        <v>0</v>
      </c>
      <c r="G1583" s="6" t="e">
        <f>(F1583-H1583)/H1583</f>
        <v>#DIV/0!</v>
      </c>
      <c r="H1583">
        <v>0</v>
      </c>
      <c r="I1583" s="4" t="e">
        <f>(H1583-J1583)/J1583</f>
        <v>#DIV/0!</v>
      </c>
      <c r="J1583">
        <v>0</v>
      </c>
      <c r="K1583" s="2" t="e">
        <f>(J1583-L1583)/L1583</f>
        <v>#DIV/0!</v>
      </c>
      <c r="L1583">
        <v>0</v>
      </c>
    </row>
    <row r="1584" spans="1:12" hidden="1" x14ac:dyDescent="0.3">
      <c r="A1584" t="s">
        <v>10631</v>
      </c>
      <c r="B1584" t="s">
        <v>10632</v>
      </c>
      <c r="C1584" t="s">
        <v>48</v>
      </c>
      <c r="E1584">
        <v>0</v>
      </c>
      <c r="F1584">
        <v>0</v>
      </c>
      <c r="G1584" s="6" t="e">
        <f>(F1584-H1584)/H1584</f>
        <v>#DIV/0!</v>
      </c>
      <c r="H1584">
        <v>0</v>
      </c>
      <c r="I1584" s="4" t="e">
        <f>(H1584-J1584)/J1584</f>
        <v>#DIV/0!</v>
      </c>
      <c r="J1584">
        <v>0</v>
      </c>
      <c r="K1584" s="2" t="e">
        <f>(J1584-L1584)/L1584</f>
        <v>#DIV/0!</v>
      </c>
      <c r="L1584">
        <v>0</v>
      </c>
    </row>
    <row r="1585" spans="1:12" hidden="1" x14ac:dyDescent="0.3">
      <c r="A1585" t="s">
        <v>10633</v>
      </c>
      <c r="B1585" t="s">
        <v>4673</v>
      </c>
      <c r="D1585">
        <v>-65.326414299999996</v>
      </c>
      <c r="E1585">
        <v>0</v>
      </c>
      <c r="F1585">
        <v>0</v>
      </c>
      <c r="G1585" s="6" t="e">
        <f>(F1585-H1585)/H1585</f>
        <v>#DIV/0!</v>
      </c>
      <c r="H1585">
        <v>0</v>
      </c>
      <c r="I1585" s="4" t="e">
        <f>(H1585-J1585)/J1585</f>
        <v>#DIV/0!</v>
      </c>
      <c r="J1585">
        <v>0</v>
      </c>
      <c r="K1585" s="2" t="e">
        <f>(J1585-L1585)/L1585</f>
        <v>#DIV/0!</v>
      </c>
      <c r="L1585">
        <v>0</v>
      </c>
    </row>
    <row r="1586" spans="1:12" hidden="1" x14ac:dyDescent="0.3">
      <c r="A1586" t="s">
        <v>10634</v>
      </c>
      <c r="B1586" t="s">
        <v>10635</v>
      </c>
      <c r="D1586">
        <v>-22.421876099999999</v>
      </c>
      <c r="E1586">
        <v>0</v>
      </c>
      <c r="F1586" t="s">
        <v>10636</v>
      </c>
      <c r="G1586" s="6" t="e">
        <f>(F1586-H1586)/H1586</f>
        <v>#VALUE!</v>
      </c>
      <c r="H1586" t="s">
        <v>10637</v>
      </c>
      <c r="I1586" s="4" t="e">
        <f>(H1586-J1586)/J1586</f>
        <v>#VALUE!</v>
      </c>
      <c r="J1586" t="s">
        <v>10638</v>
      </c>
      <c r="K1586" s="2" t="e">
        <f>(J1586-L1586)/L1586</f>
        <v>#VALUE!</v>
      </c>
      <c r="L1586" t="s">
        <v>10639</v>
      </c>
    </row>
    <row r="1587" spans="1:12" hidden="1" x14ac:dyDescent="0.3">
      <c r="A1587" t="s">
        <v>10642</v>
      </c>
      <c r="B1587" t="s">
        <v>10643</v>
      </c>
      <c r="E1587">
        <v>0</v>
      </c>
      <c r="F1587" t="s">
        <v>10644</v>
      </c>
      <c r="G1587" s="6" t="e">
        <f>(F1587-H1587)/H1587</f>
        <v>#VALUE!</v>
      </c>
      <c r="H1587" t="s">
        <v>10645</v>
      </c>
      <c r="I1587" s="4" t="e">
        <f>(H1587-J1587)/J1587</f>
        <v>#VALUE!</v>
      </c>
      <c r="J1587">
        <v>0</v>
      </c>
      <c r="K1587" s="2" t="e">
        <f>(J1587-L1587)/L1587</f>
        <v>#DIV/0!</v>
      </c>
      <c r="L1587">
        <v>0</v>
      </c>
    </row>
    <row r="1588" spans="1:12" hidden="1" x14ac:dyDescent="0.3">
      <c r="A1588" t="s">
        <v>10646</v>
      </c>
      <c r="B1588" t="s">
        <v>10647</v>
      </c>
      <c r="D1588">
        <v>-13.487151239999999</v>
      </c>
      <c r="E1588">
        <v>0</v>
      </c>
      <c r="F1588" t="s">
        <v>10648</v>
      </c>
      <c r="G1588" s="6" t="e">
        <f>(F1588-H1588)/H1588</f>
        <v>#VALUE!</v>
      </c>
      <c r="H1588" t="s">
        <v>10649</v>
      </c>
      <c r="I1588" s="4" t="e">
        <f>(H1588-J1588)/J1588</f>
        <v>#VALUE!</v>
      </c>
      <c r="J1588" t="s">
        <v>10650</v>
      </c>
      <c r="K1588" s="2" t="e">
        <f>(J1588-L1588)/L1588</f>
        <v>#VALUE!</v>
      </c>
      <c r="L1588" t="s">
        <v>10651</v>
      </c>
    </row>
    <row r="1589" spans="1:12" hidden="1" x14ac:dyDescent="0.3">
      <c r="A1589" t="s">
        <v>10652</v>
      </c>
      <c r="B1589" t="s">
        <v>10371</v>
      </c>
      <c r="D1589">
        <v>-163.78749974999999</v>
      </c>
      <c r="E1589">
        <v>0</v>
      </c>
      <c r="F1589">
        <v>0</v>
      </c>
      <c r="G1589" s="6" t="e">
        <f>(F1589-H1589)/H1589</f>
        <v>#DIV/0!</v>
      </c>
      <c r="H1589">
        <v>0</v>
      </c>
      <c r="I1589" s="4" t="e">
        <f>(H1589-J1589)/J1589</f>
        <v>#DIV/0!</v>
      </c>
      <c r="J1589">
        <v>0</v>
      </c>
      <c r="K1589" s="2" t="e">
        <f>(J1589-L1589)/L1589</f>
        <v>#DIV/0!</v>
      </c>
      <c r="L1589">
        <v>0</v>
      </c>
    </row>
    <row r="1590" spans="1:12" hidden="1" x14ac:dyDescent="0.3">
      <c r="A1590" t="s">
        <v>10653</v>
      </c>
      <c r="B1590" t="s">
        <v>10654</v>
      </c>
      <c r="C1590" t="s">
        <v>270</v>
      </c>
      <c r="D1590">
        <v>-25.604651270000002</v>
      </c>
      <c r="E1590">
        <v>0</v>
      </c>
      <c r="F1590" t="s">
        <v>10655</v>
      </c>
      <c r="G1590" s="6" t="e">
        <f>(F1590-H1590)/H1590</f>
        <v>#VALUE!</v>
      </c>
      <c r="H1590" t="s">
        <v>10656</v>
      </c>
      <c r="I1590" s="4" t="e">
        <f>(H1590-J1590)/J1590</f>
        <v>#VALUE!</v>
      </c>
      <c r="J1590" t="s">
        <v>10657</v>
      </c>
      <c r="K1590" s="2" t="e">
        <f>(J1590-L1590)/L1590</f>
        <v>#VALUE!</v>
      </c>
      <c r="L1590" t="s">
        <v>10658</v>
      </c>
    </row>
    <row r="1591" spans="1:12" hidden="1" x14ac:dyDescent="0.3">
      <c r="A1591" t="s">
        <v>10659</v>
      </c>
      <c r="B1591" t="s">
        <v>10660</v>
      </c>
      <c r="D1591">
        <v>10.30939251</v>
      </c>
      <c r="E1591">
        <v>0</v>
      </c>
      <c r="F1591">
        <v>1.29</v>
      </c>
      <c r="G1591" s="6" t="e">
        <f>(F1591-H1591)/H1591</f>
        <v>#VALUE!</v>
      </c>
      <c r="H1591" t="s">
        <v>10661</v>
      </c>
      <c r="I1591" s="4" t="e">
        <f>(H1591-J1591)/J1591</f>
        <v>#VALUE!</v>
      </c>
      <c r="J1591" t="s">
        <v>10662</v>
      </c>
      <c r="K1591" s="2" t="e">
        <f>(J1591-L1591)/L1591</f>
        <v>#VALUE!</v>
      </c>
      <c r="L1591" t="s">
        <v>10663</v>
      </c>
    </row>
    <row r="1592" spans="1:12" hidden="1" x14ac:dyDescent="0.3">
      <c r="A1592" t="s">
        <v>10664</v>
      </c>
      <c r="B1592" t="s">
        <v>10665</v>
      </c>
      <c r="E1592">
        <v>0</v>
      </c>
      <c r="F1592" t="s">
        <v>10666</v>
      </c>
      <c r="G1592" s="6" t="e">
        <f>(F1592-H1592)/H1592</f>
        <v>#VALUE!</v>
      </c>
      <c r="H1592" t="s">
        <v>10667</v>
      </c>
      <c r="I1592" s="4" t="e">
        <f>(H1592-J1592)/J1592</f>
        <v>#VALUE!</v>
      </c>
      <c r="J1592" t="s">
        <v>10668</v>
      </c>
      <c r="K1592" s="2" t="e">
        <f>(J1592-L1592)/L1592</f>
        <v>#VALUE!</v>
      </c>
      <c r="L1592">
        <v>0</v>
      </c>
    </row>
    <row r="1593" spans="1:12" hidden="1" x14ac:dyDescent="0.3">
      <c r="A1593" t="s">
        <v>10669</v>
      </c>
      <c r="B1593" t="s">
        <v>10670</v>
      </c>
      <c r="C1593" t="s">
        <v>25</v>
      </c>
      <c r="D1593">
        <v>16.599999749999998</v>
      </c>
      <c r="E1593">
        <v>0</v>
      </c>
      <c r="F1593" t="s">
        <v>10671</v>
      </c>
      <c r="G1593" s="6" t="e">
        <f>(F1593-H1593)/H1593</f>
        <v>#VALUE!</v>
      </c>
      <c r="H1593" t="s">
        <v>10672</v>
      </c>
      <c r="I1593" s="4" t="e">
        <f>(H1593-J1593)/J1593</f>
        <v>#VALUE!</v>
      </c>
      <c r="J1593" t="s">
        <v>10673</v>
      </c>
      <c r="K1593" s="2" t="e">
        <f>(J1593-L1593)/L1593</f>
        <v>#VALUE!</v>
      </c>
      <c r="L1593" t="s">
        <v>10674</v>
      </c>
    </row>
    <row r="1594" spans="1:12" hidden="1" x14ac:dyDescent="0.3">
      <c r="A1594" t="s">
        <v>10675</v>
      </c>
      <c r="B1594" t="s">
        <v>10676</v>
      </c>
      <c r="E1594">
        <v>0</v>
      </c>
      <c r="F1594" t="s">
        <v>10677</v>
      </c>
      <c r="G1594" s="6" t="e">
        <f>(F1594-H1594)/H1594</f>
        <v>#VALUE!</v>
      </c>
      <c r="H1594" t="s">
        <v>10678</v>
      </c>
      <c r="I1594" s="4" t="e">
        <f>(H1594-J1594)/J1594</f>
        <v>#VALUE!</v>
      </c>
      <c r="J1594" t="s">
        <v>8590</v>
      </c>
      <c r="K1594" s="2" t="e">
        <f>(J1594-L1594)/L1594</f>
        <v>#VALUE!</v>
      </c>
      <c r="L1594" t="s">
        <v>4251</v>
      </c>
    </row>
    <row r="1595" spans="1:12" hidden="1" x14ac:dyDescent="0.3">
      <c r="A1595" t="s">
        <v>10679</v>
      </c>
      <c r="B1595" t="s">
        <v>10680</v>
      </c>
      <c r="C1595" t="s">
        <v>270</v>
      </c>
      <c r="D1595">
        <v>8.0454549699999998</v>
      </c>
      <c r="E1595" t="s">
        <v>10681</v>
      </c>
      <c r="F1595" t="s">
        <v>10682</v>
      </c>
      <c r="G1595" s="6" t="e">
        <f>(F1595-H1595)/H1595</f>
        <v>#VALUE!</v>
      </c>
      <c r="H1595" t="s">
        <v>10683</v>
      </c>
      <c r="I1595" s="4" t="e">
        <f>(H1595-J1595)/J1595</f>
        <v>#VALUE!</v>
      </c>
      <c r="J1595" t="s">
        <v>10684</v>
      </c>
      <c r="K1595" s="2" t="e">
        <f>(J1595-L1595)/L1595</f>
        <v>#VALUE!</v>
      </c>
      <c r="L1595" t="s">
        <v>10685</v>
      </c>
    </row>
    <row r="1596" spans="1:12" hidden="1" x14ac:dyDescent="0.3">
      <c r="A1596" t="s">
        <v>10686</v>
      </c>
      <c r="B1596" t="s">
        <v>10687</v>
      </c>
      <c r="C1596" t="s">
        <v>392</v>
      </c>
      <c r="D1596">
        <v>22.642858069999999</v>
      </c>
      <c r="E1596">
        <v>0</v>
      </c>
      <c r="F1596" t="s">
        <v>10688</v>
      </c>
      <c r="G1596" s="6" t="e">
        <f>(F1596-H1596)/H1596</f>
        <v>#VALUE!</v>
      </c>
      <c r="H1596" t="s">
        <v>10689</v>
      </c>
      <c r="I1596" s="4" t="e">
        <f>(H1596-J1596)/J1596</f>
        <v>#VALUE!</v>
      </c>
      <c r="J1596" t="s">
        <v>10690</v>
      </c>
      <c r="K1596" s="2" t="e">
        <f>(J1596-L1596)/L1596</f>
        <v>#VALUE!</v>
      </c>
      <c r="L1596" t="s">
        <v>10691</v>
      </c>
    </row>
    <row r="1597" spans="1:12" hidden="1" x14ac:dyDescent="0.3">
      <c r="A1597" t="s">
        <v>10692</v>
      </c>
      <c r="B1597" t="s">
        <v>10693</v>
      </c>
      <c r="D1597">
        <v>40.263158900000001</v>
      </c>
      <c r="E1597">
        <v>0</v>
      </c>
      <c r="F1597">
        <v>3.8</v>
      </c>
      <c r="G1597" s="6" t="e">
        <f>(F1597-H1597)/H1597</f>
        <v>#VALUE!</v>
      </c>
      <c r="H1597" t="s">
        <v>10694</v>
      </c>
      <c r="I1597" s="4" t="e">
        <f>(H1597-J1597)/J1597</f>
        <v>#VALUE!</v>
      </c>
      <c r="J1597" t="s">
        <v>10695</v>
      </c>
      <c r="K1597" s="2" t="e">
        <f>(J1597-L1597)/L1597</f>
        <v>#VALUE!</v>
      </c>
      <c r="L1597" t="s">
        <v>10696</v>
      </c>
    </row>
    <row r="1598" spans="1:12" hidden="1" x14ac:dyDescent="0.3">
      <c r="A1598" t="s">
        <v>10697</v>
      </c>
      <c r="B1598" t="s">
        <v>10698</v>
      </c>
      <c r="C1598" t="s">
        <v>25</v>
      </c>
      <c r="D1598">
        <v>25</v>
      </c>
      <c r="E1598">
        <v>0</v>
      </c>
      <c r="F1598">
        <v>0</v>
      </c>
      <c r="G1598" s="6" t="e">
        <f>(F1598-H1598)/H1598</f>
        <v>#DIV/0!</v>
      </c>
      <c r="H1598">
        <v>0</v>
      </c>
      <c r="I1598" s="4" t="e">
        <f>(H1598-J1598)/J1598</f>
        <v>#DIV/0!</v>
      </c>
      <c r="J1598">
        <v>0</v>
      </c>
      <c r="K1598" s="2" t="e">
        <f>(J1598-L1598)/L1598</f>
        <v>#DIV/0!</v>
      </c>
      <c r="L1598">
        <v>0</v>
      </c>
    </row>
    <row r="1599" spans="1:12" hidden="1" x14ac:dyDescent="0.3">
      <c r="A1599" t="s">
        <v>10699</v>
      </c>
      <c r="B1599" t="s">
        <v>10700</v>
      </c>
      <c r="D1599">
        <v>24.232804009999999</v>
      </c>
      <c r="E1599">
        <v>0</v>
      </c>
      <c r="F1599" t="s">
        <v>10701</v>
      </c>
      <c r="G1599" s="6" t="e">
        <f>(F1599-H1599)/H1599</f>
        <v>#VALUE!</v>
      </c>
      <c r="H1599" t="s">
        <v>10702</v>
      </c>
      <c r="I1599" s="4" t="e">
        <f>(H1599-J1599)/J1599</f>
        <v>#VALUE!</v>
      </c>
      <c r="J1599" t="s">
        <v>10703</v>
      </c>
      <c r="K1599" s="2" t="e">
        <f>(J1599-L1599)/L1599</f>
        <v>#VALUE!</v>
      </c>
      <c r="L1599" t="s">
        <v>10704</v>
      </c>
    </row>
    <row r="1600" spans="1:12" hidden="1" x14ac:dyDescent="0.3">
      <c r="A1600" t="s">
        <v>10705</v>
      </c>
      <c r="B1600" t="s">
        <v>10706</v>
      </c>
      <c r="D1600">
        <v>108.28571658</v>
      </c>
      <c r="E1600">
        <v>0</v>
      </c>
      <c r="F1600">
        <v>0</v>
      </c>
      <c r="G1600" s="6" t="e">
        <f>(F1600-H1600)/H1600</f>
        <v>#DIV/0!</v>
      </c>
      <c r="H1600">
        <v>0</v>
      </c>
      <c r="I1600" s="4" t="e">
        <f>(H1600-J1600)/J1600</f>
        <v>#DIV/0!</v>
      </c>
      <c r="J1600">
        <v>0</v>
      </c>
      <c r="K1600" s="2" t="e">
        <f>(J1600-L1600)/L1600</f>
        <v>#DIV/0!</v>
      </c>
      <c r="L1600">
        <v>0</v>
      </c>
    </row>
    <row r="1601" spans="1:12" hidden="1" x14ac:dyDescent="0.3">
      <c r="A1601" t="s">
        <v>10707</v>
      </c>
      <c r="B1601" t="s">
        <v>10708</v>
      </c>
      <c r="C1601" t="s">
        <v>25</v>
      </c>
      <c r="D1601">
        <v>10.257053490000001</v>
      </c>
      <c r="E1601">
        <v>0</v>
      </c>
      <c r="F1601" t="s">
        <v>10709</v>
      </c>
      <c r="G1601" s="6" t="e">
        <f>(F1601-H1601)/H1601</f>
        <v>#VALUE!</v>
      </c>
      <c r="H1601" t="s">
        <v>10710</v>
      </c>
      <c r="I1601" s="4" t="e">
        <f>(H1601-J1601)/J1601</f>
        <v>#VALUE!</v>
      </c>
      <c r="J1601" t="s">
        <v>10711</v>
      </c>
      <c r="K1601" s="2" t="e">
        <f>(J1601-L1601)/L1601</f>
        <v>#VALUE!</v>
      </c>
      <c r="L1601" t="s">
        <v>10712</v>
      </c>
    </row>
    <row r="1602" spans="1:12" hidden="1" x14ac:dyDescent="0.3">
      <c r="A1602" t="s">
        <v>10713</v>
      </c>
      <c r="B1602" t="s">
        <v>10714</v>
      </c>
      <c r="C1602" t="s">
        <v>62</v>
      </c>
      <c r="D1602">
        <v>-9.8790321799999994</v>
      </c>
      <c r="E1602">
        <v>0</v>
      </c>
      <c r="F1602" t="s">
        <v>10715</v>
      </c>
      <c r="G1602" s="6" t="e">
        <f>(F1602-H1602)/H1602</f>
        <v>#VALUE!</v>
      </c>
      <c r="H1602" t="s">
        <v>10716</v>
      </c>
      <c r="I1602" s="4" t="e">
        <f>(H1602-J1602)/J1602</f>
        <v>#VALUE!</v>
      </c>
      <c r="J1602" t="s">
        <v>10717</v>
      </c>
      <c r="K1602" s="2" t="e">
        <f>(J1602-L1602)/L1602</f>
        <v>#VALUE!</v>
      </c>
      <c r="L1602" t="s">
        <v>10718</v>
      </c>
    </row>
    <row r="1603" spans="1:12" hidden="1" x14ac:dyDescent="0.3">
      <c r="A1603" t="s">
        <v>10719</v>
      </c>
      <c r="B1603" t="s">
        <v>10720</v>
      </c>
      <c r="D1603">
        <v>51.893615850000003</v>
      </c>
      <c r="E1603" t="s">
        <v>10721</v>
      </c>
      <c r="F1603" t="s">
        <v>10722</v>
      </c>
      <c r="G1603" s="6" t="e">
        <f>(F1603-H1603)/H1603</f>
        <v>#VALUE!</v>
      </c>
      <c r="H1603" t="s">
        <v>10723</v>
      </c>
      <c r="I1603" s="4" t="e">
        <f>(H1603-J1603)/J1603</f>
        <v>#VALUE!</v>
      </c>
      <c r="J1603" t="s">
        <v>10724</v>
      </c>
      <c r="K1603" s="2" t="e">
        <f>(J1603-L1603)/L1603</f>
        <v>#VALUE!</v>
      </c>
      <c r="L1603" t="s">
        <v>10725</v>
      </c>
    </row>
    <row r="1604" spans="1:12" hidden="1" x14ac:dyDescent="0.3">
      <c r="A1604" t="s">
        <v>10726</v>
      </c>
      <c r="B1604" t="s">
        <v>10727</v>
      </c>
      <c r="C1604" t="s">
        <v>270</v>
      </c>
      <c r="D1604">
        <v>6.9313728499999998</v>
      </c>
      <c r="E1604" t="s">
        <v>10728</v>
      </c>
      <c r="F1604" t="s">
        <v>10729</v>
      </c>
      <c r="G1604" s="6" t="e">
        <f>(F1604-H1604)/H1604</f>
        <v>#VALUE!</v>
      </c>
      <c r="H1604" t="s">
        <v>10730</v>
      </c>
      <c r="I1604" s="4" t="e">
        <f>(H1604-J1604)/J1604</f>
        <v>#VALUE!</v>
      </c>
      <c r="J1604" t="s">
        <v>10731</v>
      </c>
      <c r="K1604" s="2" t="e">
        <f>(J1604-L1604)/L1604</f>
        <v>#VALUE!</v>
      </c>
      <c r="L1604" t="s">
        <v>10732</v>
      </c>
    </row>
    <row r="1605" spans="1:12" hidden="1" x14ac:dyDescent="0.3">
      <c r="A1605" t="s">
        <v>10733</v>
      </c>
      <c r="B1605" t="s">
        <v>10734</v>
      </c>
      <c r="E1605">
        <v>0</v>
      </c>
      <c r="F1605">
        <v>-1.97</v>
      </c>
      <c r="G1605" s="6" t="e">
        <f>(F1605-H1605)/H1605</f>
        <v>#VALUE!</v>
      </c>
      <c r="H1605" t="s">
        <v>10735</v>
      </c>
      <c r="I1605" s="4" t="e">
        <f>(H1605-J1605)/J1605</f>
        <v>#VALUE!</v>
      </c>
      <c r="J1605" t="s">
        <v>10736</v>
      </c>
      <c r="K1605" s="2" t="e">
        <f>(J1605-L1605)/L1605</f>
        <v>#VALUE!</v>
      </c>
      <c r="L1605">
        <v>1.1299999999999999</v>
      </c>
    </row>
    <row r="1606" spans="1:12" hidden="1" x14ac:dyDescent="0.3">
      <c r="A1606" t="s">
        <v>10737</v>
      </c>
      <c r="B1606" t="s">
        <v>10738</v>
      </c>
      <c r="C1606" t="s">
        <v>91</v>
      </c>
      <c r="D1606">
        <v>-48.999999600000002</v>
      </c>
      <c r="E1606">
        <v>0</v>
      </c>
      <c r="F1606">
        <v>-1.04</v>
      </c>
      <c r="G1606" s="6" t="e">
        <f>(F1606-H1606)/H1606</f>
        <v>#VALUE!</v>
      </c>
      <c r="H1606" t="s">
        <v>10739</v>
      </c>
      <c r="I1606" s="4" t="e">
        <f>(H1606-J1606)/J1606</f>
        <v>#VALUE!</v>
      </c>
      <c r="J1606" t="s">
        <v>10740</v>
      </c>
      <c r="K1606" s="2" t="e">
        <f>(J1606-L1606)/L1606</f>
        <v>#VALUE!</v>
      </c>
      <c r="L1606" t="s">
        <v>10741</v>
      </c>
    </row>
    <row r="1607" spans="1:12" hidden="1" x14ac:dyDescent="0.3">
      <c r="A1607" t="s">
        <v>10742</v>
      </c>
      <c r="B1607" t="s">
        <v>10743</v>
      </c>
      <c r="C1607" t="s">
        <v>270</v>
      </c>
      <c r="D1607">
        <v>7.8618420799999997</v>
      </c>
      <c r="E1607" t="s">
        <v>10744</v>
      </c>
      <c r="F1607" t="s">
        <v>10745</v>
      </c>
      <c r="G1607" s="6" t="e">
        <f>(F1607-H1607)/H1607</f>
        <v>#VALUE!</v>
      </c>
      <c r="H1607" t="s">
        <v>10746</v>
      </c>
      <c r="I1607" s="4" t="e">
        <f>(H1607-J1607)/J1607</f>
        <v>#VALUE!</v>
      </c>
      <c r="J1607" t="s">
        <v>10747</v>
      </c>
      <c r="K1607" s="2" t="e">
        <f>(J1607-L1607)/L1607</f>
        <v>#VALUE!</v>
      </c>
      <c r="L1607" t="s">
        <v>10748</v>
      </c>
    </row>
    <row r="1608" spans="1:12" hidden="1" x14ac:dyDescent="0.3">
      <c r="A1608" t="s">
        <v>10749</v>
      </c>
      <c r="B1608" t="s">
        <v>10750</v>
      </c>
      <c r="D1608">
        <v>13.88571385</v>
      </c>
      <c r="E1608">
        <v>0</v>
      </c>
      <c r="F1608" t="s">
        <v>10751</v>
      </c>
      <c r="G1608" s="6" t="e">
        <f>(F1608-H1608)/H1608</f>
        <v>#VALUE!</v>
      </c>
      <c r="H1608" t="s">
        <v>10752</v>
      </c>
      <c r="I1608" s="4" t="e">
        <f>(H1608-J1608)/J1608</f>
        <v>#VALUE!</v>
      </c>
      <c r="J1608" t="s">
        <v>10753</v>
      </c>
      <c r="K1608" s="2" t="e">
        <f>(J1608-L1608)/L1608</f>
        <v>#VALUE!</v>
      </c>
      <c r="L1608" t="s">
        <v>10754</v>
      </c>
    </row>
    <row r="1609" spans="1:12" hidden="1" x14ac:dyDescent="0.3">
      <c r="A1609" t="s">
        <v>10755</v>
      </c>
      <c r="B1609" t="s">
        <v>10756</v>
      </c>
      <c r="D1609">
        <v>-13.67346938</v>
      </c>
      <c r="E1609">
        <v>0</v>
      </c>
      <c r="F1609" t="s">
        <v>10757</v>
      </c>
      <c r="G1609" s="6" t="e">
        <f>(F1609-H1609)/H1609</f>
        <v>#VALUE!</v>
      </c>
      <c r="H1609" t="s">
        <v>10758</v>
      </c>
      <c r="I1609" s="4" t="e">
        <f>(H1609-J1609)/J1609</f>
        <v>#VALUE!</v>
      </c>
      <c r="J1609" t="s">
        <v>10759</v>
      </c>
      <c r="K1609" s="2" t="e">
        <f>(J1609-L1609)/L1609</f>
        <v>#VALUE!</v>
      </c>
      <c r="L1609" t="s">
        <v>10760</v>
      </c>
    </row>
    <row r="1610" spans="1:12" hidden="1" x14ac:dyDescent="0.3">
      <c r="A1610" t="s">
        <v>10761</v>
      </c>
      <c r="B1610" t="s">
        <v>10762</v>
      </c>
      <c r="C1610" t="s">
        <v>91</v>
      </c>
      <c r="D1610">
        <v>34.818652210000003</v>
      </c>
      <c r="E1610">
        <v>0</v>
      </c>
      <c r="F1610">
        <v>0</v>
      </c>
      <c r="G1610" s="6" t="e">
        <f>(F1610-H1610)/H1610</f>
        <v>#DIV/0!</v>
      </c>
      <c r="H1610">
        <v>0</v>
      </c>
      <c r="I1610" s="4" t="e">
        <f>(H1610-J1610)/J1610</f>
        <v>#DIV/0!</v>
      </c>
      <c r="J1610">
        <v>0</v>
      </c>
      <c r="K1610" s="2" t="e">
        <f>(J1610-L1610)/L1610</f>
        <v>#DIV/0!</v>
      </c>
      <c r="L1610">
        <v>0</v>
      </c>
    </row>
    <row r="1611" spans="1:12" hidden="1" x14ac:dyDescent="0.3">
      <c r="A1611" t="s">
        <v>10763</v>
      </c>
      <c r="B1611" t="s">
        <v>10764</v>
      </c>
      <c r="C1611" t="s">
        <v>91</v>
      </c>
      <c r="D1611">
        <v>42.962961890000003</v>
      </c>
      <c r="E1611">
        <v>0</v>
      </c>
      <c r="F1611" t="s">
        <v>10765</v>
      </c>
      <c r="G1611" s="6" t="e">
        <f>(F1611-H1611)/H1611</f>
        <v>#VALUE!</v>
      </c>
      <c r="H1611" t="s">
        <v>10766</v>
      </c>
      <c r="I1611" s="4" t="e">
        <f>(H1611-J1611)/J1611</f>
        <v>#VALUE!</v>
      </c>
      <c r="J1611" t="s">
        <v>10767</v>
      </c>
      <c r="K1611" s="2" t="e">
        <f>(J1611-L1611)/L1611</f>
        <v>#VALUE!</v>
      </c>
      <c r="L1611" t="s">
        <v>10768</v>
      </c>
    </row>
    <row r="1612" spans="1:12" hidden="1" x14ac:dyDescent="0.3">
      <c r="A1612" t="s">
        <v>10769</v>
      </c>
      <c r="B1612" t="s">
        <v>10770</v>
      </c>
      <c r="C1612" t="s">
        <v>10771</v>
      </c>
      <c r="D1612">
        <v>56.785712680000003</v>
      </c>
      <c r="E1612">
        <v>0</v>
      </c>
      <c r="F1612" t="s">
        <v>10772</v>
      </c>
      <c r="G1612" s="6" t="e">
        <f>(F1612-H1612)/H1612</f>
        <v>#VALUE!</v>
      </c>
      <c r="H1612" t="s">
        <v>10773</v>
      </c>
      <c r="I1612" s="4" t="e">
        <f>(H1612-J1612)/J1612</f>
        <v>#VALUE!</v>
      </c>
      <c r="J1612" t="s">
        <v>10774</v>
      </c>
      <c r="K1612" s="2" t="e">
        <f>(J1612-L1612)/L1612</f>
        <v>#VALUE!</v>
      </c>
      <c r="L1612">
        <v>1.6</v>
      </c>
    </row>
    <row r="1613" spans="1:12" hidden="1" x14ac:dyDescent="0.3">
      <c r="A1613" t="s">
        <v>10775</v>
      </c>
      <c r="B1613" t="s">
        <v>10776</v>
      </c>
      <c r="C1613" t="s">
        <v>270</v>
      </c>
      <c r="D1613">
        <v>10.06066699</v>
      </c>
      <c r="E1613" t="s">
        <v>10777</v>
      </c>
      <c r="F1613">
        <v>1.01</v>
      </c>
      <c r="G1613" s="6" t="e">
        <f>(F1613-H1613)/H1613</f>
        <v>#VALUE!</v>
      </c>
      <c r="H1613" t="s">
        <v>10778</v>
      </c>
      <c r="I1613" s="4" t="e">
        <f>(H1613-J1613)/J1613</f>
        <v>#VALUE!</v>
      </c>
      <c r="J1613" t="s">
        <v>10779</v>
      </c>
      <c r="K1613" s="2" t="e">
        <f>(J1613-L1613)/L1613</f>
        <v>#VALUE!</v>
      </c>
      <c r="L1613">
        <v>1.39</v>
      </c>
    </row>
    <row r="1614" spans="1:12" hidden="1" x14ac:dyDescent="0.3">
      <c r="A1614" t="s">
        <v>10780</v>
      </c>
      <c r="B1614" t="s">
        <v>10781</v>
      </c>
      <c r="C1614" t="s">
        <v>270</v>
      </c>
      <c r="D1614">
        <v>15.942857200000001</v>
      </c>
      <c r="E1614" t="s">
        <v>10782</v>
      </c>
      <c r="F1614">
        <v>1.28</v>
      </c>
      <c r="G1614" s="6" t="e">
        <f>(F1614-H1614)/H1614</f>
        <v>#VALUE!</v>
      </c>
      <c r="H1614" t="s">
        <v>10783</v>
      </c>
      <c r="I1614" s="4" t="e">
        <f>(H1614-J1614)/J1614</f>
        <v>#VALUE!</v>
      </c>
      <c r="J1614" t="s">
        <v>10784</v>
      </c>
      <c r="K1614" s="2" t="e">
        <f>(J1614-L1614)/L1614</f>
        <v>#VALUE!</v>
      </c>
      <c r="L1614" t="s">
        <v>10785</v>
      </c>
    </row>
    <row r="1615" spans="1:12" hidden="1" x14ac:dyDescent="0.3">
      <c r="A1615" t="s">
        <v>10786</v>
      </c>
      <c r="B1615" t="s">
        <v>10787</v>
      </c>
      <c r="E1615">
        <v>0</v>
      </c>
      <c r="F1615">
        <v>0</v>
      </c>
      <c r="G1615" s="6" t="e">
        <f>(F1615-H1615)/H1615</f>
        <v>#DIV/0!</v>
      </c>
      <c r="H1615">
        <v>0</v>
      </c>
      <c r="I1615" s="4" t="e">
        <f>(H1615-J1615)/J1615</f>
        <v>#DIV/0!</v>
      </c>
      <c r="J1615">
        <v>0</v>
      </c>
      <c r="K1615" s="2" t="e">
        <f>(J1615-L1615)/L1615</f>
        <v>#DIV/0!</v>
      </c>
      <c r="L1615">
        <v>0</v>
      </c>
    </row>
    <row r="1616" spans="1:12" hidden="1" x14ac:dyDescent="0.3">
      <c r="A1616" t="s">
        <v>10788</v>
      </c>
      <c r="B1616" t="s">
        <v>10789</v>
      </c>
      <c r="C1616" t="s">
        <v>382</v>
      </c>
      <c r="D1616">
        <v>47.566038579999997</v>
      </c>
      <c r="E1616">
        <v>0</v>
      </c>
      <c r="F1616" t="s">
        <v>10790</v>
      </c>
      <c r="G1616" s="6" t="e">
        <f>(F1616-H1616)/H1616</f>
        <v>#VALUE!</v>
      </c>
      <c r="H1616" t="s">
        <v>10791</v>
      </c>
      <c r="I1616" s="4" t="e">
        <f>(H1616-J1616)/J1616</f>
        <v>#VALUE!</v>
      </c>
      <c r="J1616" t="s">
        <v>10792</v>
      </c>
      <c r="K1616" s="2" t="e">
        <f>(J1616-L1616)/L1616</f>
        <v>#VALUE!</v>
      </c>
      <c r="L1616" t="s">
        <v>10793</v>
      </c>
    </row>
    <row r="1617" spans="1:12" hidden="1" x14ac:dyDescent="0.3">
      <c r="A1617" t="s">
        <v>10794</v>
      </c>
      <c r="B1617" t="s">
        <v>10795</v>
      </c>
      <c r="C1617" t="s">
        <v>25</v>
      </c>
      <c r="D1617">
        <v>21.631250059999999</v>
      </c>
      <c r="E1617">
        <v>0</v>
      </c>
      <c r="F1617" t="s">
        <v>10796</v>
      </c>
      <c r="G1617" s="6" t="e">
        <f>(F1617-H1617)/H1617</f>
        <v>#VALUE!</v>
      </c>
      <c r="H1617" t="s">
        <v>9666</v>
      </c>
      <c r="I1617" s="4" t="e">
        <f>(H1617-J1617)/J1617</f>
        <v>#VALUE!</v>
      </c>
      <c r="J1617" t="s">
        <v>10797</v>
      </c>
      <c r="K1617" s="2" t="e">
        <f>(J1617-L1617)/L1617</f>
        <v>#VALUE!</v>
      </c>
      <c r="L1617" t="s">
        <v>10798</v>
      </c>
    </row>
    <row r="1618" spans="1:12" hidden="1" x14ac:dyDescent="0.3">
      <c r="A1618" t="s">
        <v>10799</v>
      </c>
      <c r="B1618" t="s">
        <v>10800</v>
      </c>
      <c r="D1618">
        <v>-65.529413090000006</v>
      </c>
      <c r="E1618">
        <v>0</v>
      </c>
      <c r="F1618">
        <v>0</v>
      </c>
      <c r="G1618" s="6" t="e">
        <f>(F1618-H1618)/H1618</f>
        <v>#DIV/0!</v>
      </c>
      <c r="H1618">
        <v>0</v>
      </c>
      <c r="I1618" s="4" t="e">
        <f>(H1618-J1618)/J1618</f>
        <v>#DIV/0!</v>
      </c>
      <c r="J1618">
        <v>0</v>
      </c>
      <c r="K1618" s="2" t="e">
        <f>(J1618-L1618)/L1618</f>
        <v>#DIV/0!</v>
      </c>
      <c r="L1618">
        <v>0</v>
      </c>
    </row>
    <row r="1619" spans="1:12" hidden="1" x14ac:dyDescent="0.3">
      <c r="A1619" t="s">
        <v>10801</v>
      </c>
      <c r="B1619" t="s">
        <v>10802</v>
      </c>
      <c r="D1619">
        <v>212.19998996999999</v>
      </c>
      <c r="E1619">
        <v>0</v>
      </c>
      <c r="F1619" t="s">
        <v>10803</v>
      </c>
      <c r="G1619" s="6" t="e">
        <f>(F1619-H1619)/H1619</f>
        <v>#VALUE!</v>
      </c>
      <c r="H1619" t="s">
        <v>10804</v>
      </c>
      <c r="I1619" s="4" t="e">
        <f>(H1619-J1619)/J1619</f>
        <v>#VALUE!</v>
      </c>
      <c r="J1619" t="s">
        <v>10805</v>
      </c>
      <c r="K1619" s="2" t="e">
        <f>(J1619-L1619)/L1619</f>
        <v>#VALUE!</v>
      </c>
      <c r="L1619" t="s">
        <v>10806</v>
      </c>
    </row>
    <row r="1620" spans="1:12" hidden="1" x14ac:dyDescent="0.3">
      <c r="A1620" t="s">
        <v>10807</v>
      </c>
      <c r="B1620" t="s">
        <v>10808</v>
      </c>
      <c r="C1620" t="s">
        <v>469</v>
      </c>
      <c r="D1620">
        <v>49.204544849999998</v>
      </c>
      <c r="E1620">
        <v>0</v>
      </c>
      <c r="F1620" t="s">
        <v>10809</v>
      </c>
      <c r="G1620" s="6" t="e">
        <f>(F1620-H1620)/H1620</f>
        <v>#VALUE!</v>
      </c>
      <c r="H1620" t="s">
        <v>10810</v>
      </c>
      <c r="I1620" s="4" t="e">
        <f>(H1620-J1620)/J1620</f>
        <v>#VALUE!</v>
      </c>
      <c r="J1620" t="s">
        <v>10811</v>
      </c>
      <c r="K1620" s="2" t="e">
        <f>(J1620-L1620)/L1620</f>
        <v>#VALUE!</v>
      </c>
      <c r="L1620" t="s">
        <v>10812</v>
      </c>
    </row>
    <row r="1621" spans="1:12" hidden="1" x14ac:dyDescent="0.3">
      <c r="A1621" t="s">
        <v>10813</v>
      </c>
      <c r="B1621" t="s">
        <v>10814</v>
      </c>
      <c r="C1621" t="s">
        <v>10771</v>
      </c>
      <c r="D1621">
        <v>-5.0447761599999996</v>
      </c>
      <c r="E1621">
        <v>0</v>
      </c>
      <c r="F1621" t="s">
        <v>10815</v>
      </c>
      <c r="G1621" s="6" t="e">
        <f>(F1621-H1621)/H1621</f>
        <v>#VALUE!</v>
      </c>
      <c r="H1621" t="s">
        <v>10816</v>
      </c>
      <c r="I1621" s="4" t="e">
        <f>(H1621-J1621)/J1621</f>
        <v>#VALUE!</v>
      </c>
      <c r="J1621" t="s">
        <v>10817</v>
      </c>
      <c r="K1621" s="2" t="e">
        <f>(J1621-L1621)/L1621</f>
        <v>#VALUE!</v>
      </c>
      <c r="L1621" t="s">
        <v>10818</v>
      </c>
    </row>
    <row r="1622" spans="1:12" hidden="1" x14ac:dyDescent="0.3">
      <c r="A1622" t="s">
        <v>10819</v>
      </c>
      <c r="B1622" t="s">
        <v>10820</v>
      </c>
      <c r="C1622" t="s">
        <v>94</v>
      </c>
      <c r="D1622">
        <v>17.417582329999998</v>
      </c>
      <c r="E1622">
        <v>0</v>
      </c>
      <c r="F1622" t="s">
        <v>10821</v>
      </c>
      <c r="G1622" s="6" t="e">
        <f>(F1622-H1622)/H1622</f>
        <v>#VALUE!</v>
      </c>
      <c r="H1622" t="s">
        <v>10822</v>
      </c>
      <c r="I1622" s="4" t="e">
        <f>(H1622-J1622)/J1622</f>
        <v>#VALUE!</v>
      </c>
      <c r="J1622">
        <v>1.96</v>
      </c>
      <c r="K1622" s="2" t="e">
        <f>(J1622-L1622)/L1622</f>
        <v>#VALUE!</v>
      </c>
      <c r="L1622" t="s">
        <v>10823</v>
      </c>
    </row>
    <row r="1623" spans="1:12" hidden="1" x14ac:dyDescent="0.3">
      <c r="A1623" t="s">
        <v>10824</v>
      </c>
      <c r="B1623" t="s">
        <v>10825</v>
      </c>
      <c r="D1623">
        <v>43.031110640000001</v>
      </c>
      <c r="E1623">
        <v>0</v>
      </c>
      <c r="F1623">
        <v>1.1399999999999999</v>
      </c>
      <c r="G1623" s="6" t="e">
        <f>(F1623-H1623)/H1623</f>
        <v>#VALUE!</v>
      </c>
      <c r="H1623" t="s">
        <v>2384</v>
      </c>
      <c r="I1623" s="4" t="e">
        <f>(H1623-J1623)/J1623</f>
        <v>#VALUE!</v>
      </c>
      <c r="J1623" t="s">
        <v>10826</v>
      </c>
      <c r="K1623" s="2" t="e">
        <f>(J1623-L1623)/L1623</f>
        <v>#VALUE!</v>
      </c>
      <c r="L1623">
        <v>1.62</v>
      </c>
    </row>
    <row r="1624" spans="1:12" hidden="1" x14ac:dyDescent="0.3">
      <c r="A1624" t="s">
        <v>10827</v>
      </c>
      <c r="B1624" t="s">
        <v>10828</v>
      </c>
      <c r="C1624" t="s">
        <v>62</v>
      </c>
      <c r="D1624">
        <v>15.069767239999999</v>
      </c>
      <c r="E1624" t="s">
        <v>10829</v>
      </c>
      <c r="F1624" t="s">
        <v>10830</v>
      </c>
      <c r="G1624" s="6" t="e">
        <f>(F1624-H1624)/H1624</f>
        <v>#VALUE!</v>
      </c>
      <c r="H1624" t="s">
        <v>10831</v>
      </c>
      <c r="I1624" s="4" t="e">
        <f>(H1624-J1624)/J1624</f>
        <v>#VALUE!</v>
      </c>
      <c r="J1624" t="s">
        <v>10832</v>
      </c>
      <c r="K1624" s="2" t="e">
        <f>(J1624-L1624)/L1624</f>
        <v>#VALUE!</v>
      </c>
      <c r="L1624" t="s">
        <v>10833</v>
      </c>
    </row>
    <row r="1625" spans="1:12" hidden="1" x14ac:dyDescent="0.3">
      <c r="A1625" t="s">
        <v>10834</v>
      </c>
      <c r="B1625" t="s">
        <v>10835</v>
      </c>
      <c r="C1625" t="s">
        <v>3719</v>
      </c>
      <c r="D1625">
        <v>6.5797103000000003</v>
      </c>
      <c r="E1625" t="s">
        <v>10836</v>
      </c>
      <c r="F1625" t="s">
        <v>10837</v>
      </c>
      <c r="G1625" s="6" t="e">
        <f>(F1625-H1625)/H1625</f>
        <v>#VALUE!</v>
      </c>
      <c r="H1625" t="s">
        <v>10838</v>
      </c>
      <c r="I1625" s="4" t="e">
        <f>(H1625-J1625)/J1625</f>
        <v>#VALUE!</v>
      </c>
      <c r="J1625">
        <v>1.05</v>
      </c>
      <c r="K1625" s="2" t="e">
        <f>(J1625-L1625)/L1625</f>
        <v>#VALUE!</v>
      </c>
      <c r="L1625" t="s">
        <v>10839</v>
      </c>
    </row>
    <row r="1626" spans="1:12" hidden="1" x14ac:dyDescent="0.3">
      <c r="A1626" t="s">
        <v>10840</v>
      </c>
      <c r="B1626" t="s">
        <v>10841</v>
      </c>
      <c r="C1626" t="s">
        <v>25</v>
      </c>
      <c r="D1626">
        <v>23.55555335</v>
      </c>
      <c r="E1626">
        <v>0</v>
      </c>
      <c r="F1626" t="s">
        <v>10842</v>
      </c>
      <c r="G1626" s="6" t="e">
        <f>(F1626-H1626)/H1626</f>
        <v>#VALUE!</v>
      </c>
      <c r="H1626" t="s">
        <v>10843</v>
      </c>
      <c r="I1626" s="4" t="e">
        <f>(H1626-J1626)/J1626</f>
        <v>#VALUE!</v>
      </c>
      <c r="J1626" t="s">
        <v>10844</v>
      </c>
      <c r="K1626" s="2" t="e">
        <f>(J1626-L1626)/L1626</f>
        <v>#VALUE!</v>
      </c>
      <c r="L1626" t="s">
        <v>10845</v>
      </c>
    </row>
    <row r="1627" spans="1:12" hidden="1" x14ac:dyDescent="0.3">
      <c r="A1627" t="s">
        <v>10846</v>
      </c>
      <c r="B1627" t="s">
        <v>10847</v>
      </c>
      <c r="C1627" t="s">
        <v>62</v>
      </c>
      <c r="D1627">
        <v>57.471264050000002</v>
      </c>
      <c r="E1627">
        <v>0</v>
      </c>
      <c r="F1627" t="s">
        <v>10848</v>
      </c>
      <c r="G1627" s="6" t="e">
        <f>(F1627-H1627)/H1627</f>
        <v>#VALUE!</v>
      </c>
      <c r="H1627" t="s">
        <v>10849</v>
      </c>
      <c r="I1627" s="4" t="e">
        <f>(H1627-J1627)/J1627</f>
        <v>#VALUE!</v>
      </c>
      <c r="J1627" t="s">
        <v>10850</v>
      </c>
      <c r="K1627" s="2" t="e">
        <f>(J1627-L1627)/L1627</f>
        <v>#VALUE!</v>
      </c>
      <c r="L1627" t="s">
        <v>10851</v>
      </c>
    </row>
    <row r="1628" spans="1:12" hidden="1" x14ac:dyDescent="0.3">
      <c r="A1628" t="s">
        <v>10852</v>
      </c>
      <c r="B1628" t="s">
        <v>10853</v>
      </c>
      <c r="C1628" t="s">
        <v>88</v>
      </c>
      <c r="D1628">
        <v>-4.3658537400000004</v>
      </c>
      <c r="E1628">
        <v>0</v>
      </c>
      <c r="F1628" t="s">
        <v>10854</v>
      </c>
      <c r="G1628" s="6" t="e">
        <f>(F1628-H1628)/H1628</f>
        <v>#VALUE!</v>
      </c>
      <c r="H1628" t="s">
        <v>10855</v>
      </c>
      <c r="I1628" s="4" t="e">
        <f>(H1628-J1628)/J1628</f>
        <v>#VALUE!</v>
      </c>
      <c r="J1628" t="s">
        <v>10856</v>
      </c>
      <c r="K1628" s="2" t="e">
        <f>(J1628-L1628)/L1628</f>
        <v>#VALUE!</v>
      </c>
      <c r="L1628" t="s">
        <v>10857</v>
      </c>
    </row>
    <row r="1629" spans="1:12" hidden="1" x14ac:dyDescent="0.3">
      <c r="A1629" t="s">
        <v>10858</v>
      </c>
      <c r="B1629" t="s">
        <v>10859</v>
      </c>
      <c r="C1629" t="s">
        <v>216</v>
      </c>
      <c r="D1629">
        <v>45.10000162</v>
      </c>
      <c r="E1629">
        <v>0</v>
      </c>
      <c r="F1629" t="s">
        <v>10860</v>
      </c>
      <c r="G1629" s="6" t="e">
        <f>(F1629-H1629)/H1629</f>
        <v>#VALUE!</v>
      </c>
      <c r="H1629" t="s">
        <v>10861</v>
      </c>
      <c r="I1629" s="4" t="e">
        <f>(H1629-J1629)/J1629</f>
        <v>#VALUE!</v>
      </c>
      <c r="J1629">
        <v>1.05</v>
      </c>
      <c r="K1629" s="2" t="e">
        <f>(J1629-L1629)/L1629</f>
        <v>#VALUE!</v>
      </c>
      <c r="L1629" t="s">
        <v>10862</v>
      </c>
    </row>
    <row r="1630" spans="1:12" hidden="1" x14ac:dyDescent="0.3">
      <c r="A1630" t="s">
        <v>10863</v>
      </c>
      <c r="B1630" t="s">
        <v>10864</v>
      </c>
      <c r="C1630" t="s">
        <v>14</v>
      </c>
      <c r="D1630">
        <v>-34.449998819999998</v>
      </c>
      <c r="E1630">
        <v>0</v>
      </c>
      <c r="F1630" t="s">
        <v>10865</v>
      </c>
      <c r="G1630" s="6" t="e">
        <f>(F1630-H1630)/H1630</f>
        <v>#VALUE!</v>
      </c>
      <c r="H1630" t="s">
        <v>10866</v>
      </c>
      <c r="I1630" s="4" t="e">
        <f>(H1630-J1630)/J1630</f>
        <v>#VALUE!</v>
      </c>
      <c r="J1630" t="s">
        <v>10867</v>
      </c>
      <c r="K1630" s="2" t="e">
        <f>(J1630-L1630)/L1630</f>
        <v>#VALUE!</v>
      </c>
      <c r="L1630">
        <v>-1.46</v>
      </c>
    </row>
    <row r="1631" spans="1:12" hidden="1" x14ac:dyDescent="0.3">
      <c r="A1631" t="s">
        <v>10868</v>
      </c>
      <c r="B1631" t="s">
        <v>10869</v>
      </c>
      <c r="D1631">
        <v>28.067415669999999</v>
      </c>
      <c r="E1631">
        <v>0</v>
      </c>
      <c r="F1631">
        <v>0</v>
      </c>
      <c r="G1631" s="6" t="e">
        <f>(F1631-H1631)/H1631</f>
        <v>#DIV/0!</v>
      </c>
      <c r="H1631">
        <v>0</v>
      </c>
      <c r="I1631" s="4" t="e">
        <f>(H1631-J1631)/J1631</f>
        <v>#DIV/0!</v>
      </c>
      <c r="J1631">
        <v>0</v>
      </c>
      <c r="K1631" s="2" t="e">
        <f>(J1631-L1631)/L1631</f>
        <v>#DIV/0!</v>
      </c>
      <c r="L1631">
        <v>0</v>
      </c>
    </row>
    <row r="1632" spans="1:12" hidden="1" x14ac:dyDescent="0.3">
      <c r="A1632" t="s">
        <v>10870</v>
      </c>
      <c r="B1632" t="s">
        <v>10871</v>
      </c>
      <c r="C1632" t="s">
        <v>649</v>
      </c>
      <c r="D1632">
        <v>18.584111450000002</v>
      </c>
      <c r="E1632">
        <v>0</v>
      </c>
      <c r="F1632" t="s">
        <v>10872</v>
      </c>
      <c r="G1632" s="6" t="e">
        <f>(F1632-H1632)/H1632</f>
        <v>#VALUE!</v>
      </c>
      <c r="H1632" t="s">
        <v>10873</v>
      </c>
      <c r="I1632" s="4" t="e">
        <f>(H1632-J1632)/J1632</f>
        <v>#VALUE!</v>
      </c>
      <c r="J1632" t="s">
        <v>10874</v>
      </c>
      <c r="K1632" s="2" t="e">
        <f>(J1632-L1632)/L1632</f>
        <v>#VALUE!</v>
      </c>
      <c r="L1632" t="s">
        <v>10875</v>
      </c>
    </row>
    <row r="1633" spans="1:12" hidden="1" x14ac:dyDescent="0.3">
      <c r="A1633" t="s">
        <v>10876</v>
      </c>
      <c r="B1633" t="s">
        <v>10877</v>
      </c>
      <c r="D1633">
        <v>102.06349768</v>
      </c>
      <c r="E1633">
        <v>0</v>
      </c>
      <c r="F1633" t="s">
        <v>10878</v>
      </c>
      <c r="G1633" s="6" t="e">
        <f>(F1633-H1633)/H1633</f>
        <v>#VALUE!</v>
      </c>
      <c r="H1633" t="s">
        <v>10310</v>
      </c>
      <c r="I1633" s="4" t="e">
        <f>(H1633-J1633)/J1633</f>
        <v>#VALUE!</v>
      </c>
      <c r="J1633" t="s">
        <v>10879</v>
      </c>
      <c r="K1633" s="2" t="e">
        <f>(J1633-L1633)/L1633</f>
        <v>#VALUE!</v>
      </c>
      <c r="L1633" t="s">
        <v>10880</v>
      </c>
    </row>
    <row r="1634" spans="1:12" hidden="1" x14ac:dyDescent="0.3">
      <c r="A1634" t="s">
        <v>10881</v>
      </c>
      <c r="B1634" t="s">
        <v>10882</v>
      </c>
      <c r="D1634">
        <v>20.065360349999999</v>
      </c>
      <c r="E1634">
        <v>0</v>
      </c>
      <c r="F1634" t="s">
        <v>10883</v>
      </c>
      <c r="G1634" s="6" t="e">
        <f>(F1634-H1634)/H1634</f>
        <v>#VALUE!</v>
      </c>
      <c r="H1634" t="s">
        <v>10884</v>
      </c>
      <c r="I1634" s="4" t="e">
        <f>(H1634-J1634)/J1634</f>
        <v>#VALUE!</v>
      </c>
      <c r="J1634" t="s">
        <v>10885</v>
      </c>
      <c r="K1634" s="2" t="e">
        <f>(J1634-L1634)/L1634</f>
        <v>#VALUE!</v>
      </c>
      <c r="L1634" t="s">
        <v>10886</v>
      </c>
    </row>
    <row r="1635" spans="1:12" hidden="1" x14ac:dyDescent="0.3">
      <c r="A1635" t="s">
        <v>10887</v>
      </c>
      <c r="B1635" t="s">
        <v>10888</v>
      </c>
      <c r="C1635" t="s">
        <v>1666</v>
      </c>
      <c r="D1635">
        <v>19.904761709999999</v>
      </c>
      <c r="E1635">
        <v>0</v>
      </c>
      <c r="F1635" t="s">
        <v>4861</v>
      </c>
      <c r="G1635" s="6" t="e">
        <f>(F1635-H1635)/H1635</f>
        <v>#VALUE!</v>
      </c>
      <c r="H1635" t="s">
        <v>3411</v>
      </c>
      <c r="I1635" s="4" t="e">
        <f>(H1635-J1635)/J1635</f>
        <v>#VALUE!</v>
      </c>
      <c r="J1635" t="s">
        <v>10889</v>
      </c>
      <c r="K1635" s="2" t="e">
        <f>(J1635-L1635)/L1635</f>
        <v>#VALUE!</v>
      </c>
      <c r="L1635">
        <v>0</v>
      </c>
    </row>
    <row r="1636" spans="1:12" hidden="1" x14ac:dyDescent="0.3">
      <c r="A1636" t="s">
        <v>10890</v>
      </c>
      <c r="B1636" t="s">
        <v>10891</v>
      </c>
      <c r="D1636">
        <v>22.409395419999999</v>
      </c>
      <c r="E1636">
        <v>0</v>
      </c>
      <c r="F1636" t="s">
        <v>10892</v>
      </c>
      <c r="G1636" s="6" t="e">
        <f>(F1636-H1636)/H1636</f>
        <v>#VALUE!</v>
      </c>
      <c r="H1636" t="s">
        <v>10893</v>
      </c>
      <c r="I1636" s="4" t="e">
        <f>(H1636-J1636)/J1636</f>
        <v>#VALUE!</v>
      </c>
      <c r="J1636" t="s">
        <v>10894</v>
      </c>
      <c r="K1636" s="2" t="e">
        <f>(J1636-L1636)/L1636</f>
        <v>#VALUE!</v>
      </c>
      <c r="L1636" t="s">
        <v>10895</v>
      </c>
    </row>
    <row r="1637" spans="1:12" hidden="1" x14ac:dyDescent="0.3">
      <c r="A1637" t="s">
        <v>10896</v>
      </c>
      <c r="B1637" t="s">
        <v>10897</v>
      </c>
      <c r="D1637">
        <v>53.600000540000003</v>
      </c>
      <c r="E1637">
        <v>1.28</v>
      </c>
      <c r="F1637" t="s">
        <v>10898</v>
      </c>
      <c r="G1637" s="6" t="e">
        <f>(F1637-H1637)/H1637</f>
        <v>#VALUE!</v>
      </c>
      <c r="H1637" t="s">
        <v>10899</v>
      </c>
      <c r="I1637" s="4" t="e">
        <f>(H1637-J1637)/J1637</f>
        <v>#VALUE!</v>
      </c>
      <c r="J1637" t="s">
        <v>10900</v>
      </c>
      <c r="K1637" s="2" t="e">
        <f>(J1637-L1637)/L1637</f>
        <v>#VALUE!</v>
      </c>
      <c r="L1637" t="s">
        <v>10901</v>
      </c>
    </row>
    <row r="1638" spans="1:12" hidden="1" x14ac:dyDescent="0.3">
      <c r="A1638" t="s">
        <v>10902</v>
      </c>
      <c r="B1638" t="s">
        <v>10903</v>
      </c>
      <c r="D1638">
        <v>15.75471855</v>
      </c>
      <c r="E1638">
        <v>0</v>
      </c>
      <c r="F1638" t="s">
        <v>10904</v>
      </c>
      <c r="G1638" s="6" t="e">
        <f>(F1638-H1638)/H1638</f>
        <v>#VALUE!</v>
      </c>
      <c r="H1638" t="s">
        <v>10905</v>
      </c>
      <c r="I1638" s="4" t="e">
        <f>(H1638-J1638)/J1638</f>
        <v>#VALUE!</v>
      </c>
      <c r="J1638">
        <v>-1.52</v>
      </c>
      <c r="K1638" s="2" t="e">
        <f>(J1638-L1638)/L1638</f>
        <v>#VALUE!</v>
      </c>
      <c r="L1638" t="s">
        <v>10906</v>
      </c>
    </row>
    <row r="1639" spans="1:12" hidden="1" x14ac:dyDescent="0.3">
      <c r="A1639" t="s">
        <v>10907</v>
      </c>
      <c r="B1639" t="s">
        <v>10908</v>
      </c>
      <c r="D1639">
        <v>24.582524660000001</v>
      </c>
      <c r="E1639">
        <v>0</v>
      </c>
      <c r="F1639">
        <v>0</v>
      </c>
      <c r="G1639" s="6" t="e">
        <f>(F1639-H1639)/H1639</f>
        <v>#DIV/0!</v>
      </c>
      <c r="H1639">
        <v>0</v>
      </c>
      <c r="I1639" s="4" t="e">
        <f>(H1639-J1639)/J1639</f>
        <v>#DIV/0!</v>
      </c>
      <c r="J1639">
        <v>0</v>
      </c>
      <c r="K1639" s="2" t="e">
        <f>(J1639-L1639)/L1639</f>
        <v>#DIV/0!</v>
      </c>
      <c r="L1639">
        <v>0</v>
      </c>
    </row>
    <row r="1640" spans="1:12" hidden="1" x14ac:dyDescent="0.3">
      <c r="A1640" t="s">
        <v>10909</v>
      </c>
      <c r="B1640" t="s">
        <v>10910</v>
      </c>
      <c r="C1640" t="s">
        <v>25</v>
      </c>
      <c r="D1640">
        <v>29.47368458</v>
      </c>
      <c r="E1640">
        <v>0</v>
      </c>
      <c r="F1640">
        <v>0</v>
      </c>
      <c r="G1640" s="6" t="e">
        <f>(F1640-H1640)/H1640</f>
        <v>#DIV/0!</v>
      </c>
      <c r="H1640">
        <v>0</v>
      </c>
      <c r="I1640" s="4" t="e">
        <f>(H1640-J1640)/J1640</f>
        <v>#DIV/0!</v>
      </c>
      <c r="J1640">
        <v>0</v>
      </c>
      <c r="K1640" s="2" t="e">
        <f>(J1640-L1640)/L1640</f>
        <v>#DIV/0!</v>
      </c>
      <c r="L1640">
        <v>0</v>
      </c>
    </row>
    <row r="1641" spans="1:12" hidden="1" x14ac:dyDescent="0.3">
      <c r="A1641" t="s">
        <v>10911</v>
      </c>
      <c r="B1641" t="s">
        <v>10912</v>
      </c>
      <c r="C1641" t="s">
        <v>270</v>
      </c>
      <c r="D1641">
        <v>11.42016765</v>
      </c>
      <c r="E1641" t="s">
        <v>10913</v>
      </c>
      <c r="F1641" t="s">
        <v>10914</v>
      </c>
      <c r="G1641" s="6" t="e">
        <f>(F1641-H1641)/H1641</f>
        <v>#VALUE!</v>
      </c>
      <c r="H1641" t="s">
        <v>10915</v>
      </c>
      <c r="I1641" s="4" t="e">
        <f>(H1641-J1641)/J1641</f>
        <v>#VALUE!</v>
      </c>
      <c r="J1641" t="s">
        <v>10916</v>
      </c>
      <c r="K1641" s="2" t="e">
        <f>(J1641-L1641)/L1641</f>
        <v>#VALUE!</v>
      </c>
      <c r="L1641" t="s">
        <v>10917</v>
      </c>
    </row>
    <row r="1642" spans="1:12" hidden="1" x14ac:dyDescent="0.3">
      <c r="A1642" t="s">
        <v>10918</v>
      </c>
      <c r="B1642" t="s">
        <v>10919</v>
      </c>
      <c r="C1642" t="s">
        <v>270</v>
      </c>
      <c r="D1642">
        <v>59.3888842</v>
      </c>
      <c r="E1642">
        <v>0</v>
      </c>
      <c r="F1642">
        <v>1.1200000000000001</v>
      </c>
      <c r="G1642" s="6" t="e">
        <f>(F1642-H1642)/H1642</f>
        <v>#VALUE!</v>
      </c>
      <c r="H1642" t="s">
        <v>10920</v>
      </c>
      <c r="I1642" s="4" t="e">
        <f>(H1642-J1642)/J1642</f>
        <v>#VALUE!</v>
      </c>
      <c r="J1642" t="s">
        <v>1757</v>
      </c>
      <c r="K1642" s="2" t="e">
        <f>(J1642-L1642)/L1642</f>
        <v>#VALUE!</v>
      </c>
      <c r="L1642" t="s">
        <v>10921</v>
      </c>
    </row>
    <row r="1643" spans="1:12" hidden="1" x14ac:dyDescent="0.3">
      <c r="A1643" t="s">
        <v>10922</v>
      </c>
      <c r="B1643" t="s">
        <v>10923</v>
      </c>
      <c r="D1643">
        <v>-1.59530394</v>
      </c>
      <c r="E1643">
        <v>0</v>
      </c>
      <c r="F1643" t="s">
        <v>10924</v>
      </c>
      <c r="G1643" s="6" t="e">
        <f>(F1643-H1643)/H1643</f>
        <v>#VALUE!</v>
      </c>
      <c r="H1643">
        <v>-3.84</v>
      </c>
      <c r="I1643" s="4" t="e">
        <f>(H1643-J1643)/J1643</f>
        <v>#VALUE!</v>
      </c>
      <c r="J1643" t="s">
        <v>10925</v>
      </c>
      <c r="K1643" s="2" t="e">
        <f>(J1643-L1643)/L1643</f>
        <v>#VALUE!</v>
      </c>
      <c r="L1643" t="s">
        <v>10926</v>
      </c>
    </row>
    <row r="1644" spans="1:12" hidden="1" x14ac:dyDescent="0.3">
      <c r="A1644" t="s">
        <v>10927</v>
      </c>
      <c r="B1644" t="s">
        <v>10928</v>
      </c>
      <c r="E1644">
        <v>0</v>
      </c>
      <c r="F1644">
        <v>0</v>
      </c>
      <c r="G1644" s="6" t="e">
        <f>(F1644-H1644)/H1644</f>
        <v>#VALUE!</v>
      </c>
      <c r="H1644" t="s">
        <v>10929</v>
      </c>
      <c r="I1644" s="4" t="e">
        <f>(H1644-J1644)/J1644</f>
        <v>#VALUE!</v>
      </c>
      <c r="J1644" t="s">
        <v>10930</v>
      </c>
      <c r="K1644" s="2" t="e">
        <f>(J1644-L1644)/L1644</f>
        <v>#VALUE!</v>
      </c>
      <c r="L1644" t="s">
        <v>10931</v>
      </c>
    </row>
    <row r="1645" spans="1:12" hidden="1" x14ac:dyDescent="0.3">
      <c r="A1645" t="s">
        <v>10932</v>
      </c>
      <c r="B1645" t="s">
        <v>10933</v>
      </c>
      <c r="C1645" t="s">
        <v>73</v>
      </c>
      <c r="D1645">
        <v>-1.2115385000000001</v>
      </c>
      <c r="E1645">
        <v>0</v>
      </c>
      <c r="F1645">
        <v>0</v>
      </c>
      <c r="G1645" s="6" t="e">
        <f>(F1645-H1645)/H1645</f>
        <v>#DIV/0!</v>
      </c>
      <c r="H1645">
        <v>0</v>
      </c>
      <c r="I1645" s="4" t="e">
        <f>(H1645-J1645)/J1645</f>
        <v>#DIV/0!</v>
      </c>
      <c r="J1645">
        <v>0</v>
      </c>
      <c r="K1645" s="2" t="e">
        <f>(J1645-L1645)/L1645</f>
        <v>#DIV/0!</v>
      </c>
      <c r="L1645">
        <v>0</v>
      </c>
    </row>
    <row r="1646" spans="1:12" hidden="1" x14ac:dyDescent="0.3">
      <c r="A1646" t="s">
        <v>10934</v>
      </c>
      <c r="B1646" t="s">
        <v>10935</v>
      </c>
      <c r="D1646">
        <v>30.884617689999999</v>
      </c>
      <c r="E1646">
        <v>0</v>
      </c>
      <c r="F1646" t="s">
        <v>10936</v>
      </c>
      <c r="G1646" s="6" t="e">
        <f>(F1646-H1646)/H1646</f>
        <v>#VALUE!</v>
      </c>
      <c r="H1646" t="s">
        <v>2471</v>
      </c>
      <c r="I1646" s="4" t="e">
        <f>(H1646-J1646)/J1646</f>
        <v>#VALUE!</v>
      </c>
      <c r="J1646" t="s">
        <v>10937</v>
      </c>
      <c r="K1646" s="2" t="e">
        <f>(J1646-L1646)/L1646</f>
        <v>#VALUE!</v>
      </c>
      <c r="L1646" t="s">
        <v>10938</v>
      </c>
    </row>
    <row r="1647" spans="1:12" hidden="1" x14ac:dyDescent="0.3">
      <c r="A1647" t="s">
        <v>10939</v>
      </c>
      <c r="B1647" t="s">
        <v>10940</v>
      </c>
      <c r="C1647" t="s">
        <v>25</v>
      </c>
      <c r="D1647">
        <v>20.967741199999999</v>
      </c>
      <c r="E1647">
        <v>0</v>
      </c>
      <c r="F1647" t="s">
        <v>10941</v>
      </c>
      <c r="G1647" s="6" t="e">
        <f>(F1647-H1647)/H1647</f>
        <v>#VALUE!</v>
      </c>
      <c r="H1647" t="s">
        <v>10942</v>
      </c>
      <c r="I1647" s="4" t="e">
        <f>(H1647-J1647)/J1647</f>
        <v>#VALUE!</v>
      </c>
      <c r="J1647" t="s">
        <v>10943</v>
      </c>
      <c r="K1647" s="2" t="e">
        <f>(J1647-L1647)/L1647</f>
        <v>#VALUE!</v>
      </c>
      <c r="L1647" t="s">
        <v>10944</v>
      </c>
    </row>
    <row r="1648" spans="1:12" hidden="1" x14ac:dyDescent="0.3">
      <c r="A1648" t="s">
        <v>10945</v>
      </c>
      <c r="B1648" t="s">
        <v>10946</v>
      </c>
      <c r="C1648" t="s">
        <v>270</v>
      </c>
      <c r="D1648">
        <v>6.9306356300000003</v>
      </c>
      <c r="E1648" t="s">
        <v>10947</v>
      </c>
      <c r="F1648" t="s">
        <v>10948</v>
      </c>
      <c r="G1648" s="6" t="e">
        <f>(F1648-H1648)/H1648</f>
        <v>#VALUE!</v>
      </c>
      <c r="H1648" t="s">
        <v>10949</v>
      </c>
      <c r="I1648" s="4" t="e">
        <f>(H1648-J1648)/J1648</f>
        <v>#VALUE!</v>
      </c>
      <c r="J1648" t="s">
        <v>10950</v>
      </c>
      <c r="K1648" s="2" t="e">
        <f>(J1648-L1648)/L1648</f>
        <v>#VALUE!</v>
      </c>
      <c r="L1648" t="s">
        <v>10951</v>
      </c>
    </row>
    <row r="1649" spans="1:12" hidden="1" x14ac:dyDescent="0.3">
      <c r="A1649" t="s">
        <v>10952</v>
      </c>
      <c r="B1649" t="s">
        <v>10953</v>
      </c>
      <c r="C1649" t="s">
        <v>25</v>
      </c>
      <c r="D1649">
        <v>18.880595979999999</v>
      </c>
      <c r="E1649">
        <v>0</v>
      </c>
      <c r="F1649" t="s">
        <v>10954</v>
      </c>
      <c r="G1649" s="6" t="e">
        <f>(F1649-H1649)/H1649</f>
        <v>#VALUE!</v>
      </c>
      <c r="H1649" t="s">
        <v>7058</v>
      </c>
      <c r="I1649" s="4" t="e">
        <f>(H1649-J1649)/J1649</f>
        <v>#VALUE!</v>
      </c>
      <c r="J1649" t="s">
        <v>10955</v>
      </c>
      <c r="K1649" s="2" t="e">
        <f>(J1649-L1649)/L1649</f>
        <v>#VALUE!</v>
      </c>
      <c r="L1649" t="s">
        <v>10956</v>
      </c>
    </row>
    <row r="1650" spans="1:12" hidden="1" x14ac:dyDescent="0.3">
      <c r="A1650" t="s">
        <v>10957</v>
      </c>
      <c r="B1650" t="s">
        <v>10958</v>
      </c>
      <c r="D1650">
        <v>31.186991880000001</v>
      </c>
      <c r="E1650">
        <v>0</v>
      </c>
      <c r="F1650" t="s">
        <v>10959</v>
      </c>
      <c r="G1650" s="6" t="e">
        <f>(F1650-H1650)/H1650</f>
        <v>#VALUE!</v>
      </c>
      <c r="H1650" t="s">
        <v>10960</v>
      </c>
      <c r="I1650" s="4" t="e">
        <f>(H1650-J1650)/J1650</f>
        <v>#VALUE!</v>
      </c>
      <c r="J1650" t="s">
        <v>10961</v>
      </c>
      <c r="K1650" s="2" t="e">
        <f>(J1650-L1650)/L1650</f>
        <v>#VALUE!</v>
      </c>
      <c r="L1650" t="s">
        <v>10962</v>
      </c>
    </row>
    <row r="1651" spans="1:12" hidden="1" x14ac:dyDescent="0.3">
      <c r="A1651" t="s">
        <v>10963</v>
      </c>
      <c r="B1651" t="s">
        <v>10964</v>
      </c>
      <c r="C1651" t="s">
        <v>14</v>
      </c>
      <c r="D1651">
        <v>39.800000509999997</v>
      </c>
      <c r="E1651">
        <v>0</v>
      </c>
      <c r="F1651" t="s">
        <v>10965</v>
      </c>
      <c r="G1651" s="6" t="e">
        <f>(F1651-H1651)/H1651</f>
        <v>#VALUE!</v>
      </c>
      <c r="H1651" t="s">
        <v>10966</v>
      </c>
      <c r="I1651" s="4" t="e">
        <f>(H1651-J1651)/J1651</f>
        <v>#VALUE!</v>
      </c>
      <c r="J1651" t="s">
        <v>10967</v>
      </c>
      <c r="K1651" s="2" t="e">
        <f>(J1651-L1651)/L1651</f>
        <v>#VALUE!</v>
      </c>
      <c r="L1651" t="s">
        <v>10968</v>
      </c>
    </row>
    <row r="1652" spans="1:12" hidden="1" x14ac:dyDescent="0.3">
      <c r="A1652" t="s">
        <v>10971</v>
      </c>
      <c r="B1652" t="s">
        <v>10972</v>
      </c>
      <c r="C1652" t="s">
        <v>270</v>
      </c>
      <c r="D1652">
        <v>-38.599998210000003</v>
      </c>
      <c r="E1652">
        <v>0</v>
      </c>
      <c r="F1652">
        <v>1.35</v>
      </c>
      <c r="G1652" s="6" t="e">
        <f>(F1652-H1652)/H1652</f>
        <v>#VALUE!</v>
      </c>
      <c r="H1652" t="s">
        <v>10973</v>
      </c>
      <c r="I1652" s="4" t="e">
        <f>(H1652-J1652)/J1652</f>
        <v>#VALUE!</v>
      </c>
      <c r="J1652" t="s">
        <v>10974</v>
      </c>
      <c r="K1652" s="2" t="e">
        <f>(J1652-L1652)/L1652</f>
        <v>#VALUE!</v>
      </c>
      <c r="L1652" t="s">
        <v>10975</v>
      </c>
    </row>
    <row r="1653" spans="1:12" hidden="1" x14ac:dyDescent="0.3">
      <c r="A1653" t="s">
        <v>10976</v>
      </c>
      <c r="B1653" t="s">
        <v>10977</v>
      </c>
      <c r="C1653" t="s">
        <v>172</v>
      </c>
      <c r="D1653">
        <v>808.33335139999997</v>
      </c>
      <c r="E1653">
        <v>0</v>
      </c>
      <c r="F1653" t="s">
        <v>10978</v>
      </c>
      <c r="G1653" s="6" t="e">
        <f>(F1653-H1653)/H1653</f>
        <v>#VALUE!</v>
      </c>
      <c r="H1653" t="s">
        <v>10979</v>
      </c>
      <c r="I1653" s="4" t="e">
        <f>(H1653-J1653)/J1653</f>
        <v>#VALUE!</v>
      </c>
      <c r="J1653" t="s">
        <v>10980</v>
      </c>
      <c r="K1653" s="2" t="e">
        <f>(J1653-L1653)/L1653</f>
        <v>#VALUE!</v>
      </c>
      <c r="L1653" t="s">
        <v>10981</v>
      </c>
    </row>
    <row r="1654" spans="1:12" hidden="1" x14ac:dyDescent="0.3">
      <c r="A1654" t="s">
        <v>10982</v>
      </c>
      <c r="B1654" t="s">
        <v>10983</v>
      </c>
      <c r="C1654" t="s">
        <v>497</v>
      </c>
      <c r="D1654">
        <v>-5.0714284000000003</v>
      </c>
      <c r="E1654">
        <v>0</v>
      </c>
      <c r="F1654" t="s">
        <v>10984</v>
      </c>
      <c r="G1654" s="6" t="e">
        <f>(F1654-H1654)/H1654</f>
        <v>#VALUE!</v>
      </c>
      <c r="H1654">
        <v>-1.07</v>
      </c>
      <c r="I1654" s="4">
        <f>(H1654-J1654)/J1654</f>
        <v>-0.90663176265270506</v>
      </c>
      <c r="J1654">
        <v>-11.46</v>
      </c>
      <c r="K1654" s="2">
        <f>(J1654-L1654)/L1654</f>
        <v>1.9766233766233769</v>
      </c>
      <c r="L1654">
        <v>-3.85</v>
      </c>
    </row>
    <row r="1655" spans="1:12" hidden="1" x14ac:dyDescent="0.3">
      <c r="A1655" t="s">
        <v>10989</v>
      </c>
      <c r="B1655" t="s">
        <v>10990</v>
      </c>
      <c r="D1655">
        <v>29.393937650000002</v>
      </c>
      <c r="E1655">
        <v>0</v>
      </c>
      <c r="F1655" t="s">
        <v>10991</v>
      </c>
      <c r="G1655" s="6" t="e">
        <f>(F1655-H1655)/H1655</f>
        <v>#VALUE!</v>
      </c>
      <c r="H1655" t="s">
        <v>10992</v>
      </c>
      <c r="I1655" s="4" t="e">
        <f>(H1655-J1655)/J1655</f>
        <v>#VALUE!</v>
      </c>
      <c r="J1655" t="s">
        <v>10993</v>
      </c>
      <c r="K1655" s="2" t="e">
        <f>(J1655-L1655)/L1655</f>
        <v>#VALUE!</v>
      </c>
      <c r="L1655" t="s">
        <v>10994</v>
      </c>
    </row>
    <row r="1656" spans="1:12" hidden="1" x14ac:dyDescent="0.3">
      <c r="A1656" t="s">
        <v>10995</v>
      </c>
      <c r="B1656" t="s">
        <v>10996</v>
      </c>
      <c r="E1656">
        <v>0</v>
      </c>
      <c r="F1656">
        <v>0</v>
      </c>
      <c r="G1656" s="6" t="e">
        <f>(F1656-H1656)/H1656</f>
        <v>#DIV/0!</v>
      </c>
      <c r="H1656">
        <v>0</v>
      </c>
      <c r="I1656" s="4" t="e">
        <f>(H1656-J1656)/J1656</f>
        <v>#DIV/0!</v>
      </c>
      <c r="J1656">
        <v>0</v>
      </c>
      <c r="K1656" s="2" t="e">
        <f>(J1656-L1656)/L1656</f>
        <v>#DIV/0!</v>
      </c>
      <c r="L1656">
        <v>0</v>
      </c>
    </row>
    <row r="1657" spans="1:12" hidden="1" x14ac:dyDescent="0.3">
      <c r="A1657" t="s">
        <v>10997</v>
      </c>
      <c r="B1657" t="s">
        <v>10998</v>
      </c>
      <c r="D1657">
        <v>-34.063490870000003</v>
      </c>
      <c r="E1657">
        <v>0</v>
      </c>
      <c r="F1657">
        <v>-1.06</v>
      </c>
      <c r="G1657" s="6" t="e">
        <f>(F1657-H1657)/H1657</f>
        <v>#VALUE!</v>
      </c>
      <c r="H1657" t="s">
        <v>10999</v>
      </c>
      <c r="I1657" s="4" t="e">
        <f>(H1657-J1657)/J1657</f>
        <v>#VALUE!</v>
      </c>
      <c r="J1657">
        <v>1.73</v>
      </c>
      <c r="K1657" s="2">
        <f>(J1657-L1657)/L1657</f>
        <v>-2.4537815126050422</v>
      </c>
      <c r="L1657">
        <v>-1.19</v>
      </c>
    </row>
    <row r="1658" spans="1:12" hidden="1" x14ac:dyDescent="0.3">
      <c r="A1658" t="s">
        <v>11000</v>
      </c>
      <c r="B1658" t="s">
        <v>11001</v>
      </c>
      <c r="D1658">
        <v>355.99997944</v>
      </c>
      <c r="E1658">
        <v>0</v>
      </c>
      <c r="F1658" t="s">
        <v>11002</v>
      </c>
      <c r="G1658" s="6" t="e">
        <f>(F1658-H1658)/H1658</f>
        <v>#VALUE!</v>
      </c>
      <c r="H1658" t="s">
        <v>11003</v>
      </c>
      <c r="I1658" s="4" t="e">
        <f>(H1658-J1658)/J1658</f>
        <v>#VALUE!</v>
      </c>
      <c r="J1658" t="s">
        <v>11004</v>
      </c>
      <c r="K1658" s="2" t="e">
        <f>(J1658-L1658)/L1658</f>
        <v>#VALUE!</v>
      </c>
      <c r="L1658" t="s">
        <v>11005</v>
      </c>
    </row>
    <row r="1659" spans="1:12" hidden="1" x14ac:dyDescent="0.3">
      <c r="A1659" t="s">
        <v>11006</v>
      </c>
      <c r="B1659" t="s">
        <v>11007</v>
      </c>
      <c r="D1659">
        <v>-45.39285709</v>
      </c>
      <c r="E1659">
        <v>0</v>
      </c>
      <c r="F1659" t="s">
        <v>11008</v>
      </c>
      <c r="G1659" s="6" t="e">
        <f>(F1659-H1659)/H1659</f>
        <v>#VALUE!</v>
      </c>
      <c r="H1659" t="s">
        <v>11009</v>
      </c>
      <c r="I1659" s="4" t="e">
        <f>(H1659-J1659)/J1659</f>
        <v>#VALUE!</v>
      </c>
      <c r="J1659" t="s">
        <v>11010</v>
      </c>
      <c r="K1659" s="2" t="e">
        <f>(J1659-L1659)/L1659</f>
        <v>#VALUE!</v>
      </c>
      <c r="L1659" t="s">
        <v>11011</v>
      </c>
    </row>
    <row r="1660" spans="1:12" hidden="1" x14ac:dyDescent="0.3">
      <c r="A1660" t="s">
        <v>11012</v>
      </c>
      <c r="B1660" t="s">
        <v>11013</v>
      </c>
      <c r="C1660" t="s">
        <v>88</v>
      </c>
      <c r="D1660">
        <v>-9.0761906299999993</v>
      </c>
      <c r="E1660">
        <v>0</v>
      </c>
      <c r="F1660" t="s">
        <v>11014</v>
      </c>
      <c r="G1660" s="6" t="e">
        <f>(F1660-H1660)/H1660</f>
        <v>#VALUE!</v>
      </c>
      <c r="H1660" t="s">
        <v>11015</v>
      </c>
      <c r="I1660" s="4" t="e">
        <f>(H1660-J1660)/J1660</f>
        <v>#VALUE!</v>
      </c>
      <c r="J1660" t="s">
        <v>11016</v>
      </c>
      <c r="K1660" s="2" t="e">
        <f>(J1660-L1660)/L1660</f>
        <v>#VALUE!</v>
      </c>
      <c r="L1660" t="s">
        <v>11017</v>
      </c>
    </row>
    <row r="1661" spans="1:12" hidden="1" x14ac:dyDescent="0.3">
      <c r="A1661" t="s">
        <v>11018</v>
      </c>
      <c r="B1661" t="s">
        <v>10647</v>
      </c>
      <c r="E1661">
        <v>0</v>
      </c>
      <c r="F1661" t="s">
        <v>10648</v>
      </c>
      <c r="G1661" s="6" t="e">
        <f>(F1661-H1661)/H1661</f>
        <v>#VALUE!</v>
      </c>
      <c r="H1661" t="s">
        <v>10649</v>
      </c>
      <c r="I1661" s="4" t="e">
        <f>(H1661-J1661)/J1661</f>
        <v>#VALUE!</v>
      </c>
      <c r="J1661" t="s">
        <v>10650</v>
      </c>
      <c r="K1661" s="2" t="e">
        <f>(J1661-L1661)/L1661</f>
        <v>#VALUE!</v>
      </c>
      <c r="L1661" t="s">
        <v>10651</v>
      </c>
    </row>
    <row r="1662" spans="1:12" hidden="1" x14ac:dyDescent="0.3">
      <c r="A1662" t="s">
        <v>11019</v>
      </c>
      <c r="B1662" t="s">
        <v>11020</v>
      </c>
      <c r="C1662" t="s">
        <v>270</v>
      </c>
      <c r="D1662">
        <v>16.960145480000001</v>
      </c>
      <c r="E1662">
        <v>1.07</v>
      </c>
      <c r="F1662" t="s">
        <v>11021</v>
      </c>
      <c r="G1662" s="6" t="e">
        <f>(F1662-H1662)/H1662</f>
        <v>#VALUE!</v>
      </c>
      <c r="H1662" t="s">
        <v>11022</v>
      </c>
      <c r="I1662" s="4" t="e">
        <f>(H1662-J1662)/J1662</f>
        <v>#VALUE!</v>
      </c>
      <c r="J1662" t="s">
        <v>11023</v>
      </c>
      <c r="K1662" s="2" t="e">
        <f>(J1662-L1662)/L1662</f>
        <v>#VALUE!</v>
      </c>
      <c r="L1662" t="s">
        <v>11024</v>
      </c>
    </row>
    <row r="1663" spans="1:12" hidden="1" x14ac:dyDescent="0.3">
      <c r="A1663" t="s">
        <v>11025</v>
      </c>
      <c r="B1663" t="s">
        <v>11026</v>
      </c>
      <c r="D1663">
        <v>-22.09302289</v>
      </c>
      <c r="E1663">
        <v>0</v>
      </c>
      <c r="F1663" t="s">
        <v>11027</v>
      </c>
      <c r="G1663" s="6" t="e">
        <f>(F1663-H1663)/H1663</f>
        <v>#VALUE!</v>
      </c>
      <c r="H1663" t="s">
        <v>11028</v>
      </c>
      <c r="I1663" s="4" t="e">
        <f>(H1663-J1663)/J1663</f>
        <v>#VALUE!</v>
      </c>
      <c r="J1663" t="s">
        <v>11029</v>
      </c>
      <c r="K1663" s="2" t="e">
        <f>(J1663-L1663)/L1663</f>
        <v>#VALUE!</v>
      </c>
      <c r="L1663" t="s">
        <v>11030</v>
      </c>
    </row>
    <row r="1664" spans="1:12" hidden="1" x14ac:dyDescent="0.3">
      <c r="A1664" t="s">
        <v>11031</v>
      </c>
      <c r="B1664" t="s">
        <v>11032</v>
      </c>
      <c r="C1664" t="s">
        <v>73</v>
      </c>
      <c r="D1664">
        <v>14.21568654</v>
      </c>
      <c r="E1664">
        <v>0</v>
      </c>
      <c r="F1664" t="s">
        <v>11033</v>
      </c>
      <c r="G1664" s="6" t="e">
        <f>(F1664-H1664)/H1664</f>
        <v>#VALUE!</v>
      </c>
      <c r="H1664" t="s">
        <v>11034</v>
      </c>
      <c r="I1664" s="4" t="e">
        <f>(H1664-J1664)/J1664</f>
        <v>#VALUE!</v>
      </c>
      <c r="J1664">
        <v>1.25</v>
      </c>
      <c r="K1664" s="2">
        <f>(J1664-L1664)/L1664</f>
        <v>-0.44933920704845814</v>
      </c>
      <c r="L1664">
        <v>2.27</v>
      </c>
    </row>
    <row r="1665" spans="1:12" hidden="1" x14ac:dyDescent="0.3">
      <c r="A1665" t="s">
        <v>11037</v>
      </c>
      <c r="B1665" t="s">
        <v>11038</v>
      </c>
      <c r="C1665" t="s">
        <v>270</v>
      </c>
      <c r="D1665">
        <v>12.763636050000001</v>
      </c>
      <c r="E1665">
        <v>0</v>
      </c>
      <c r="F1665" t="s">
        <v>11039</v>
      </c>
      <c r="G1665" s="6" t="e">
        <f>(F1665-H1665)/H1665</f>
        <v>#VALUE!</v>
      </c>
      <c r="H1665" t="s">
        <v>11040</v>
      </c>
      <c r="I1665" s="4" t="e">
        <f>(H1665-J1665)/J1665</f>
        <v>#VALUE!</v>
      </c>
      <c r="J1665" t="s">
        <v>11041</v>
      </c>
      <c r="K1665" s="2" t="e">
        <f>(J1665-L1665)/L1665</f>
        <v>#VALUE!</v>
      </c>
      <c r="L1665" t="s">
        <v>11042</v>
      </c>
    </row>
    <row r="1666" spans="1:12" hidden="1" x14ac:dyDescent="0.3">
      <c r="A1666" t="s">
        <v>11043</v>
      </c>
      <c r="B1666" t="s">
        <v>11044</v>
      </c>
      <c r="C1666" t="s">
        <v>270</v>
      </c>
      <c r="D1666">
        <v>13.041321679999999</v>
      </c>
      <c r="E1666">
        <v>0</v>
      </c>
      <c r="F1666" t="s">
        <v>11045</v>
      </c>
      <c r="G1666" s="6" t="e">
        <f>(F1666-H1666)/H1666</f>
        <v>#VALUE!</v>
      </c>
      <c r="H1666" t="s">
        <v>11046</v>
      </c>
      <c r="I1666" s="4" t="e">
        <f>(H1666-J1666)/J1666</f>
        <v>#VALUE!</v>
      </c>
      <c r="J1666" t="s">
        <v>11047</v>
      </c>
      <c r="K1666" s="2" t="e">
        <f>(J1666-L1666)/L1666</f>
        <v>#VALUE!</v>
      </c>
      <c r="L1666" t="s">
        <v>11048</v>
      </c>
    </row>
    <row r="1667" spans="1:12" hidden="1" x14ac:dyDescent="0.3">
      <c r="A1667" t="s">
        <v>11049</v>
      </c>
      <c r="B1667" t="s">
        <v>11050</v>
      </c>
      <c r="C1667" t="s">
        <v>270</v>
      </c>
      <c r="D1667">
        <v>13.62857161</v>
      </c>
      <c r="E1667">
        <v>0</v>
      </c>
      <c r="F1667" t="s">
        <v>11051</v>
      </c>
      <c r="G1667" s="6" t="e">
        <f>(F1667-H1667)/H1667</f>
        <v>#VALUE!</v>
      </c>
      <c r="H1667" t="s">
        <v>11052</v>
      </c>
      <c r="I1667" s="4" t="e">
        <f>(H1667-J1667)/J1667</f>
        <v>#VALUE!</v>
      </c>
      <c r="J1667" t="s">
        <v>11053</v>
      </c>
      <c r="K1667" s="2" t="e">
        <f>(J1667-L1667)/L1667</f>
        <v>#VALUE!</v>
      </c>
      <c r="L1667" t="s">
        <v>11054</v>
      </c>
    </row>
    <row r="1668" spans="1:12" hidden="1" x14ac:dyDescent="0.3">
      <c r="A1668" t="s">
        <v>11055</v>
      </c>
      <c r="B1668" t="s">
        <v>11056</v>
      </c>
      <c r="C1668" t="s">
        <v>198</v>
      </c>
      <c r="D1668">
        <v>-32.581817610000002</v>
      </c>
      <c r="E1668">
        <v>1.1599999999999999</v>
      </c>
      <c r="F1668" t="s">
        <v>11057</v>
      </c>
      <c r="G1668" s="6" t="e">
        <f>(F1668-H1668)/H1668</f>
        <v>#VALUE!</v>
      </c>
      <c r="H1668" t="s">
        <v>11058</v>
      </c>
      <c r="I1668" s="4" t="e">
        <f>(H1668-J1668)/J1668</f>
        <v>#VALUE!</v>
      </c>
      <c r="J1668" t="s">
        <v>11059</v>
      </c>
      <c r="K1668" s="2" t="e">
        <f>(J1668-L1668)/L1668</f>
        <v>#VALUE!</v>
      </c>
      <c r="L1668" t="s">
        <v>11060</v>
      </c>
    </row>
    <row r="1669" spans="1:12" hidden="1" x14ac:dyDescent="0.3">
      <c r="A1669" t="s">
        <v>11061</v>
      </c>
      <c r="B1669" t="s">
        <v>11062</v>
      </c>
      <c r="C1669" t="s">
        <v>70</v>
      </c>
      <c r="D1669">
        <v>22.125000620000002</v>
      </c>
      <c r="E1669">
        <v>0</v>
      </c>
      <c r="F1669" t="s">
        <v>11063</v>
      </c>
      <c r="G1669" s="6" t="e">
        <f>(F1669-H1669)/H1669</f>
        <v>#VALUE!</v>
      </c>
      <c r="H1669" t="s">
        <v>11064</v>
      </c>
      <c r="I1669" s="4" t="e">
        <f>(H1669-J1669)/J1669</f>
        <v>#VALUE!</v>
      </c>
      <c r="J1669" t="s">
        <v>3657</v>
      </c>
      <c r="K1669" s="2" t="e">
        <f>(J1669-L1669)/L1669</f>
        <v>#VALUE!</v>
      </c>
      <c r="L1669" t="s">
        <v>11065</v>
      </c>
    </row>
    <row r="1670" spans="1:12" hidden="1" x14ac:dyDescent="0.3">
      <c r="A1670" t="s">
        <v>11066</v>
      </c>
      <c r="B1670" t="s">
        <v>11067</v>
      </c>
      <c r="E1670">
        <v>0</v>
      </c>
      <c r="F1670">
        <v>1.33</v>
      </c>
      <c r="G1670" s="6" t="e">
        <f>(F1670-H1670)/H1670</f>
        <v>#VALUE!</v>
      </c>
      <c r="H1670" t="s">
        <v>11068</v>
      </c>
      <c r="I1670" s="4" t="e">
        <f>(H1670-J1670)/J1670</f>
        <v>#VALUE!</v>
      </c>
      <c r="J1670">
        <v>-2.2200000000000002</v>
      </c>
      <c r="K1670" s="2">
        <f>(J1670-L1670)/L1670</f>
        <v>0.8500000000000002</v>
      </c>
      <c r="L1670">
        <v>-1.2</v>
      </c>
    </row>
    <row r="1671" spans="1:12" hidden="1" x14ac:dyDescent="0.3">
      <c r="A1671" t="s">
        <v>11069</v>
      </c>
      <c r="B1671" t="s">
        <v>11070</v>
      </c>
      <c r="C1671" t="s">
        <v>32</v>
      </c>
      <c r="D1671">
        <v>12.972727409999999</v>
      </c>
      <c r="E1671">
        <v>0</v>
      </c>
      <c r="F1671" t="s">
        <v>11071</v>
      </c>
      <c r="G1671" s="6" t="e">
        <f>(F1671-H1671)/H1671</f>
        <v>#VALUE!</v>
      </c>
      <c r="H1671" t="s">
        <v>11072</v>
      </c>
      <c r="I1671" s="4" t="e">
        <f>(H1671-J1671)/J1671</f>
        <v>#VALUE!</v>
      </c>
      <c r="J1671" t="s">
        <v>11073</v>
      </c>
      <c r="K1671" s="2" t="e">
        <f>(J1671-L1671)/L1671</f>
        <v>#VALUE!</v>
      </c>
      <c r="L1671" t="s">
        <v>11074</v>
      </c>
    </row>
    <row r="1672" spans="1:12" hidden="1" x14ac:dyDescent="0.3">
      <c r="A1672" t="s">
        <v>11075</v>
      </c>
      <c r="B1672" t="s">
        <v>11076</v>
      </c>
      <c r="C1672" t="s">
        <v>73</v>
      </c>
      <c r="D1672">
        <v>-47.142856260000002</v>
      </c>
      <c r="E1672">
        <v>0</v>
      </c>
      <c r="F1672">
        <v>0</v>
      </c>
      <c r="G1672" s="6" t="e">
        <f>(F1672-H1672)/H1672</f>
        <v>#VALUE!</v>
      </c>
      <c r="H1672" t="s">
        <v>11077</v>
      </c>
      <c r="I1672" s="4" t="e">
        <f>(H1672-J1672)/J1672</f>
        <v>#VALUE!</v>
      </c>
      <c r="J1672" t="s">
        <v>11078</v>
      </c>
      <c r="K1672" s="2" t="e">
        <f>(J1672-L1672)/L1672</f>
        <v>#VALUE!</v>
      </c>
      <c r="L1672" t="s">
        <v>11079</v>
      </c>
    </row>
    <row r="1673" spans="1:12" hidden="1" x14ac:dyDescent="0.3">
      <c r="A1673" t="s">
        <v>11080</v>
      </c>
      <c r="B1673" t="s">
        <v>11081</v>
      </c>
      <c r="C1673" t="s">
        <v>732</v>
      </c>
      <c r="D1673">
        <v>-12.66666691</v>
      </c>
      <c r="E1673">
        <v>0</v>
      </c>
      <c r="F1673" t="s">
        <v>11082</v>
      </c>
      <c r="G1673" s="6" t="e">
        <f>(F1673-H1673)/H1673</f>
        <v>#VALUE!</v>
      </c>
      <c r="H1673" t="s">
        <v>11083</v>
      </c>
      <c r="I1673" s="4" t="e">
        <f>(H1673-J1673)/J1673</f>
        <v>#VALUE!</v>
      </c>
      <c r="J1673" t="s">
        <v>11084</v>
      </c>
      <c r="K1673" s="2" t="e">
        <f>(J1673-L1673)/L1673</f>
        <v>#VALUE!</v>
      </c>
      <c r="L1673">
        <v>-1.3</v>
      </c>
    </row>
    <row r="1674" spans="1:12" hidden="1" x14ac:dyDescent="0.3">
      <c r="A1674" t="s">
        <v>11085</v>
      </c>
      <c r="B1674" t="s">
        <v>11086</v>
      </c>
      <c r="E1674">
        <v>0</v>
      </c>
      <c r="F1674" t="s">
        <v>11087</v>
      </c>
      <c r="G1674" s="6" t="e">
        <f>(F1674-H1674)/H1674</f>
        <v>#VALUE!</v>
      </c>
      <c r="H1674" t="s">
        <v>11088</v>
      </c>
      <c r="I1674" s="4" t="e">
        <f>(H1674-J1674)/J1674</f>
        <v>#VALUE!</v>
      </c>
      <c r="J1674" t="s">
        <v>11089</v>
      </c>
      <c r="K1674" s="2" t="e">
        <f>(J1674-L1674)/L1674</f>
        <v>#VALUE!</v>
      </c>
      <c r="L1674" t="s">
        <v>11090</v>
      </c>
    </row>
    <row r="1675" spans="1:12" hidden="1" x14ac:dyDescent="0.3">
      <c r="A1675" t="s">
        <v>11091</v>
      </c>
      <c r="B1675" t="s">
        <v>11092</v>
      </c>
      <c r="D1675">
        <v>134.99999799</v>
      </c>
      <c r="E1675">
        <v>0</v>
      </c>
      <c r="F1675" t="s">
        <v>2805</v>
      </c>
      <c r="G1675" s="6" t="e">
        <f>(F1675-H1675)/H1675</f>
        <v>#VALUE!</v>
      </c>
      <c r="H1675" t="s">
        <v>11093</v>
      </c>
      <c r="I1675" s="4" t="e">
        <f>(H1675-J1675)/J1675</f>
        <v>#VALUE!</v>
      </c>
      <c r="J1675" t="s">
        <v>5978</v>
      </c>
      <c r="K1675" s="2" t="e">
        <f>(J1675-L1675)/L1675</f>
        <v>#VALUE!</v>
      </c>
      <c r="L1675" t="s">
        <v>11094</v>
      </c>
    </row>
    <row r="1676" spans="1:12" hidden="1" x14ac:dyDescent="0.3">
      <c r="A1676" t="s">
        <v>11095</v>
      </c>
      <c r="B1676" t="s">
        <v>11096</v>
      </c>
      <c r="D1676">
        <v>64</v>
      </c>
      <c r="E1676">
        <v>0</v>
      </c>
      <c r="F1676">
        <v>0</v>
      </c>
      <c r="G1676" s="6" t="e">
        <f>(F1676-H1676)/H1676</f>
        <v>#DIV/0!</v>
      </c>
      <c r="H1676">
        <v>0</v>
      </c>
      <c r="I1676" s="4" t="e">
        <f>(H1676-J1676)/J1676</f>
        <v>#DIV/0!</v>
      </c>
      <c r="J1676">
        <v>0</v>
      </c>
      <c r="K1676" s="2" t="e">
        <f>(J1676-L1676)/L1676</f>
        <v>#DIV/0!</v>
      </c>
      <c r="L1676">
        <v>0</v>
      </c>
    </row>
    <row r="1677" spans="1:12" hidden="1" x14ac:dyDescent="0.3">
      <c r="A1677" t="s">
        <v>11097</v>
      </c>
      <c r="B1677" t="s">
        <v>11098</v>
      </c>
      <c r="D1677">
        <v>33.125001930000003</v>
      </c>
      <c r="E1677">
        <v>0</v>
      </c>
      <c r="F1677" t="s">
        <v>11099</v>
      </c>
      <c r="G1677" s="6" t="e">
        <f>(F1677-H1677)/H1677</f>
        <v>#VALUE!</v>
      </c>
      <c r="H1677">
        <v>-2.4300000000000002</v>
      </c>
      <c r="I1677" s="4">
        <f>(H1677-J1677)/J1677</f>
        <v>-3.9525691699604605E-2</v>
      </c>
      <c r="J1677">
        <v>-2.5299999999999998</v>
      </c>
      <c r="K1677" s="2">
        <f>(J1677-L1677)/L1677</f>
        <v>0.52409638554216864</v>
      </c>
      <c r="L1677">
        <v>-1.66</v>
      </c>
    </row>
    <row r="1678" spans="1:12" hidden="1" x14ac:dyDescent="0.3">
      <c r="A1678" t="s">
        <v>11100</v>
      </c>
      <c r="B1678" t="s">
        <v>11101</v>
      </c>
      <c r="D1678">
        <v>39.199998180000001</v>
      </c>
      <c r="E1678">
        <v>0</v>
      </c>
      <c r="F1678" t="s">
        <v>11102</v>
      </c>
      <c r="G1678" s="6" t="e">
        <f>(F1678-H1678)/H1678</f>
        <v>#VALUE!</v>
      </c>
      <c r="H1678" t="s">
        <v>11103</v>
      </c>
      <c r="I1678" s="4" t="e">
        <f>(H1678-J1678)/J1678</f>
        <v>#VALUE!</v>
      </c>
      <c r="J1678" t="s">
        <v>11104</v>
      </c>
      <c r="K1678" s="2" t="e">
        <f>(J1678-L1678)/L1678</f>
        <v>#VALUE!</v>
      </c>
      <c r="L1678" t="s">
        <v>11105</v>
      </c>
    </row>
    <row r="1679" spans="1:12" hidden="1" x14ac:dyDescent="0.3">
      <c r="A1679" t="s">
        <v>11106</v>
      </c>
      <c r="B1679" t="s">
        <v>11107</v>
      </c>
      <c r="E1679">
        <v>0</v>
      </c>
      <c r="F1679">
        <v>0</v>
      </c>
      <c r="G1679" s="6" t="e">
        <f>(F1679-H1679)/H1679</f>
        <v>#DIV/0!</v>
      </c>
      <c r="H1679">
        <v>0</v>
      </c>
      <c r="I1679" s="4" t="e">
        <f>(H1679-J1679)/J1679</f>
        <v>#DIV/0!</v>
      </c>
      <c r="J1679">
        <v>0</v>
      </c>
      <c r="K1679" s="2" t="e">
        <f>(J1679-L1679)/L1679</f>
        <v>#DIV/0!</v>
      </c>
      <c r="L1679">
        <v>0</v>
      </c>
    </row>
    <row r="1680" spans="1:12" hidden="1" x14ac:dyDescent="0.3">
      <c r="A1680" t="s">
        <v>11108</v>
      </c>
      <c r="B1680" t="s">
        <v>11109</v>
      </c>
      <c r="D1680">
        <v>32.799999239999998</v>
      </c>
      <c r="E1680">
        <v>0</v>
      </c>
      <c r="F1680" t="s">
        <v>11110</v>
      </c>
      <c r="G1680" s="6" t="e">
        <f>(F1680-H1680)/H1680</f>
        <v>#VALUE!</v>
      </c>
      <c r="H1680" t="s">
        <v>11111</v>
      </c>
      <c r="I1680" s="4" t="e">
        <f>(H1680-J1680)/J1680</f>
        <v>#VALUE!</v>
      </c>
      <c r="J1680" t="s">
        <v>11112</v>
      </c>
      <c r="K1680" s="2" t="e">
        <f>(J1680-L1680)/L1680</f>
        <v>#VALUE!</v>
      </c>
      <c r="L1680" t="s">
        <v>11113</v>
      </c>
    </row>
    <row r="1681" spans="1:12" hidden="1" x14ac:dyDescent="0.3">
      <c r="A1681" t="s">
        <v>11114</v>
      </c>
      <c r="B1681" t="s">
        <v>11115</v>
      </c>
      <c r="C1681" t="s">
        <v>70</v>
      </c>
      <c r="D1681">
        <v>53.099998909999996</v>
      </c>
      <c r="E1681">
        <v>0</v>
      </c>
      <c r="F1681" t="s">
        <v>11116</v>
      </c>
      <c r="G1681" s="6" t="e">
        <f>(F1681-H1681)/H1681</f>
        <v>#VALUE!</v>
      </c>
      <c r="H1681" t="s">
        <v>11117</v>
      </c>
      <c r="I1681" s="4" t="e">
        <f>(H1681-J1681)/J1681</f>
        <v>#VALUE!</v>
      </c>
      <c r="J1681" t="s">
        <v>11118</v>
      </c>
      <c r="K1681" s="2" t="e">
        <f>(J1681-L1681)/L1681</f>
        <v>#VALUE!</v>
      </c>
      <c r="L1681" t="s">
        <v>11119</v>
      </c>
    </row>
    <row r="1682" spans="1:12" hidden="1" x14ac:dyDescent="0.3">
      <c r="A1682" t="s">
        <v>11120</v>
      </c>
      <c r="B1682" t="s">
        <v>11121</v>
      </c>
      <c r="C1682" t="s">
        <v>110</v>
      </c>
      <c r="D1682">
        <v>35.208333330000002</v>
      </c>
      <c r="E1682">
        <v>0</v>
      </c>
      <c r="F1682">
        <v>0</v>
      </c>
      <c r="G1682" s="6" t="e">
        <f>(F1682-H1682)/H1682</f>
        <v>#VALUE!</v>
      </c>
      <c r="H1682" t="s">
        <v>11122</v>
      </c>
      <c r="I1682" s="4" t="e">
        <f>(H1682-J1682)/J1682</f>
        <v>#VALUE!</v>
      </c>
      <c r="J1682" t="s">
        <v>11123</v>
      </c>
      <c r="K1682" s="2" t="e">
        <f>(J1682-L1682)/L1682</f>
        <v>#VALUE!</v>
      </c>
      <c r="L1682" t="s">
        <v>11124</v>
      </c>
    </row>
    <row r="1683" spans="1:12" hidden="1" x14ac:dyDescent="0.3">
      <c r="A1683" t="s">
        <v>11125</v>
      </c>
      <c r="B1683" t="s">
        <v>11126</v>
      </c>
      <c r="D1683">
        <v>80.499996269999997</v>
      </c>
      <c r="E1683">
        <v>0</v>
      </c>
      <c r="F1683" t="s">
        <v>11127</v>
      </c>
      <c r="G1683" s="6" t="e">
        <f>(F1683-H1683)/H1683</f>
        <v>#VALUE!</v>
      </c>
      <c r="H1683" t="s">
        <v>11128</v>
      </c>
      <c r="I1683" s="4" t="e">
        <f>(H1683-J1683)/J1683</f>
        <v>#VALUE!</v>
      </c>
      <c r="J1683" t="s">
        <v>11129</v>
      </c>
      <c r="K1683" s="2" t="e">
        <f>(J1683-L1683)/L1683</f>
        <v>#VALUE!</v>
      </c>
      <c r="L1683" t="s">
        <v>11130</v>
      </c>
    </row>
    <row r="1684" spans="1:12" hidden="1" x14ac:dyDescent="0.3">
      <c r="A1684" t="s">
        <v>11131</v>
      </c>
      <c r="B1684" t="s">
        <v>11132</v>
      </c>
      <c r="D1684">
        <v>-16.680671790000002</v>
      </c>
      <c r="E1684">
        <v>0</v>
      </c>
      <c r="F1684" t="s">
        <v>11133</v>
      </c>
      <c r="G1684" s="6" t="e">
        <f>(F1684-H1684)/H1684</f>
        <v>#VALUE!</v>
      </c>
      <c r="H1684" t="s">
        <v>11134</v>
      </c>
      <c r="I1684" s="4" t="e">
        <f>(H1684-J1684)/J1684</f>
        <v>#VALUE!</v>
      </c>
      <c r="J1684" t="s">
        <v>11135</v>
      </c>
      <c r="K1684" s="2" t="e">
        <f>(J1684-L1684)/L1684</f>
        <v>#VALUE!</v>
      </c>
      <c r="L1684" t="s">
        <v>11136</v>
      </c>
    </row>
    <row r="1685" spans="1:12" hidden="1" x14ac:dyDescent="0.3">
      <c r="A1685" t="s">
        <v>11137</v>
      </c>
      <c r="B1685" t="s">
        <v>11138</v>
      </c>
      <c r="C1685" t="s">
        <v>25</v>
      </c>
      <c r="D1685">
        <v>18.591835669999998</v>
      </c>
      <c r="E1685">
        <v>0</v>
      </c>
      <c r="F1685" t="s">
        <v>11139</v>
      </c>
      <c r="G1685" s="6" t="e">
        <f>(F1685-H1685)/H1685</f>
        <v>#VALUE!</v>
      </c>
      <c r="H1685" t="s">
        <v>11140</v>
      </c>
      <c r="I1685" s="4" t="e">
        <f>(H1685-J1685)/J1685</f>
        <v>#VALUE!</v>
      </c>
      <c r="J1685" t="s">
        <v>11141</v>
      </c>
      <c r="K1685" s="2" t="e">
        <f>(J1685-L1685)/L1685</f>
        <v>#VALUE!</v>
      </c>
      <c r="L1685" t="s">
        <v>11142</v>
      </c>
    </row>
    <row r="1686" spans="1:12" hidden="1" x14ac:dyDescent="0.3">
      <c r="A1686" t="s">
        <v>11145</v>
      </c>
      <c r="B1686" t="s">
        <v>11146</v>
      </c>
      <c r="C1686" t="s">
        <v>88</v>
      </c>
      <c r="D1686">
        <v>-14.33139489</v>
      </c>
      <c r="E1686">
        <v>0</v>
      </c>
      <c r="F1686" t="s">
        <v>11147</v>
      </c>
      <c r="G1686" s="6" t="e">
        <f>(F1686-H1686)/H1686</f>
        <v>#VALUE!</v>
      </c>
      <c r="H1686" t="s">
        <v>11148</v>
      </c>
      <c r="I1686" s="4" t="e">
        <f>(H1686-J1686)/J1686</f>
        <v>#VALUE!</v>
      </c>
      <c r="J1686" t="s">
        <v>11149</v>
      </c>
      <c r="K1686" s="2" t="e">
        <f>(J1686-L1686)/L1686</f>
        <v>#VALUE!</v>
      </c>
      <c r="L1686" t="s">
        <v>11150</v>
      </c>
    </row>
    <row r="1687" spans="1:12" hidden="1" x14ac:dyDescent="0.3">
      <c r="A1687" t="s">
        <v>11151</v>
      </c>
      <c r="B1687" t="s">
        <v>11152</v>
      </c>
      <c r="C1687" t="s">
        <v>270</v>
      </c>
      <c r="D1687">
        <v>8.8200529999999997</v>
      </c>
      <c r="E1687" t="s">
        <v>11153</v>
      </c>
      <c r="F1687" t="s">
        <v>11154</v>
      </c>
      <c r="G1687" s="6" t="e">
        <f>(F1687-H1687)/H1687</f>
        <v>#VALUE!</v>
      </c>
      <c r="H1687" t="s">
        <v>11155</v>
      </c>
      <c r="I1687" s="4" t="e">
        <f>(H1687-J1687)/J1687</f>
        <v>#VALUE!</v>
      </c>
      <c r="J1687">
        <v>-1.1000000000000001</v>
      </c>
      <c r="K1687" s="2" t="e">
        <f>(J1687-L1687)/L1687</f>
        <v>#VALUE!</v>
      </c>
      <c r="L1687" t="s">
        <v>11156</v>
      </c>
    </row>
    <row r="1688" spans="1:12" hidden="1" x14ac:dyDescent="0.3">
      <c r="A1688" t="s">
        <v>11157</v>
      </c>
      <c r="B1688" t="s">
        <v>11158</v>
      </c>
      <c r="E1688">
        <v>0</v>
      </c>
      <c r="F1688" t="s">
        <v>11159</v>
      </c>
      <c r="G1688" s="6" t="e">
        <f>(F1688-H1688)/H1688</f>
        <v>#VALUE!</v>
      </c>
      <c r="H1688" t="s">
        <v>11160</v>
      </c>
      <c r="I1688" s="4" t="e">
        <f>(H1688-J1688)/J1688</f>
        <v>#VALUE!</v>
      </c>
      <c r="J1688" t="s">
        <v>11161</v>
      </c>
      <c r="K1688" s="2" t="e">
        <f>(J1688-L1688)/L1688</f>
        <v>#VALUE!</v>
      </c>
      <c r="L1688" t="s">
        <v>11162</v>
      </c>
    </row>
    <row r="1689" spans="1:12" hidden="1" x14ac:dyDescent="0.3">
      <c r="A1689" t="s">
        <v>11163</v>
      </c>
      <c r="B1689" t="s">
        <v>11164</v>
      </c>
      <c r="C1689" t="s">
        <v>25</v>
      </c>
      <c r="D1689">
        <v>-4.9447000799999996</v>
      </c>
      <c r="E1689">
        <v>0</v>
      </c>
      <c r="F1689" t="s">
        <v>11165</v>
      </c>
      <c r="G1689" s="6" t="e">
        <f>(F1689-H1689)/H1689</f>
        <v>#VALUE!</v>
      </c>
      <c r="H1689" t="s">
        <v>11166</v>
      </c>
      <c r="I1689" s="4" t="e">
        <f>(H1689-J1689)/J1689</f>
        <v>#VALUE!</v>
      </c>
      <c r="J1689" t="s">
        <v>11167</v>
      </c>
      <c r="K1689" s="2" t="e">
        <f>(J1689-L1689)/L1689</f>
        <v>#VALUE!</v>
      </c>
      <c r="L1689" t="s">
        <v>11168</v>
      </c>
    </row>
    <row r="1690" spans="1:12" hidden="1" x14ac:dyDescent="0.3">
      <c r="A1690" t="s">
        <v>11169</v>
      </c>
      <c r="B1690" t="s">
        <v>11170</v>
      </c>
      <c r="D1690">
        <v>16.466668290000001</v>
      </c>
      <c r="E1690">
        <v>0</v>
      </c>
      <c r="F1690">
        <v>0</v>
      </c>
      <c r="G1690" s="6" t="e">
        <f>(F1690-H1690)/H1690</f>
        <v>#DIV/0!</v>
      </c>
      <c r="H1690">
        <v>0</v>
      </c>
      <c r="I1690" s="4" t="e">
        <f>(H1690-J1690)/J1690</f>
        <v>#DIV/0!</v>
      </c>
      <c r="J1690">
        <v>0</v>
      </c>
      <c r="K1690" s="2" t="e">
        <f>(J1690-L1690)/L1690</f>
        <v>#DIV/0!</v>
      </c>
      <c r="L1690">
        <v>0</v>
      </c>
    </row>
    <row r="1691" spans="1:12" hidden="1" x14ac:dyDescent="0.3">
      <c r="A1691" t="s">
        <v>11171</v>
      </c>
      <c r="B1691" t="s">
        <v>11172</v>
      </c>
      <c r="C1691" t="s">
        <v>270</v>
      </c>
      <c r="D1691">
        <v>8.6153845699999998</v>
      </c>
      <c r="E1691">
        <v>0</v>
      </c>
      <c r="F1691" t="s">
        <v>11173</v>
      </c>
      <c r="G1691" s="6" t="e">
        <f>(F1691-H1691)/H1691</f>
        <v>#VALUE!</v>
      </c>
      <c r="H1691" t="s">
        <v>11174</v>
      </c>
      <c r="I1691" s="4" t="e">
        <f>(H1691-J1691)/J1691</f>
        <v>#VALUE!</v>
      </c>
      <c r="J1691" t="s">
        <v>11175</v>
      </c>
      <c r="K1691" s="2" t="e">
        <f>(J1691-L1691)/L1691</f>
        <v>#VALUE!</v>
      </c>
      <c r="L1691" t="s">
        <v>11176</v>
      </c>
    </row>
    <row r="1692" spans="1:12" hidden="1" x14ac:dyDescent="0.3">
      <c r="A1692" t="s">
        <v>11177</v>
      </c>
      <c r="B1692" t="s">
        <v>11178</v>
      </c>
      <c r="C1692" t="s">
        <v>48</v>
      </c>
      <c r="D1692">
        <v>55.066665999999998</v>
      </c>
      <c r="E1692">
        <v>0</v>
      </c>
      <c r="F1692" t="s">
        <v>11179</v>
      </c>
      <c r="G1692" s="6" t="e">
        <f>(F1692-H1692)/H1692</f>
        <v>#VALUE!</v>
      </c>
      <c r="H1692" t="s">
        <v>11180</v>
      </c>
      <c r="I1692" s="4" t="e">
        <f>(H1692-J1692)/J1692</f>
        <v>#VALUE!</v>
      </c>
      <c r="J1692" t="s">
        <v>11181</v>
      </c>
      <c r="K1692" s="2" t="e">
        <f>(J1692-L1692)/L1692</f>
        <v>#VALUE!</v>
      </c>
      <c r="L1692" t="s">
        <v>11182</v>
      </c>
    </row>
    <row r="1693" spans="1:12" hidden="1" x14ac:dyDescent="0.3">
      <c r="A1693" t="s">
        <v>11185</v>
      </c>
      <c r="B1693" t="s">
        <v>11186</v>
      </c>
      <c r="D1693">
        <v>-8.2954548100000007</v>
      </c>
      <c r="E1693">
        <v>0</v>
      </c>
      <c r="F1693" t="s">
        <v>11187</v>
      </c>
      <c r="G1693" s="6" t="e">
        <f>(F1693-H1693)/H1693</f>
        <v>#VALUE!</v>
      </c>
      <c r="H1693" t="s">
        <v>11188</v>
      </c>
      <c r="I1693" s="4" t="e">
        <f>(H1693-J1693)/J1693</f>
        <v>#VALUE!</v>
      </c>
      <c r="J1693" t="s">
        <v>11189</v>
      </c>
      <c r="K1693" s="2" t="e">
        <f>(J1693-L1693)/L1693</f>
        <v>#VALUE!</v>
      </c>
      <c r="L1693" t="s">
        <v>11190</v>
      </c>
    </row>
    <row r="1694" spans="1:12" hidden="1" x14ac:dyDescent="0.3">
      <c r="A1694" t="s">
        <v>11191</v>
      </c>
      <c r="B1694" t="s">
        <v>11192</v>
      </c>
      <c r="D1694">
        <v>99.947368470000001</v>
      </c>
      <c r="E1694">
        <v>0</v>
      </c>
      <c r="F1694" t="s">
        <v>11193</v>
      </c>
      <c r="G1694" s="6" t="e">
        <f>(F1694-H1694)/H1694</f>
        <v>#VALUE!</v>
      </c>
      <c r="H1694" t="s">
        <v>11194</v>
      </c>
      <c r="I1694" s="4" t="e">
        <f>(H1694-J1694)/J1694</f>
        <v>#VALUE!</v>
      </c>
      <c r="J1694" t="s">
        <v>11195</v>
      </c>
      <c r="K1694" s="2" t="e">
        <f>(J1694-L1694)/L1694</f>
        <v>#VALUE!</v>
      </c>
      <c r="L1694" t="s">
        <v>11196</v>
      </c>
    </row>
    <row r="1695" spans="1:12" hidden="1" x14ac:dyDescent="0.3">
      <c r="A1695" t="s">
        <v>11197</v>
      </c>
      <c r="B1695" t="s">
        <v>11198</v>
      </c>
      <c r="D1695">
        <v>19.123932329999999</v>
      </c>
      <c r="E1695">
        <v>0</v>
      </c>
      <c r="F1695" t="s">
        <v>11199</v>
      </c>
      <c r="G1695" s="6" t="e">
        <f>(F1695-H1695)/H1695</f>
        <v>#VALUE!</v>
      </c>
      <c r="H1695" t="s">
        <v>11200</v>
      </c>
      <c r="I1695" s="4" t="e">
        <f>(H1695-J1695)/J1695</f>
        <v>#VALUE!</v>
      </c>
      <c r="J1695" t="s">
        <v>11201</v>
      </c>
      <c r="K1695" s="2" t="e">
        <f>(J1695-L1695)/L1695</f>
        <v>#VALUE!</v>
      </c>
      <c r="L1695" t="s">
        <v>11202</v>
      </c>
    </row>
    <row r="1696" spans="1:12" hidden="1" x14ac:dyDescent="0.3">
      <c r="A1696" t="s">
        <v>11203</v>
      </c>
      <c r="B1696" t="s">
        <v>11204</v>
      </c>
      <c r="D1696">
        <v>-40.272575279999998</v>
      </c>
      <c r="E1696">
        <v>0</v>
      </c>
      <c r="F1696" t="s">
        <v>11205</v>
      </c>
      <c r="G1696" s="6" t="e">
        <f>(F1696-H1696)/H1696</f>
        <v>#VALUE!</v>
      </c>
      <c r="H1696" t="s">
        <v>11206</v>
      </c>
      <c r="I1696" s="4" t="e">
        <f>(H1696-J1696)/J1696</f>
        <v>#VALUE!</v>
      </c>
      <c r="J1696" t="s">
        <v>10818</v>
      </c>
      <c r="K1696" s="2" t="e">
        <f>(J1696-L1696)/L1696</f>
        <v>#VALUE!</v>
      </c>
      <c r="L1696" t="s">
        <v>11207</v>
      </c>
    </row>
    <row r="1697" spans="1:12" hidden="1" x14ac:dyDescent="0.3">
      <c r="A1697" t="s">
        <v>11208</v>
      </c>
      <c r="B1697" t="s">
        <v>11209</v>
      </c>
      <c r="E1697">
        <v>0</v>
      </c>
      <c r="F1697">
        <v>-2.1</v>
      </c>
      <c r="G1697" s="6" t="e">
        <f>(F1697-H1697)/H1697</f>
        <v>#VALUE!</v>
      </c>
      <c r="H1697" t="s">
        <v>11210</v>
      </c>
      <c r="I1697" s="4" t="e">
        <f>(H1697-J1697)/J1697</f>
        <v>#VALUE!</v>
      </c>
      <c r="J1697" t="s">
        <v>11211</v>
      </c>
      <c r="K1697" s="2" t="e">
        <f>(J1697-L1697)/L1697</f>
        <v>#VALUE!</v>
      </c>
      <c r="L1697" t="s">
        <v>11212</v>
      </c>
    </row>
    <row r="1698" spans="1:12" hidden="1" x14ac:dyDescent="0.3">
      <c r="A1698" t="s">
        <v>11215</v>
      </c>
      <c r="B1698" t="s">
        <v>11216</v>
      </c>
      <c r="D1698">
        <v>27.601942810000001</v>
      </c>
      <c r="E1698">
        <v>0</v>
      </c>
      <c r="F1698" t="s">
        <v>11217</v>
      </c>
      <c r="G1698" s="6" t="e">
        <f>(F1698-H1698)/H1698</f>
        <v>#VALUE!</v>
      </c>
      <c r="H1698" t="s">
        <v>11218</v>
      </c>
      <c r="I1698" s="4" t="e">
        <f>(H1698-J1698)/J1698</f>
        <v>#VALUE!</v>
      </c>
      <c r="J1698" t="s">
        <v>11219</v>
      </c>
      <c r="K1698" s="2" t="e">
        <f>(J1698-L1698)/L1698</f>
        <v>#VALUE!</v>
      </c>
      <c r="L1698" t="s">
        <v>11220</v>
      </c>
    </row>
    <row r="1699" spans="1:12" hidden="1" x14ac:dyDescent="0.3">
      <c r="A1699" t="s">
        <v>11221</v>
      </c>
      <c r="B1699" t="s">
        <v>11222</v>
      </c>
      <c r="D1699">
        <v>21.092106430000001</v>
      </c>
      <c r="E1699">
        <v>0</v>
      </c>
      <c r="F1699" t="s">
        <v>11223</v>
      </c>
      <c r="G1699" s="6" t="e">
        <f>(F1699-H1699)/H1699</f>
        <v>#VALUE!</v>
      </c>
      <c r="H1699" t="s">
        <v>11224</v>
      </c>
      <c r="I1699" s="4" t="e">
        <f>(H1699-J1699)/J1699</f>
        <v>#VALUE!</v>
      </c>
      <c r="J1699" t="s">
        <v>9618</v>
      </c>
      <c r="K1699" s="2" t="e">
        <f>(J1699-L1699)/L1699</f>
        <v>#VALUE!</v>
      </c>
      <c r="L1699" t="s">
        <v>11225</v>
      </c>
    </row>
    <row r="1700" spans="1:12" hidden="1" x14ac:dyDescent="0.3">
      <c r="A1700" t="s">
        <v>11226</v>
      </c>
      <c r="B1700" t="s">
        <v>11227</v>
      </c>
      <c r="D1700">
        <v>11.433121119999999</v>
      </c>
      <c r="E1700">
        <v>0</v>
      </c>
      <c r="F1700" t="s">
        <v>11228</v>
      </c>
      <c r="G1700" s="6" t="e">
        <f>(F1700-H1700)/H1700</f>
        <v>#VALUE!</v>
      </c>
      <c r="H1700" t="s">
        <v>11229</v>
      </c>
      <c r="I1700" s="4" t="e">
        <f>(H1700-J1700)/J1700</f>
        <v>#VALUE!</v>
      </c>
      <c r="J1700" t="s">
        <v>11230</v>
      </c>
      <c r="K1700" s="2" t="e">
        <f>(J1700-L1700)/L1700</f>
        <v>#VALUE!</v>
      </c>
      <c r="L1700" t="s">
        <v>11231</v>
      </c>
    </row>
    <row r="1701" spans="1:12" hidden="1" x14ac:dyDescent="0.3">
      <c r="A1701" t="s">
        <v>11232</v>
      </c>
      <c r="B1701" t="s">
        <v>11233</v>
      </c>
      <c r="C1701" t="s">
        <v>88</v>
      </c>
      <c r="D1701">
        <v>-18.052632160000002</v>
      </c>
      <c r="E1701">
        <v>0</v>
      </c>
      <c r="F1701" t="s">
        <v>11234</v>
      </c>
      <c r="G1701" s="6" t="e">
        <f>(F1701-H1701)/H1701</f>
        <v>#VALUE!</v>
      </c>
      <c r="H1701" t="s">
        <v>11235</v>
      </c>
      <c r="I1701" s="4" t="e">
        <f>(H1701-J1701)/J1701</f>
        <v>#VALUE!</v>
      </c>
      <c r="J1701" t="s">
        <v>11236</v>
      </c>
      <c r="K1701" s="2" t="e">
        <f>(J1701-L1701)/L1701</f>
        <v>#VALUE!</v>
      </c>
      <c r="L1701" t="s">
        <v>11237</v>
      </c>
    </row>
    <row r="1702" spans="1:12" hidden="1" x14ac:dyDescent="0.3">
      <c r="A1702" t="s">
        <v>11238</v>
      </c>
      <c r="B1702" t="s">
        <v>11239</v>
      </c>
      <c r="D1702">
        <v>228.94737129000001</v>
      </c>
      <c r="E1702">
        <v>0</v>
      </c>
      <c r="F1702" t="s">
        <v>11240</v>
      </c>
      <c r="G1702" s="6" t="e">
        <f>(F1702-H1702)/H1702</f>
        <v>#VALUE!</v>
      </c>
      <c r="H1702" t="s">
        <v>11241</v>
      </c>
      <c r="I1702" s="4" t="e">
        <f>(H1702-J1702)/J1702</f>
        <v>#VALUE!</v>
      </c>
      <c r="J1702" t="s">
        <v>11242</v>
      </c>
      <c r="K1702" s="2" t="e">
        <f>(J1702-L1702)/L1702</f>
        <v>#VALUE!</v>
      </c>
      <c r="L1702" t="s">
        <v>11243</v>
      </c>
    </row>
    <row r="1703" spans="1:12" hidden="1" x14ac:dyDescent="0.3">
      <c r="A1703" t="s">
        <v>11244</v>
      </c>
      <c r="B1703" t="s">
        <v>11245</v>
      </c>
      <c r="C1703" t="s">
        <v>649</v>
      </c>
      <c r="D1703">
        <v>-10.873786519999999</v>
      </c>
      <c r="E1703">
        <v>0</v>
      </c>
      <c r="F1703">
        <v>-1.31</v>
      </c>
      <c r="G1703" s="6" t="e">
        <f>(F1703-H1703)/H1703</f>
        <v>#VALUE!</v>
      </c>
      <c r="H1703" t="s">
        <v>11246</v>
      </c>
      <c r="I1703" s="4" t="e">
        <f>(H1703-J1703)/J1703</f>
        <v>#VALUE!</v>
      </c>
      <c r="J1703">
        <v>-1.27</v>
      </c>
      <c r="K1703" s="2" t="e">
        <f>(J1703-L1703)/L1703</f>
        <v>#VALUE!</v>
      </c>
      <c r="L1703" t="s">
        <v>11247</v>
      </c>
    </row>
    <row r="1704" spans="1:12" hidden="1" x14ac:dyDescent="0.3">
      <c r="A1704" t="s">
        <v>11248</v>
      </c>
      <c r="B1704" t="s">
        <v>11249</v>
      </c>
      <c r="C1704" t="s">
        <v>25</v>
      </c>
      <c r="D1704">
        <v>18.56493562</v>
      </c>
      <c r="E1704">
        <v>0</v>
      </c>
      <c r="F1704" t="s">
        <v>3652</v>
      </c>
      <c r="G1704" s="6" t="e">
        <f>(F1704-H1704)/H1704</f>
        <v>#VALUE!</v>
      </c>
      <c r="H1704" t="s">
        <v>11250</v>
      </c>
      <c r="I1704" s="4" t="e">
        <f>(H1704-J1704)/J1704</f>
        <v>#VALUE!</v>
      </c>
      <c r="J1704" t="s">
        <v>11251</v>
      </c>
      <c r="K1704" s="2" t="e">
        <f>(J1704-L1704)/L1704</f>
        <v>#VALUE!</v>
      </c>
      <c r="L1704" t="s">
        <v>11252</v>
      </c>
    </row>
    <row r="1705" spans="1:12" hidden="1" x14ac:dyDescent="0.3">
      <c r="A1705" t="s">
        <v>11257</v>
      </c>
      <c r="B1705" t="s">
        <v>11258</v>
      </c>
      <c r="D1705">
        <v>23.28767062</v>
      </c>
      <c r="E1705">
        <v>0</v>
      </c>
      <c r="F1705">
        <v>3.12</v>
      </c>
      <c r="G1705" s="6" t="e">
        <f>(F1705-H1705)/H1705</f>
        <v>#VALUE!</v>
      </c>
      <c r="H1705" t="s">
        <v>11259</v>
      </c>
      <c r="I1705" s="4" t="e">
        <f>(H1705-J1705)/J1705</f>
        <v>#VALUE!</v>
      </c>
      <c r="J1705" t="s">
        <v>3540</v>
      </c>
      <c r="K1705" s="2" t="e">
        <f>(J1705-L1705)/L1705</f>
        <v>#VALUE!</v>
      </c>
      <c r="L1705">
        <v>1.37</v>
      </c>
    </row>
    <row r="1706" spans="1:12" hidden="1" x14ac:dyDescent="0.3">
      <c r="A1706" t="s">
        <v>11262</v>
      </c>
      <c r="B1706" t="s">
        <v>11263</v>
      </c>
      <c r="C1706" t="s">
        <v>10771</v>
      </c>
      <c r="D1706">
        <v>10.44961236</v>
      </c>
      <c r="E1706">
        <v>0</v>
      </c>
      <c r="F1706" t="s">
        <v>11264</v>
      </c>
      <c r="G1706" s="6" t="e">
        <f>(F1706-H1706)/H1706</f>
        <v>#VALUE!</v>
      </c>
      <c r="H1706" t="s">
        <v>11265</v>
      </c>
      <c r="I1706" s="4" t="e">
        <f>(H1706-J1706)/J1706</f>
        <v>#VALUE!</v>
      </c>
      <c r="J1706" t="s">
        <v>11266</v>
      </c>
      <c r="K1706" s="2" t="e">
        <f>(J1706-L1706)/L1706</f>
        <v>#VALUE!</v>
      </c>
      <c r="L1706" t="s">
        <v>11267</v>
      </c>
    </row>
    <row r="1707" spans="1:12" hidden="1" x14ac:dyDescent="0.3">
      <c r="A1707" t="s">
        <v>11268</v>
      </c>
      <c r="B1707" t="s">
        <v>11269</v>
      </c>
      <c r="C1707" t="s">
        <v>270</v>
      </c>
      <c r="D1707">
        <v>11.33620689</v>
      </c>
      <c r="E1707" t="s">
        <v>11270</v>
      </c>
      <c r="F1707" t="s">
        <v>11271</v>
      </c>
      <c r="G1707" s="6" t="e">
        <f>(F1707-H1707)/H1707</f>
        <v>#VALUE!</v>
      </c>
      <c r="H1707" t="s">
        <v>11272</v>
      </c>
      <c r="I1707" s="4" t="e">
        <f>(H1707-J1707)/J1707</f>
        <v>#VALUE!</v>
      </c>
      <c r="J1707" t="s">
        <v>11273</v>
      </c>
      <c r="K1707" s="2" t="e">
        <f>(J1707-L1707)/L1707</f>
        <v>#VALUE!</v>
      </c>
      <c r="L1707" t="s">
        <v>11274</v>
      </c>
    </row>
    <row r="1708" spans="1:12" hidden="1" x14ac:dyDescent="0.3">
      <c r="A1708" t="s">
        <v>11275</v>
      </c>
      <c r="B1708" t="s">
        <v>11276</v>
      </c>
      <c r="D1708">
        <v>10.70312509</v>
      </c>
      <c r="E1708">
        <v>0</v>
      </c>
      <c r="F1708" t="s">
        <v>11277</v>
      </c>
      <c r="G1708" s="6" t="e">
        <f>(F1708-H1708)/H1708</f>
        <v>#VALUE!</v>
      </c>
      <c r="H1708" t="s">
        <v>11278</v>
      </c>
      <c r="I1708" s="4" t="e">
        <f>(H1708-J1708)/J1708</f>
        <v>#VALUE!</v>
      </c>
      <c r="J1708" t="s">
        <v>11279</v>
      </c>
      <c r="K1708" s="2" t="e">
        <f>(J1708-L1708)/L1708</f>
        <v>#VALUE!</v>
      </c>
      <c r="L1708" t="s">
        <v>11280</v>
      </c>
    </row>
    <row r="1709" spans="1:12" hidden="1" x14ac:dyDescent="0.3">
      <c r="A1709" t="s">
        <v>11281</v>
      </c>
      <c r="B1709" t="s">
        <v>11282</v>
      </c>
      <c r="C1709" t="s">
        <v>183</v>
      </c>
      <c r="D1709">
        <v>-7.9200000800000003</v>
      </c>
      <c r="E1709">
        <v>0</v>
      </c>
      <c r="F1709" t="s">
        <v>11283</v>
      </c>
      <c r="G1709" s="6" t="e">
        <f>(F1709-H1709)/H1709</f>
        <v>#VALUE!</v>
      </c>
      <c r="H1709" t="s">
        <v>11284</v>
      </c>
      <c r="I1709" s="4" t="e">
        <f>(H1709-J1709)/J1709</f>
        <v>#VALUE!</v>
      </c>
      <c r="J1709" t="s">
        <v>11285</v>
      </c>
      <c r="K1709" s="2" t="e">
        <f>(J1709-L1709)/L1709</f>
        <v>#VALUE!</v>
      </c>
      <c r="L1709" t="s">
        <v>11286</v>
      </c>
    </row>
    <row r="1710" spans="1:12" hidden="1" x14ac:dyDescent="0.3">
      <c r="A1710" t="s">
        <v>11287</v>
      </c>
      <c r="B1710" t="s">
        <v>11288</v>
      </c>
      <c r="C1710" t="s">
        <v>32</v>
      </c>
      <c r="D1710">
        <v>14.52464833</v>
      </c>
      <c r="E1710">
        <v>0</v>
      </c>
      <c r="F1710" t="s">
        <v>11289</v>
      </c>
      <c r="G1710" s="6" t="e">
        <f>(F1710-H1710)/H1710</f>
        <v>#VALUE!</v>
      </c>
      <c r="H1710" t="s">
        <v>11290</v>
      </c>
      <c r="I1710" s="4" t="e">
        <f>(H1710-J1710)/J1710</f>
        <v>#VALUE!</v>
      </c>
      <c r="J1710" t="s">
        <v>11291</v>
      </c>
      <c r="K1710" s="2" t="e">
        <f>(J1710-L1710)/L1710</f>
        <v>#VALUE!</v>
      </c>
      <c r="L1710" t="s">
        <v>11292</v>
      </c>
    </row>
    <row r="1711" spans="1:12" hidden="1" x14ac:dyDescent="0.3">
      <c r="A1711" t="s">
        <v>11293</v>
      </c>
      <c r="B1711" t="s">
        <v>11294</v>
      </c>
      <c r="C1711" t="s">
        <v>1136</v>
      </c>
      <c r="D1711">
        <v>-2.9441624499999999</v>
      </c>
      <c r="E1711">
        <v>0</v>
      </c>
      <c r="F1711" t="s">
        <v>11295</v>
      </c>
      <c r="G1711" s="6" t="e">
        <f>(F1711-H1711)/H1711</f>
        <v>#VALUE!</v>
      </c>
      <c r="H1711">
        <v>-2.39</v>
      </c>
      <c r="I1711" s="4" t="e">
        <f>(H1711-J1711)/J1711</f>
        <v>#VALUE!</v>
      </c>
      <c r="J1711" t="s">
        <v>11296</v>
      </c>
      <c r="K1711" s="2" t="e">
        <f>(J1711-L1711)/L1711</f>
        <v>#VALUE!</v>
      </c>
      <c r="L1711">
        <v>1.17</v>
      </c>
    </row>
    <row r="1712" spans="1:12" hidden="1" x14ac:dyDescent="0.3">
      <c r="A1712" t="s">
        <v>11297</v>
      </c>
      <c r="B1712" t="s">
        <v>11298</v>
      </c>
      <c r="D1712">
        <v>-43.2352931</v>
      </c>
      <c r="E1712">
        <v>0</v>
      </c>
      <c r="F1712" t="s">
        <v>11299</v>
      </c>
      <c r="G1712" s="6" t="e">
        <f>(F1712-H1712)/H1712</f>
        <v>#VALUE!</v>
      </c>
      <c r="H1712" t="s">
        <v>11300</v>
      </c>
      <c r="I1712" s="4" t="e">
        <f>(H1712-J1712)/J1712</f>
        <v>#VALUE!</v>
      </c>
      <c r="J1712" t="s">
        <v>11301</v>
      </c>
      <c r="K1712" s="2" t="e">
        <f>(J1712-L1712)/L1712</f>
        <v>#VALUE!</v>
      </c>
      <c r="L1712" t="s">
        <v>11302</v>
      </c>
    </row>
    <row r="1713" spans="1:12" hidden="1" x14ac:dyDescent="0.3">
      <c r="A1713" t="s">
        <v>11303</v>
      </c>
      <c r="B1713" t="s">
        <v>11304</v>
      </c>
      <c r="C1713" t="s">
        <v>88</v>
      </c>
      <c r="D1713">
        <v>-2.8583333999999998</v>
      </c>
      <c r="E1713">
        <v>0</v>
      </c>
      <c r="F1713" t="s">
        <v>11305</v>
      </c>
      <c r="G1713" s="6" t="e">
        <f>(F1713-H1713)/H1713</f>
        <v>#VALUE!</v>
      </c>
      <c r="H1713">
        <v>-1.36</v>
      </c>
      <c r="I1713" s="4" t="e">
        <f>(H1713-J1713)/J1713</f>
        <v>#VALUE!</v>
      </c>
      <c r="J1713" t="s">
        <v>11306</v>
      </c>
      <c r="K1713" s="2" t="e">
        <f>(J1713-L1713)/L1713</f>
        <v>#VALUE!</v>
      </c>
      <c r="L1713" t="s">
        <v>11307</v>
      </c>
    </row>
    <row r="1714" spans="1:12" hidden="1" x14ac:dyDescent="0.3">
      <c r="A1714" t="s">
        <v>11308</v>
      </c>
      <c r="B1714" t="s">
        <v>11309</v>
      </c>
      <c r="C1714" t="s">
        <v>25</v>
      </c>
      <c r="D1714">
        <v>15.288462340000001</v>
      </c>
      <c r="E1714">
        <v>0</v>
      </c>
      <c r="F1714" t="s">
        <v>11310</v>
      </c>
      <c r="G1714" s="6" t="e">
        <f>(F1714-H1714)/H1714</f>
        <v>#VALUE!</v>
      </c>
      <c r="H1714" t="s">
        <v>11311</v>
      </c>
      <c r="I1714" s="4" t="e">
        <f>(H1714-J1714)/J1714</f>
        <v>#VALUE!</v>
      </c>
      <c r="J1714" t="s">
        <v>11312</v>
      </c>
      <c r="K1714" s="2" t="e">
        <f>(J1714-L1714)/L1714</f>
        <v>#VALUE!</v>
      </c>
      <c r="L1714" t="s">
        <v>11313</v>
      </c>
    </row>
    <row r="1715" spans="1:12" hidden="1" x14ac:dyDescent="0.3">
      <c r="A1715" t="s">
        <v>11314</v>
      </c>
      <c r="B1715" t="s">
        <v>11315</v>
      </c>
      <c r="C1715" t="s">
        <v>270</v>
      </c>
      <c r="D1715">
        <v>146.42857081</v>
      </c>
      <c r="E1715">
        <v>0</v>
      </c>
      <c r="F1715" t="s">
        <v>11316</v>
      </c>
      <c r="G1715" s="6" t="e">
        <f>(F1715-H1715)/H1715</f>
        <v>#VALUE!</v>
      </c>
      <c r="H1715" t="s">
        <v>11317</v>
      </c>
      <c r="I1715" s="4" t="e">
        <f>(H1715-J1715)/J1715</f>
        <v>#VALUE!</v>
      </c>
      <c r="J1715" t="s">
        <v>11318</v>
      </c>
      <c r="K1715" s="2" t="e">
        <f>(J1715-L1715)/L1715</f>
        <v>#VALUE!</v>
      </c>
      <c r="L1715" t="s">
        <v>11319</v>
      </c>
    </row>
    <row r="1716" spans="1:12" hidden="1" x14ac:dyDescent="0.3">
      <c r="A1716" t="s">
        <v>11320</v>
      </c>
      <c r="B1716" t="s">
        <v>11321</v>
      </c>
      <c r="D1716">
        <v>-13.33333309</v>
      </c>
      <c r="E1716">
        <v>0</v>
      </c>
      <c r="F1716" t="s">
        <v>11322</v>
      </c>
      <c r="G1716" s="6" t="e">
        <f>(F1716-H1716)/H1716</f>
        <v>#VALUE!</v>
      </c>
      <c r="H1716" t="s">
        <v>11323</v>
      </c>
      <c r="I1716" s="4" t="e">
        <f>(H1716-J1716)/J1716</f>
        <v>#VALUE!</v>
      </c>
      <c r="J1716" t="s">
        <v>11324</v>
      </c>
      <c r="K1716" s="2" t="e">
        <f>(J1716-L1716)/L1716</f>
        <v>#VALUE!</v>
      </c>
      <c r="L1716" t="s">
        <v>11325</v>
      </c>
    </row>
    <row r="1717" spans="1:12" hidden="1" x14ac:dyDescent="0.3">
      <c r="A1717" t="s">
        <v>11326</v>
      </c>
      <c r="B1717" t="s">
        <v>11327</v>
      </c>
      <c r="C1717" t="s">
        <v>1666</v>
      </c>
      <c r="D1717">
        <v>63.42500115</v>
      </c>
      <c r="E1717">
        <v>0</v>
      </c>
      <c r="F1717" t="s">
        <v>11328</v>
      </c>
      <c r="G1717" s="6" t="e">
        <f>(F1717-H1717)/H1717</f>
        <v>#VALUE!</v>
      </c>
      <c r="H1717" t="s">
        <v>11329</v>
      </c>
      <c r="I1717" s="4" t="e">
        <f>(H1717-J1717)/J1717</f>
        <v>#VALUE!</v>
      </c>
      <c r="J1717" t="s">
        <v>11330</v>
      </c>
      <c r="K1717" s="2" t="e">
        <f>(J1717-L1717)/L1717</f>
        <v>#VALUE!</v>
      </c>
      <c r="L1717" t="s">
        <v>11331</v>
      </c>
    </row>
    <row r="1718" spans="1:12" hidden="1" x14ac:dyDescent="0.3">
      <c r="A1718" t="s">
        <v>11332</v>
      </c>
      <c r="B1718" t="s">
        <v>11333</v>
      </c>
      <c r="D1718">
        <v>-6.95491759</v>
      </c>
      <c r="E1718">
        <v>0</v>
      </c>
      <c r="F1718">
        <v>-1.5</v>
      </c>
      <c r="G1718" s="6" t="e">
        <f>(F1718-H1718)/H1718</f>
        <v>#VALUE!</v>
      </c>
      <c r="H1718" t="s">
        <v>11334</v>
      </c>
      <c r="I1718" s="4" t="e">
        <f>(H1718-J1718)/J1718</f>
        <v>#VALUE!</v>
      </c>
      <c r="J1718">
        <v>2.5</v>
      </c>
      <c r="K1718" s="2" t="e">
        <f>(J1718-L1718)/L1718</f>
        <v>#VALUE!</v>
      </c>
      <c r="L1718" t="s">
        <v>11335</v>
      </c>
    </row>
    <row r="1719" spans="1:12" hidden="1" x14ac:dyDescent="0.3">
      <c r="A1719" t="s">
        <v>11336</v>
      </c>
      <c r="B1719" t="s">
        <v>11337</v>
      </c>
      <c r="C1719" t="s">
        <v>129</v>
      </c>
      <c r="D1719">
        <v>10.86397019</v>
      </c>
      <c r="E1719">
        <v>0</v>
      </c>
      <c r="F1719">
        <v>0</v>
      </c>
      <c r="G1719" s="6" t="e">
        <f>(F1719-H1719)/H1719</f>
        <v>#DIV/0!</v>
      </c>
      <c r="H1719">
        <v>0</v>
      </c>
      <c r="I1719" s="4" t="e">
        <f>(H1719-J1719)/J1719</f>
        <v>#DIV/0!</v>
      </c>
      <c r="J1719">
        <v>0</v>
      </c>
      <c r="K1719" s="2" t="e">
        <f>(J1719-L1719)/L1719</f>
        <v>#DIV/0!</v>
      </c>
      <c r="L1719">
        <v>0</v>
      </c>
    </row>
    <row r="1720" spans="1:12" hidden="1" x14ac:dyDescent="0.3">
      <c r="A1720" t="s">
        <v>11341</v>
      </c>
      <c r="B1720" t="s">
        <v>11342</v>
      </c>
      <c r="C1720" t="s">
        <v>270</v>
      </c>
      <c r="D1720">
        <v>7.4314516800000003</v>
      </c>
      <c r="E1720">
        <v>0</v>
      </c>
      <c r="F1720" t="s">
        <v>11343</v>
      </c>
      <c r="G1720" s="6" t="e">
        <f>(F1720-H1720)/H1720</f>
        <v>#VALUE!</v>
      </c>
      <c r="H1720" t="s">
        <v>11344</v>
      </c>
      <c r="I1720" s="4" t="e">
        <f>(H1720-J1720)/J1720</f>
        <v>#VALUE!</v>
      </c>
      <c r="J1720" t="s">
        <v>11345</v>
      </c>
      <c r="K1720" s="2" t="e">
        <f>(J1720-L1720)/L1720</f>
        <v>#VALUE!</v>
      </c>
      <c r="L1720" t="s">
        <v>11346</v>
      </c>
    </row>
    <row r="1721" spans="1:12" hidden="1" x14ac:dyDescent="0.3">
      <c r="A1721" t="s">
        <v>11347</v>
      </c>
      <c r="B1721" t="s">
        <v>11348</v>
      </c>
      <c r="C1721" t="s">
        <v>88</v>
      </c>
      <c r="D1721">
        <v>19.22413783</v>
      </c>
      <c r="E1721">
        <v>0</v>
      </c>
      <c r="F1721">
        <v>0</v>
      </c>
      <c r="G1721" s="6" t="e">
        <f>(F1721-H1721)/H1721</f>
        <v>#DIV/0!</v>
      </c>
      <c r="H1721">
        <v>0</v>
      </c>
      <c r="I1721" s="4" t="e">
        <f>(H1721-J1721)/J1721</f>
        <v>#DIV/0!</v>
      </c>
      <c r="J1721">
        <v>0</v>
      </c>
      <c r="K1721" s="2" t="e">
        <f>(J1721-L1721)/L1721</f>
        <v>#DIV/0!</v>
      </c>
      <c r="L1721">
        <v>0</v>
      </c>
    </row>
    <row r="1722" spans="1:12" hidden="1" x14ac:dyDescent="0.3">
      <c r="A1722" t="s">
        <v>11349</v>
      </c>
      <c r="B1722" t="s">
        <v>11350</v>
      </c>
      <c r="C1722" t="s">
        <v>741</v>
      </c>
      <c r="D1722">
        <v>-123.62500704999999</v>
      </c>
      <c r="E1722">
        <v>0</v>
      </c>
      <c r="F1722" t="s">
        <v>11351</v>
      </c>
      <c r="G1722" s="6" t="e">
        <f>(F1722-H1722)/H1722</f>
        <v>#VALUE!</v>
      </c>
      <c r="H1722" t="s">
        <v>11352</v>
      </c>
      <c r="I1722" s="4" t="e">
        <f>(H1722-J1722)/J1722</f>
        <v>#VALUE!</v>
      </c>
      <c r="J1722" t="s">
        <v>11353</v>
      </c>
      <c r="K1722" s="2" t="e">
        <f>(J1722-L1722)/L1722</f>
        <v>#VALUE!</v>
      </c>
      <c r="L1722" t="s">
        <v>11354</v>
      </c>
    </row>
    <row r="1723" spans="1:12" hidden="1" x14ac:dyDescent="0.3">
      <c r="A1723" t="s">
        <v>11355</v>
      </c>
      <c r="B1723" t="s">
        <v>11356</v>
      </c>
      <c r="C1723" t="s">
        <v>336</v>
      </c>
      <c r="D1723">
        <v>49.03846334</v>
      </c>
      <c r="E1723">
        <v>0</v>
      </c>
      <c r="F1723" t="s">
        <v>11357</v>
      </c>
      <c r="G1723" s="6" t="e">
        <f>(F1723-H1723)/H1723</f>
        <v>#VALUE!</v>
      </c>
      <c r="H1723" t="s">
        <v>11358</v>
      </c>
      <c r="I1723" s="4" t="e">
        <f>(H1723-J1723)/J1723</f>
        <v>#VALUE!</v>
      </c>
      <c r="J1723" t="s">
        <v>11359</v>
      </c>
      <c r="K1723" s="2" t="e">
        <f>(J1723-L1723)/L1723</f>
        <v>#VALUE!</v>
      </c>
      <c r="L1723" t="s">
        <v>11360</v>
      </c>
    </row>
    <row r="1724" spans="1:12" hidden="1" x14ac:dyDescent="0.3">
      <c r="A1724" t="s">
        <v>11361</v>
      </c>
      <c r="B1724" t="s">
        <v>11362</v>
      </c>
      <c r="C1724" t="s">
        <v>270</v>
      </c>
      <c r="D1724">
        <v>9.21649414</v>
      </c>
      <c r="E1724">
        <v>0</v>
      </c>
      <c r="F1724" t="s">
        <v>11363</v>
      </c>
      <c r="G1724" s="6" t="e">
        <f>(F1724-H1724)/H1724</f>
        <v>#VALUE!</v>
      </c>
      <c r="H1724" t="s">
        <v>11364</v>
      </c>
      <c r="I1724" s="4" t="e">
        <f>(H1724-J1724)/J1724</f>
        <v>#VALUE!</v>
      </c>
      <c r="J1724" t="s">
        <v>11365</v>
      </c>
      <c r="K1724" s="2" t="e">
        <f>(J1724-L1724)/L1724</f>
        <v>#VALUE!</v>
      </c>
      <c r="L1724">
        <v>1.1599999999999999</v>
      </c>
    </row>
    <row r="1725" spans="1:12" hidden="1" x14ac:dyDescent="0.3">
      <c r="A1725" t="s">
        <v>11366</v>
      </c>
      <c r="B1725" t="s">
        <v>11367</v>
      </c>
      <c r="C1725" t="s">
        <v>141</v>
      </c>
      <c r="D1725">
        <v>-3.0232559800000001</v>
      </c>
      <c r="E1725">
        <v>0</v>
      </c>
      <c r="F1725" t="s">
        <v>11368</v>
      </c>
      <c r="G1725" s="6" t="e">
        <f>(F1725-H1725)/H1725</f>
        <v>#VALUE!</v>
      </c>
      <c r="H1725">
        <v>-1.81</v>
      </c>
      <c r="I1725" s="4">
        <f>(H1725-J1725)/J1725</f>
        <v>0.56034482758620707</v>
      </c>
      <c r="J1725">
        <v>-1.1599999999999999</v>
      </c>
      <c r="K1725" s="2">
        <f>(J1725-L1725)/L1725</f>
        <v>-0.5</v>
      </c>
      <c r="L1725">
        <v>-2.3199999999999998</v>
      </c>
    </row>
    <row r="1726" spans="1:12" hidden="1" x14ac:dyDescent="0.3">
      <c r="A1726" t="s">
        <v>11369</v>
      </c>
      <c r="B1726" t="s">
        <v>11370</v>
      </c>
      <c r="C1726" t="s">
        <v>3631</v>
      </c>
      <c r="D1726">
        <v>-16.014286040000002</v>
      </c>
      <c r="E1726">
        <v>0</v>
      </c>
      <c r="F1726">
        <v>1.08</v>
      </c>
      <c r="G1726" s="6" t="e">
        <f>(F1726-H1726)/H1726</f>
        <v>#VALUE!</v>
      </c>
      <c r="H1726" t="s">
        <v>11371</v>
      </c>
      <c r="I1726" s="4" t="e">
        <f>(H1726-J1726)/J1726</f>
        <v>#VALUE!</v>
      </c>
      <c r="J1726" t="s">
        <v>11372</v>
      </c>
      <c r="K1726" s="2" t="e">
        <f>(J1726-L1726)/L1726</f>
        <v>#VALUE!</v>
      </c>
      <c r="L1726" t="s">
        <v>11373</v>
      </c>
    </row>
    <row r="1727" spans="1:12" hidden="1" x14ac:dyDescent="0.3">
      <c r="A1727" t="s">
        <v>11374</v>
      </c>
      <c r="B1727" t="s">
        <v>11375</v>
      </c>
      <c r="D1727">
        <v>78.299998070000001</v>
      </c>
      <c r="E1727">
        <v>0</v>
      </c>
      <c r="F1727">
        <v>-2.2799999999999998</v>
      </c>
      <c r="G1727" s="6" t="e">
        <f>(F1727-H1727)/H1727</f>
        <v>#VALUE!</v>
      </c>
      <c r="H1727" t="s">
        <v>11376</v>
      </c>
      <c r="I1727" s="4" t="e">
        <f>(H1727-J1727)/J1727</f>
        <v>#VALUE!</v>
      </c>
      <c r="J1727" t="s">
        <v>11377</v>
      </c>
      <c r="K1727" s="2" t="e">
        <f>(J1727-L1727)/L1727</f>
        <v>#VALUE!</v>
      </c>
      <c r="L1727" t="s">
        <v>11378</v>
      </c>
    </row>
    <row r="1728" spans="1:12" hidden="1" x14ac:dyDescent="0.3">
      <c r="A1728" t="s">
        <v>11379</v>
      </c>
      <c r="B1728" t="s">
        <v>10908</v>
      </c>
      <c r="E1728">
        <v>0</v>
      </c>
      <c r="F1728">
        <v>0</v>
      </c>
      <c r="G1728" s="6" t="e">
        <f>(F1728-H1728)/H1728</f>
        <v>#DIV/0!</v>
      </c>
      <c r="H1728">
        <v>0</v>
      </c>
      <c r="I1728" s="4" t="e">
        <f>(H1728-J1728)/J1728</f>
        <v>#DIV/0!</v>
      </c>
      <c r="J1728">
        <v>0</v>
      </c>
      <c r="K1728" s="2" t="e">
        <f>(J1728-L1728)/L1728</f>
        <v>#DIV/0!</v>
      </c>
      <c r="L1728">
        <v>0</v>
      </c>
    </row>
    <row r="1729" spans="1:12" hidden="1" x14ac:dyDescent="0.3">
      <c r="A1729" t="s">
        <v>11380</v>
      </c>
      <c r="B1729" t="s">
        <v>11381</v>
      </c>
      <c r="C1729" t="s">
        <v>1683</v>
      </c>
      <c r="D1729">
        <v>17.021621280000002</v>
      </c>
      <c r="E1729">
        <v>0</v>
      </c>
      <c r="F1729" t="s">
        <v>11382</v>
      </c>
      <c r="G1729" s="6" t="e">
        <f>(F1729-H1729)/H1729</f>
        <v>#VALUE!</v>
      </c>
      <c r="H1729" t="s">
        <v>11383</v>
      </c>
      <c r="I1729" s="4" t="e">
        <f>(H1729-J1729)/J1729</f>
        <v>#VALUE!</v>
      </c>
      <c r="J1729" t="s">
        <v>11384</v>
      </c>
      <c r="K1729" s="2" t="e">
        <f>(J1729-L1729)/L1729</f>
        <v>#VALUE!</v>
      </c>
      <c r="L1729" t="s">
        <v>11385</v>
      </c>
    </row>
    <row r="1730" spans="1:12" hidden="1" x14ac:dyDescent="0.3">
      <c r="A1730" t="s">
        <v>11389</v>
      </c>
      <c r="B1730" t="s">
        <v>11390</v>
      </c>
      <c r="C1730" t="s">
        <v>25</v>
      </c>
      <c r="D1730">
        <v>21.812168669999998</v>
      </c>
      <c r="E1730">
        <v>0</v>
      </c>
      <c r="F1730" t="s">
        <v>11391</v>
      </c>
      <c r="G1730" s="6" t="e">
        <f>(F1730-H1730)/H1730</f>
        <v>#VALUE!</v>
      </c>
      <c r="H1730" t="s">
        <v>11392</v>
      </c>
      <c r="I1730" s="4" t="e">
        <f>(H1730-J1730)/J1730</f>
        <v>#VALUE!</v>
      </c>
      <c r="J1730" t="s">
        <v>11393</v>
      </c>
      <c r="K1730" s="2" t="e">
        <f>(J1730-L1730)/L1730</f>
        <v>#VALUE!</v>
      </c>
      <c r="L1730" t="s">
        <v>11394</v>
      </c>
    </row>
    <row r="1731" spans="1:12" hidden="1" x14ac:dyDescent="0.3">
      <c r="A1731" t="s">
        <v>11395</v>
      </c>
      <c r="B1731" t="s">
        <v>11396</v>
      </c>
      <c r="D1731">
        <v>30.372671489999998</v>
      </c>
      <c r="E1731" t="s">
        <v>11397</v>
      </c>
      <c r="F1731" t="s">
        <v>11398</v>
      </c>
      <c r="G1731" s="6" t="e">
        <f>(F1731-H1731)/H1731</f>
        <v>#VALUE!</v>
      </c>
      <c r="H1731" t="s">
        <v>11399</v>
      </c>
      <c r="I1731" s="4" t="e">
        <f>(H1731-J1731)/J1731</f>
        <v>#VALUE!</v>
      </c>
      <c r="J1731" t="s">
        <v>11400</v>
      </c>
      <c r="K1731" s="2" t="e">
        <f>(J1731-L1731)/L1731</f>
        <v>#VALUE!</v>
      </c>
      <c r="L1731" t="s">
        <v>11401</v>
      </c>
    </row>
    <row r="1732" spans="1:12" hidden="1" x14ac:dyDescent="0.3">
      <c r="A1732" t="s">
        <v>11402</v>
      </c>
      <c r="B1732" t="s">
        <v>11403</v>
      </c>
      <c r="C1732" t="s">
        <v>270</v>
      </c>
      <c r="D1732">
        <v>4.5193623599999997</v>
      </c>
      <c r="E1732">
        <v>0</v>
      </c>
      <c r="F1732" t="s">
        <v>11404</v>
      </c>
      <c r="G1732" s="6" t="e">
        <f>(F1732-H1732)/H1732</f>
        <v>#VALUE!</v>
      </c>
      <c r="H1732">
        <v>1.25</v>
      </c>
      <c r="I1732" s="4">
        <f>(H1732-J1732)/J1732</f>
        <v>-1.8445945945945945</v>
      </c>
      <c r="J1732">
        <v>-1.48</v>
      </c>
      <c r="K1732" s="2" t="e">
        <f>(J1732-L1732)/L1732</f>
        <v>#VALUE!</v>
      </c>
      <c r="L1732" t="s">
        <v>11405</v>
      </c>
    </row>
    <row r="1733" spans="1:12" hidden="1" x14ac:dyDescent="0.3">
      <c r="A1733" t="s">
        <v>11406</v>
      </c>
      <c r="B1733" t="s">
        <v>11407</v>
      </c>
      <c r="C1733" t="s">
        <v>270</v>
      </c>
      <c r="D1733">
        <v>10.012875559999999</v>
      </c>
      <c r="E1733">
        <v>0</v>
      </c>
      <c r="F1733" t="s">
        <v>11408</v>
      </c>
      <c r="G1733" s="6" t="e">
        <f>(F1733-H1733)/H1733</f>
        <v>#VALUE!</v>
      </c>
      <c r="H1733">
        <v>-2.25</v>
      </c>
      <c r="I1733" s="4">
        <f>(H1733-J1733)/J1733</f>
        <v>-1.5798969072164948</v>
      </c>
      <c r="J1733">
        <v>3.88</v>
      </c>
      <c r="K1733" s="2">
        <f>(J1733-L1733)/L1733</f>
        <v>0.49806949806949813</v>
      </c>
      <c r="L1733">
        <v>2.59</v>
      </c>
    </row>
    <row r="1734" spans="1:12" hidden="1" x14ac:dyDescent="0.3">
      <c r="A1734" t="s">
        <v>11409</v>
      </c>
      <c r="B1734" t="s">
        <v>11410</v>
      </c>
      <c r="E1734">
        <v>0</v>
      </c>
      <c r="F1734" t="s">
        <v>11411</v>
      </c>
      <c r="G1734" s="6" t="e">
        <f>(F1734-H1734)/H1734</f>
        <v>#VALUE!</v>
      </c>
      <c r="H1734" t="s">
        <v>11412</v>
      </c>
      <c r="I1734" s="4" t="e">
        <f>(H1734-J1734)/J1734</f>
        <v>#VALUE!</v>
      </c>
      <c r="J1734" t="s">
        <v>11413</v>
      </c>
      <c r="K1734" s="2" t="e">
        <f>(J1734-L1734)/L1734</f>
        <v>#VALUE!</v>
      </c>
      <c r="L1734" t="s">
        <v>11414</v>
      </c>
    </row>
    <row r="1735" spans="1:12" hidden="1" x14ac:dyDescent="0.3">
      <c r="A1735" t="s">
        <v>11415</v>
      </c>
      <c r="B1735" t="s">
        <v>11416</v>
      </c>
      <c r="C1735" t="s">
        <v>88</v>
      </c>
      <c r="D1735">
        <v>-10.30476208</v>
      </c>
      <c r="E1735">
        <v>0</v>
      </c>
      <c r="F1735" t="s">
        <v>9154</v>
      </c>
      <c r="G1735" s="6" t="e">
        <f>(F1735-H1735)/H1735</f>
        <v>#VALUE!</v>
      </c>
      <c r="H1735" t="s">
        <v>11417</v>
      </c>
      <c r="I1735" s="4" t="e">
        <f>(H1735-J1735)/J1735</f>
        <v>#VALUE!</v>
      </c>
      <c r="J1735" t="s">
        <v>11418</v>
      </c>
      <c r="K1735" s="2" t="e">
        <f>(J1735-L1735)/L1735</f>
        <v>#VALUE!</v>
      </c>
      <c r="L1735" t="s">
        <v>11419</v>
      </c>
    </row>
    <row r="1736" spans="1:12" hidden="1" x14ac:dyDescent="0.3">
      <c r="A1736" t="s">
        <v>11420</v>
      </c>
      <c r="B1736" t="s">
        <v>11421</v>
      </c>
      <c r="D1736">
        <v>33.088235910000002</v>
      </c>
      <c r="E1736">
        <v>0</v>
      </c>
      <c r="F1736" t="s">
        <v>11422</v>
      </c>
      <c r="G1736" s="6" t="e">
        <f>(F1736-H1736)/H1736</f>
        <v>#VALUE!</v>
      </c>
      <c r="H1736" t="s">
        <v>11423</v>
      </c>
      <c r="I1736" s="4" t="e">
        <f>(H1736-J1736)/J1736</f>
        <v>#VALUE!</v>
      </c>
      <c r="J1736" t="s">
        <v>11424</v>
      </c>
      <c r="K1736" s="2" t="e">
        <f>(J1736-L1736)/L1736</f>
        <v>#VALUE!</v>
      </c>
      <c r="L1736" t="s">
        <v>11425</v>
      </c>
    </row>
    <row r="1737" spans="1:12" hidden="1" x14ac:dyDescent="0.3">
      <c r="A1737" t="s">
        <v>11426</v>
      </c>
      <c r="B1737" t="s">
        <v>11427</v>
      </c>
      <c r="D1737">
        <v>85.210530199999994</v>
      </c>
      <c r="E1737">
        <v>0</v>
      </c>
      <c r="F1737" t="s">
        <v>11428</v>
      </c>
      <c r="G1737" s="6" t="e">
        <f>(F1737-H1737)/H1737</f>
        <v>#VALUE!</v>
      </c>
      <c r="H1737" t="s">
        <v>11429</v>
      </c>
      <c r="I1737" s="4" t="e">
        <f>(H1737-J1737)/J1737</f>
        <v>#VALUE!</v>
      </c>
      <c r="J1737" t="s">
        <v>11430</v>
      </c>
      <c r="K1737" s="2" t="e">
        <f>(J1737-L1737)/L1737</f>
        <v>#VALUE!</v>
      </c>
      <c r="L1737" t="s">
        <v>11431</v>
      </c>
    </row>
    <row r="1738" spans="1:12" hidden="1" x14ac:dyDescent="0.3">
      <c r="A1738" t="s">
        <v>11432</v>
      </c>
      <c r="B1738" t="s">
        <v>8031</v>
      </c>
      <c r="D1738">
        <v>12.64893657</v>
      </c>
      <c r="E1738">
        <v>0</v>
      </c>
      <c r="F1738" t="s">
        <v>8032</v>
      </c>
      <c r="G1738" s="6" t="e">
        <f>(F1738-H1738)/H1738</f>
        <v>#VALUE!</v>
      </c>
      <c r="H1738" t="s">
        <v>8033</v>
      </c>
      <c r="I1738" s="4" t="e">
        <f>(H1738-J1738)/J1738</f>
        <v>#VALUE!</v>
      </c>
      <c r="J1738" t="s">
        <v>8034</v>
      </c>
      <c r="K1738" s="2" t="e">
        <f>(J1738-L1738)/L1738</f>
        <v>#VALUE!</v>
      </c>
      <c r="L1738" t="s">
        <v>8035</v>
      </c>
    </row>
    <row r="1739" spans="1:12" hidden="1" x14ac:dyDescent="0.3">
      <c r="A1739" t="s">
        <v>11433</v>
      </c>
      <c r="B1739" t="s">
        <v>11410</v>
      </c>
      <c r="D1739">
        <v>46.838885670000003</v>
      </c>
      <c r="E1739">
        <v>0</v>
      </c>
      <c r="F1739">
        <v>0</v>
      </c>
      <c r="G1739" s="6" t="e">
        <f>(F1739-H1739)/H1739</f>
        <v>#DIV/0!</v>
      </c>
      <c r="H1739">
        <v>0</v>
      </c>
      <c r="I1739" s="4" t="e">
        <f>(H1739-J1739)/J1739</f>
        <v>#DIV/0!</v>
      </c>
      <c r="J1739">
        <v>0</v>
      </c>
      <c r="K1739" s="2" t="e">
        <f>(J1739-L1739)/L1739</f>
        <v>#DIV/0!</v>
      </c>
      <c r="L1739">
        <v>0</v>
      </c>
    </row>
    <row r="1740" spans="1:12" hidden="1" x14ac:dyDescent="0.3">
      <c r="A1740" t="s">
        <v>11434</v>
      </c>
      <c r="B1740" t="s">
        <v>11435</v>
      </c>
      <c r="D1740">
        <v>24.330097240000001</v>
      </c>
      <c r="E1740">
        <v>0</v>
      </c>
      <c r="F1740">
        <v>0</v>
      </c>
      <c r="G1740" s="6" t="e">
        <f>(F1740-H1740)/H1740</f>
        <v>#DIV/0!</v>
      </c>
      <c r="H1740">
        <v>0</v>
      </c>
      <c r="I1740" s="4" t="e">
        <f>(H1740-J1740)/J1740</f>
        <v>#DIV/0!</v>
      </c>
      <c r="J1740">
        <v>0</v>
      </c>
      <c r="K1740" s="2" t="e">
        <f>(J1740-L1740)/L1740</f>
        <v>#DIV/0!</v>
      </c>
      <c r="L1740">
        <v>0</v>
      </c>
    </row>
    <row r="1741" spans="1:12" hidden="1" x14ac:dyDescent="0.3">
      <c r="A1741" t="s">
        <v>11436</v>
      </c>
      <c r="B1741" t="s">
        <v>11437</v>
      </c>
      <c r="D1741">
        <v>-7.2535214799999999</v>
      </c>
      <c r="E1741">
        <v>0</v>
      </c>
      <c r="F1741" t="s">
        <v>11438</v>
      </c>
      <c r="G1741" s="6" t="e">
        <f>(F1741-H1741)/H1741</f>
        <v>#VALUE!</v>
      </c>
      <c r="H1741" t="s">
        <v>11439</v>
      </c>
      <c r="I1741" s="4" t="e">
        <f>(H1741-J1741)/J1741</f>
        <v>#VALUE!</v>
      </c>
      <c r="J1741" t="s">
        <v>11440</v>
      </c>
      <c r="K1741" s="2" t="e">
        <f>(J1741-L1741)/L1741</f>
        <v>#VALUE!</v>
      </c>
      <c r="L1741" t="s">
        <v>11441</v>
      </c>
    </row>
    <row r="1742" spans="1:12" hidden="1" x14ac:dyDescent="0.3">
      <c r="A1742" t="s">
        <v>11444</v>
      </c>
      <c r="B1742" t="s">
        <v>11445</v>
      </c>
      <c r="C1742" t="s">
        <v>141</v>
      </c>
      <c r="D1742">
        <v>55.000002029999997</v>
      </c>
      <c r="E1742">
        <v>0</v>
      </c>
      <c r="F1742" t="s">
        <v>11446</v>
      </c>
      <c r="G1742" s="6" t="e">
        <f>(F1742-H1742)/H1742</f>
        <v>#VALUE!</v>
      </c>
      <c r="H1742" t="s">
        <v>11447</v>
      </c>
      <c r="I1742" s="4" t="e">
        <f>(H1742-J1742)/J1742</f>
        <v>#VALUE!</v>
      </c>
      <c r="J1742" t="s">
        <v>11448</v>
      </c>
      <c r="K1742" s="2" t="e">
        <f>(J1742-L1742)/L1742</f>
        <v>#VALUE!</v>
      </c>
      <c r="L1742" t="s">
        <v>11449</v>
      </c>
    </row>
    <row r="1743" spans="1:12" hidden="1" x14ac:dyDescent="0.3">
      <c r="A1743" t="s">
        <v>11450</v>
      </c>
      <c r="B1743" t="s">
        <v>11451</v>
      </c>
      <c r="D1743">
        <v>-2.9852939200000002</v>
      </c>
      <c r="E1743">
        <v>0</v>
      </c>
      <c r="F1743">
        <v>0</v>
      </c>
      <c r="G1743" s="6" t="e">
        <f>(F1743-H1743)/H1743</f>
        <v>#DIV/0!</v>
      </c>
      <c r="H1743">
        <v>0</v>
      </c>
      <c r="I1743" s="4" t="e">
        <f>(H1743-J1743)/J1743</f>
        <v>#DIV/0!</v>
      </c>
      <c r="J1743">
        <v>0</v>
      </c>
      <c r="K1743" s="2" t="e">
        <f>(J1743-L1743)/L1743</f>
        <v>#DIV/0!</v>
      </c>
      <c r="L1743">
        <v>0</v>
      </c>
    </row>
    <row r="1744" spans="1:12" hidden="1" x14ac:dyDescent="0.3">
      <c r="A1744" t="s">
        <v>11452</v>
      </c>
      <c r="B1744" t="s">
        <v>11453</v>
      </c>
      <c r="C1744" t="s">
        <v>3719</v>
      </c>
      <c r="D1744">
        <v>7.6089745600000001</v>
      </c>
      <c r="E1744" t="s">
        <v>11454</v>
      </c>
      <c r="F1744" t="s">
        <v>11455</v>
      </c>
      <c r="G1744" s="6" t="e">
        <f>(F1744-H1744)/H1744</f>
        <v>#VALUE!</v>
      </c>
      <c r="H1744" t="s">
        <v>11456</v>
      </c>
      <c r="I1744" s="4" t="e">
        <f>(H1744-J1744)/J1744</f>
        <v>#VALUE!</v>
      </c>
      <c r="J1744" t="s">
        <v>11457</v>
      </c>
      <c r="K1744" s="2" t="e">
        <f>(J1744-L1744)/L1744</f>
        <v>#VALUE!</v>
      </c>
      <c r="L1744" t="s">
        <v>11458</v>
      </c>
    </row>
    <row r="1745" spans="1:12" hidden="1" x14ac:dyDescent="0.3">
      <c r="A1745" t="s">
        <v>11459</v>
      </c>
      <c r="B1745" t="s">
        <v>11460</v>
      </c>
      <c r="D1745">
        <v>1122.5000632399999</v>
      </c>
      <c r="E1745" t="s">
        <v>11461</v>
      </c>
      <c r="F1745" t="s">
        <v>11462</v>
      </c>
      <c r="G1745" s="6" t="e">
        <f>(F1745-H1745)/H1745</f>
        <v>#VALUE!</v>
      </c>
      <c r="H1745" t="s">
        <v>11463</v>
      </c>
      <c r="I1745" s="4" t="e">
        <f>(H1745-J1745)/J1745</f>
        <v>#VALUE!</v>
      </c>
      <c r="J1745" t="s">
        <v>11464</v>
      </c>
      <c r="K1745" s="2" t="e">
        <f>(J1745-L1745)/L1745</f>
        <v>#VALUE!</v>
      </c>
      <c r="L1745" t="s">
        <v>11465</v>
      </c>
    </row>
    <row r="1746" spans="1:12" hidden="1" x14ac:dyDescent="0.3">
      <c r="A1746" t="s">
        <v>11466</v>
      </c>
      <c r="B1746" t="s">
        <v>11467</v>
      </c>
      <c r="D1746">
        <v>-4.6777779400000004</v>
      </c>
      <c r="E1746">
        <v>0</v>
      </c>
      <c r="F1746">
        <v>-1.05</v>
      </c>
      <c r="G1746" s="6" t="e">
        <f>(F1746-H1746)/H1746</f>
        <v>#VALUE!</v>
      </c>
      <c r="H1746" t="s">
        <v>11468</v>
      </c>
      <c r="I1746" s="4" t="e">
        <f>(H1746-J1746)/J1746</f>
        <v>#VALUE!</v>
      </c>
      <c r="J1746">
        <v>-1.31</v>
      </c>
      <c r="K1746" s="2">
        <f>(J1746-L1746)/L1746</f>
        <v>-0.30319148936170204</v>
      </c>
      <c r="L1746">
        <v>-1.88</v>
      </c>
    </row>
    <row r="1747" spans="1:12" hidden="1" x14ac:dyDescent="0.3">
      <c r="A1747" t="s">
        <v>11469</v>
      </c>
      <c r="B1747" t="s">
        <v>11470</v>
      </c>
      <c r="D1747">
        <v>-3.4576923900000001</v>
      </c>
      <c r="E1747">
        <v>0</v>
      </c>
      <c r="F1747" t="s">
        <v>11471</v>
      </c>
      <c r="G1747" s="6" t="e">
        <f>(F1747-H1747)/H1747</f>
        <v>#VALUE!</v>
      </c>
      <c r="H1747">
        <v>-1.33</v>
      </c>
      <c r="I1747" s="4" t="e">
        <f>(H1747-J1747)/J1747</f>
        <v>#VALUE!</v>
      </c>
      <c r="J1747" t="s">
        <v>11472</v>
      </c>
      <c r="K1747" s="2" t="e">
        <f>(J1747-L1747)/L1747</f>
        <v>#VALUE!</v>
      </c>
      <c r="L1747">
        <v>-4.63</v>
      </c>
    </row>
    <row r="1748" spans="1:12" hidden="1" x14ac:dyDescent="0.3">
      <c r="A1748" t="s">
        <v>11473</v>
      </c>
      <c r="B1748" t="s">
        <v>11474</v>
      </c>
      <c r="D1748">
        <v>-173.33333067999999</v>
      </c>
      <c r="E1748">
        <v>0</v>
      </c>
      <c r="F1748" t="s">
        <v>11475</v>
      </c>
      <c r="G1748" s="6" t="e">
        <f>(F1748-H1748)/H1748</f>
        <v>#VALUE!</v>
      </c>
      <c r="H1748" t="s">
        <v>11476</v>
      </c>
      <c r="I1748" s="4" t="e">
        <f>(H1748-J1748)/J1748</f>
        <v>#VALUE!</v>
      </c>
      <c r="J1748" t="s">
        <v>11477</v>
      </c>
      <c r="K1748" s="2" t="e">
        <f>(J1748-L1748)/L1748</f>
        <v>#VALUE!</v>
      </c>
      <c r="L1748" t="s">
        <v>11478</v>
      </c>
    </row>
    <row r="1749" spans="1:12" hidden="1" x14ac:dyDescent="0.3">
      <c r="A1749" t="s">
        <v>11479</v>
      </c>
      <c r="B1749" t="s">
        <v>11480</v>
      </c>
      <c r="D1749">
        <v>4.3823528600000001</v>
      </c>
      <c r="E1749" t="s">
        <v>11481</v>
      </c>
      <c r="F1749">
        <v>1.28</v>
      </c>
      <c r="G1749" s="6" t="e">
        <f>(F1749-H1749)/H1749</f>
        <v>#VALUE!</v>
      </c>
      <c r="H1749" t="s">
        <v>11482</v>
      </c>
      <c r="I1749" s="4" t="e">
        <f>(H1749-J1749)/J1749</f>
        <v>#VALUE!</v>
      </c>
      <c r="J1749" t="s">
        <v>11483</v>
      </c>
      <c r="K1749" s="2" t="e">
        <f>(J1749-L1749)/L1749</f>
        <v>#VALUE!</v>
      </c>
      <c r="L1749" t="s">
        <v>11484</v>
      </c>
    </row>
    <row r="1750" spans="1:12" hidden="1" x14ac:dyDescent="0.3">
      <c r="A1750" t="s">
        <v>11487</v>
      </c>
      <c r="B1750" t="s">
        <v>11488</v>
      </c>
      <c r="C1750" t="s">
        <v>270</v>
      </c>
      <c r="D1750">
        <v>7.9090909099999998</v>
      </c>
      <c r="E1750">
        <v>0</v>
      </c>
      <c r="F1750" t="s">
        <v>11489</v>
      </c>
      <c r="G1750" s="6" t="e">
        <f>(F1750-H1750)/H1750</f>
        <v>#VALUE!</v>
      </c>
      <c r="H1750" t="s">
        <v>11490</v>
      </c>
      <c r="I1750" s="4" t="e">
        <f>(H1750-J1750)/J1750</f>
        <v>#VALUE!</v>
      </c>
      <c r="J1750" t="s">
        <v>11491</v>
      </c>
      <c r="K1750" s="2" t="e">
        <f>(J1750-L1750)/L1750</f>
        <v>#VALUE!</v>
      </c>
      <c r="L1750" t="s">
        <v>11492</v>
      </c>
    </row>
    <row r="1751" spans="1:12" hidden="1" x14ac:dyDescent="0.3">
      <c r="A1751" t="s">
        <v>11493</v>
      </c>
      <c r="B1751" t="s">
        <v>11494</v>
      </c>
      <c r="D1751">
        <v>-20.54545457</v>
      </c>
      <c r="E1751">
        <v>0</v>
      </c>
      <c r="F1751">
        <v>-1.94</v>
      </c>
      <c r="G1751" s="6" t="e">
        <f>(F1751-H1751)/H1751</f>
        <v>#VALUE!</v>
      </c>
      <c r="H1751" t="s">
        <v>9375</v>
      </c>
      <c r="I1751" s="4" t="e">
        <f>(H1751-J1751)/J1751</f>
        <v>#VALUE!</v>
      </c>
      <c r="J1751">
        <v>-37.479999999999997</v>
      </c>
      <c r="K1751" s="2">
        <f>(J1751-L1751)/L1751</f>
        <v>-6.1272229822161428</v>
      </c>
      <c r="L1751">
        <v>7.31</v>
      </c>
    </row>
    <row r="1752" spans="1:12" hidden="1" x14ac:dyDescent="0.3">
      <c r="A1752" t="s">
        <v>11495</v>
      </c>
      <c r="B1752" t="s">
        <v>11496</v>
      </c>
      <c r="D1752">
        <v>-6.5042738599999996</v>
      </c>
      <c r="E1752">
        <v>0</v>
      </c>
      <c r="F1752" t="s">
        <v>11497</v>
      </c>
      <c r="G1752" s="6" t="e">
        <f>(F1752-H1752)/H1752</f>
        <v>#VALUE!</v>
      </c>
      <c r="H1752" t="s">
        <v>11498</v>
      </c>
      <c r="I1752" s="4" t="e">
        <f>(H1752-J1752)/J1752</f>
        <v>#VALUE!</v>
      </c>
      <c r="J1752" t="s">
        <v>11499</v>
      </c>
      <c r="K1752" s="2" t="e">
        <f>(J1752-L1752)/L1752</f>
        <v>#VALUE!</v>
      </c>
      <c r="L1752" t="s">
        <v>11500</v>
      </c>
    </row>
    <row r="1753" spans="1:12" hidden="1" x14ac:dyDescent="0.3">
      <c r="A1753" t="s">
        <v>11501</v>
      </c>
      <c r="B1753" t="s">
        <v>11502</v>
      </c>
      <c r="C1753" t="s">
        <v>62</v>
      </c>
      <c r="D1753">
        <v>28.460038350000001</v>
      </c>
      <c r="E1753">
        <v>0</v>
      </c>
      <c r="F1753" t="s">
        <v>11503</v>
      </c>
      <c r="G1753" s="6" t="e">
        <f>(F1753-H1753)/H1753</f>
        <v>#VALUE!</v>
      </c>
      <c r="H1753" t="s">
        <v>11504</v>
      </c>
      <c r="I1753" s="4" t="e">
        <f>(H1753-J1753)/J1753</f>
        <v>#VALUE!</v>
      </c>
      <c r="J1753" t="s">
        <v>11505</v>
      </c>
      <c r="K1753" s="2" t="e">
        <f>(J1753-L1753)/L1753</f>
        <v>#VALUE!</v>
      </c>
      <c r="L1753" t="s">
        <v>11506</v>
      </c>
    </row>
    <row r="1754" spans="1:12" hidden="1" x14ac:dyDescent="0.3">
      <c r="A1754" t="s">
        <v>11507</v>
      </c>
      <c r="B1754" t="s">
        <v>11508</v>
      </c>
      <c r="E1754">
        <v>0</v>
      </c>
      <c r="F1754">
        <v>0</v>
      </c>
      <c r="G1754" s="6" t="e">
        <f>(F1754-H1754)/H1754</f>
        <v>#DIV/0!</v>
      </c>
      <c r="H1754">
        <v>0</v>
      </c>
      <c r="I1754" s="4" t="e">
        <f>(H1754-J1754)/J1754</f>
        <v>#DIV/0!</v>
      </c>
      <c r="J1754">
        <v>0</v>
      </c>
      <c r="K1754" s="2" t="e">
        <f>(J1754-L1754)/L1754</f>
        <v>#DIV/0!</v>
      </c>
      <c r="L1754">
        <v>0</v>
      </c>
    </row>
    <row r="1755" spans="1:12" hidden="1" x14ac:dyDescent="0.3">
      <c r="A1755" t="s">
        <v>11509</v>
      </c>
      <c r="B1755" t="s">
        <v>11508</v>
      </c>
      <c r="E1755">
        <v>0</v>
      </c>
      <c r="F1755">
        <v>0</v>
      </c>
      <c r="G1755" s="6" t="e">
        <f>(F1755-H1755)/H1755</f>
        <v>#DIV/0!</v>
      </c>
      <c r="H1755">
        <v>0</v>
      </c>
      <c r="I1755" s="4" t="e">
        <f>(H1755-J1755)/J1755</f>
        <v>#DIV/0!</v>
      </c>
      <c r="J1755">
        <v>0</v>
      </c>
      <c r="K1755" s="2" t="e">
        <f>(J1755-L1755)/L1755</f>
        <v>#DIV/0!</v>
      </c>
      <c r="L1755">
        <v>0</v>
      </c>
    </row>
    <row r="1756" spans="1:12" hidden="1" x14ac:dyDescent="0.3">
      <c r="A1756" t="s">
        <v>11510</v>
      </c>
      <c r="B1756" t="s">
        <v>11511</v>
      </c>
      <c r="D1756">
        <v>63.205129550000002</v>
      </c>
      <c r="E1756">
        <v>0</v>
      </c>
      <c r="F1756" t="s">
        <v>11512</v>
      </c>
      <c r="G1756" s="6" t="e">
        <f>(F1756-H1756)/H1756</f>
        <v>#VALUE!</v>
      </c>
      <c r="H1756" t="s">
        <v>11513</v>
      </c>
      <c r="I1756" s="4" t="e">
        <f>(H1756-J1756)/J1756</f>
        <v>#VALUE!</v>
      </c>
      <c r="J1756" t="s">
        <v>11514</v>
      </c>
      <c r="K1756" s="2" t="e">
        <f>(J1756-L1756)/L1756</f>
        <v>#VALUE!</v>
      </c>
      <c r="L1756">
        <v>1.23</v>
      </c>
    </row>
    <row r="1757" spans="1:12" hidden="1" x14ac:dyDescent="0.3">
      <c r="A1757" t="s">
        <v>11515</v>
      </c>
      <c r="B1757" t="s">
        <v>11516</v>
      </c>
      <c r="C1757" t="s">
        <v>270</v>
      </c>
      <c r="D1757">
        <v>-29.111108680000001</v>
      </c>
      <c r="E1757">
        <v>0</v>
      </c>
      <c r="F1757" t="s">
        <v>11517</v>
      </c>
      <c r="G1757" s="6" t="e">
        <f>(F1757-H1757)/H1757</f>
        <v>#VALUE!</v>
      </c>
      <c r="H1757" t="s">
        <v>11518</v>
      </c>
      <c r="I1757" s="4" t="e">
        <f>(H1757-J1757)/J1757</f>
        <v>#VALUE!</v>
      </c>
      <c r="J1757" t="s">
        <v>11519</v>
      </c>
      <c r="K1757" s="2" t="e">
        <f>(J1757-L1757)/L1757</f>
        <v>#VALUE!</v>
      </c>
      <c r="L1757" t="s">
        <v>11520</v>
      </c>
    </row>
    <row r="1758" spans="1:12" hidden="1" x14ac:dyDescent="0.3">
      <c r="A1758" t="s">
        <v>11521</v>
      </c>
      <c r="B1758" t="s">
        <v>11522</v>
      </c>
      <c r="D1758">
        <v>-167.14285371</v>
      </c>
      <c r="E1758">
        <v>0</v>
      </c>
      <c r="F1758" t="s">
        <v>11523</v>
      </c>
      <c r="G1758" s="6" t="e">
        <f>(F1758-H1758)/H1758</f>
        <v>#VALUE!</v>
      </c>
      <c r="H1758" t="s">
        <v>11524</v>
      </c>
      <c r="I1758" s="4" t="e">
        <f>(H1758-J1758)/J1758</f>
        <v>#VALUE!</v>
      </c>
      <c r="J1758" t="s">
        <v>11525</v>
      </c>
      <c r="K1758" s="2" t="e">
        <f>(J1758-L1758)/L1758</f>
        <v>#VALUE!</v>
      </c>
      <c r="L1758" t="s">
        <v>11526</v>
      </c>
    </row>
    <row r="1759" spans="1:12" hidden="1" x14ac:dyDescent="0.3">
      <c r="A1759" t="s">
        <v>11527</v>
      </c>
      <c r="B1759" t="s">
        <v>11528</v>
      </c>
      <c r="D1759">
        <v>609.99998819999996</v>
      </c>
      <c r="E1759">
        <v>0</v>
      </c>
      <c r="F1759" t="s">
        <v>11529</v>
      </c>
      <c r="G1759" s="6" t="e">
        <f>(F1759-H1759)/H1759</f>
        <v>#VALUE!</v>
      </c>
      <c r="H1759" t="s">
        <v>11530</v>
      </c>
      <c r="I1759" s="4" t="e">
        <f>(H1759-J1759)/J1759</f>
        <v>#VALUE!</v>
      </c>
      <c r="J1759" t="s">
        <v>11531</v>
      </c>
      <c r="K1759" s="2" t="e">
        <f>(J1759-L1759)/L1759</f>
        <v>#VALUE!</v>
      </c>
      <c r="L1759" t="s">
        <v>11532</v>
      </c>
    </row>
    <row r="1760" spans="1:12" hidden="1" x14ac:dyDescent="0.3">
      <c r="A1760" t="s">
        <v>11533</v>
      </c>
      <c r="B1760" t="s">
        <v>11534</v>
      </c>
      <c r="E1760">
        <v>0</v>
      </c>
      <c r="F1760" t="s">
        <v>11535</v>
      </c>
      <c r="G1760" s="6" t="e">
        <f>(F1760-H1760)/H1760</f>
        <v>#VALUE!</v>
      </c>
      <c r="H1760" t="s">
        <v>11536</v>
      </c>
      <c r="I1760" s="4" t="e">
        <f>(H1760-J1760)/J1760</f>
        <v>#VALUE!</v>
      </c>
      <c r="J1760">
        <v>0</v>
      </c>
      <c r="K1760" s="2" t="e">
        <f>(J1760-L1760)/L1760</f>
        <v>#DIV/0!</v>
      </c>
      <c r="L1760">
        <v>0</v>
      </c>
    </row>
    <row r="1761" spans="1:12" hidden="1" x14ac:dyDescent="0.3">
      <c r="A1761" t="s">
        <v>11537</v>
      </c>
      <c r="B1761" t="s">
        <v>11538</v>
      </c>
      <c r="C1761" t="s">
        <v>25</v>
      </c>
      <c r="D1761">
        <v>27.999999110000001</v>
      </c>
      <c r="E1761">
        <v>0</v>
      </c>
      <c r="F1761" t="s">
        <v>11539</v>
      </c>
      <c r="G1761" s="6" t="e">
        <f>(F1761-H1761)/H1761</f>
        <v>#VALUE!</v>
      </c>
      <c r="H1761" t="s">
        <v>11540</v>
      </c>
      <c r="I1761" s="4" t="e">
        <f>(H1761-J1761)/J1761</f>
        <v>#VALUE!</v>
      </c>
      <c r="J1761" t="s">
        <v>11541</v>
      </c>
      <c r="K1761" s="2" t="e">
        <f>(J1761-L1761)/L1761</f>
        <v>#VALUE!</v>
      </c>
      <c r="L1761" t="s">
        <v>11542</v>
      </c>
    </row>
    <row r="1762" spans="1:12" hidden="1" x14ac:dyDescent="0.3">
      <c r="A1762" t="s">
        <v>11543</v>
      </c>
      <c r="B1762" t="s">
        <v>11544</v>
      </c>
      <c r="C1762" t="s">
        <v>198</v>
      </c>
      <c r="D1762">
        <v>44.635661650000003</v>
      </c>
      <c r="E1762" t="s">
        <v>11545</v>
      </c>
      <c r="F1762" t="s">
        <v>11546</v>
      </c>
      <c r="G1762" s="6" t="e">
        <f>(F1762-H1762)/H1762</f>
        <v>#VALUE!</v>
      </c>
      <c r="H1762" t="s">
        <v>11547</v>
      </c>
      <c r="I1762" s="4" t="e">
        <f>(H1762-J1762)/J1762</f>
        <v>#VALUE!</v>
      </c>
      <c r="J1762" t="s">
        <v>11548</v>
      </c>
      <c r="K1762" s="2" t="e">
        <f>(J1762-L1762)/L1762</f>
        <v>#VALUE!</v>
      </c>
      <c r="L1762" t="s">
        <v>11549</v>
      </c>
    </row>
    <row r="1763" spans="1:12" hidden="1" x14ac:dyDescent="0.3">
      <c r="A1763" t="s">
        <v>11550</v>
      </c>
      <c r="B1763" t="s">
        <v>11551</v>
      </c>
      <c r="C1763" t="s">
        <v>270</v>
      </c>
      <c r="D1763">
        <v>8.2291669499999998</v>
      </c>
      <c r="E1763" t="s">
        <v>11552</v>
      </c>
      <c r="F1763">
        <v>1.0900000000000001</v>
      </c>
      <c r="G1763" s="6" t="e">
        <f>(F1763-H1763)/H1763</f>
        <v>#VALUE!</v>
      </c>
      <c r="H1763" t="s">
        <v>11553</v>
      </c>
      <c r="I1763" s="4" t="e">
        <f>(H1763-J1763)/J1763</f>
        <v>#VALUE!</v>
      </c>
      <c r="J1763" t="s">
        <v>11554</v>
      </c>
      <c r="K1763" s="2" t="e">
        <f>(J1763-L1763)/L1763</f>
        <v>#VALUE!</v>
      </c>
      <c r="L1763" t="s">
        <v>11555</v>
      </c>
    </row>
    <row r="1764" spans="1:12" hidden="1" x14ac:dyDescent="0.3">
      <c r="A1764" t="s">
        <v>11556</v>
      </c>
      <c r="B1764" t="s">
        <v>11557</v>
      </c>
      <c r="C1764" t="s">
        <v>216</v>
      </c>
      <c r="D1764">
        <v>33.032607429999999</v>
      </c>
      <c r="E1764">
        <v>0</v>
      </c>
      <c r="F1764" t="s">
        <v>11558</v>
      </c>
      <c r="G1764" s="6" t="e">
        <f>(F1764-H1764)/H1764</f>
        <v>#VALUE!</v>
      </c>
      <c r="H1764" t="s">
        <v>11559</v>
      </c>
      <c r="I1764" s="4" t="e">
        <f>(H1764-J1764)/J1764</f>
        <v>#VALUE!</v>
      </c>
      <c r="J1764" t="s">
        <v>11560</v>
      </c>
      <c r="K1764" s="2" t="e">
        <f>(J1764-L1764)/L1764</f>
        <v>#VALUE!</v>
      </c>
      <c r="L1764" t="s">
        <v>11561</v>
      </c>
    </row>
    <row r="1765" spans="1:12" hidden="1" x14ac:dyDescent="0.3">
      <c r="A1765" t="s">
        <v>11562</v>
      </c>
      <c r="B1765" t="s">
        <v>11563</v>
      </c>
      <c r="C1765" t="s">
        <v>3719</v>
      </c>
      <c r="D1765">
        <v>8.9452055300000008</v>
      </c>
      <c r="E1765">
        <v>0</v>
      </c>
      <c r="F1765" t="s">
        <v>11564</v>
      </c>
      <c r="G1765" s="6" t="e">
        <f>(F1765-H1765)/H1765</f>
        <v>#VALUE!</v>
      </c>
      <c r="H1765" t="s">
        <v>11565</v>
      </c>
      <c r="I1765" s="4" t="e">
        <f>(H1765-J1765)/J1765</f>
        <v>#VALUE!</v>
      </c>
      <c r="J1765" t="s">
        <v>11566</v>
      </c>
      <c r="K1765" s="2" t="e">
        <f>(J1765-L1765)/L1765</f>
        <v>#VALUE!</v>
      </c>
      <c r="L1765" t="s">
        <v>11567</v>
      </c>
    </row>
    <row r="1766" spans="1:12" hidden="1" x14ac:dyDescent="0.3">
      <c r="A1766" t="s">
        <v>11568</v>
      </c>
      <c r="B1766" t="s">
        <v>11569</v>
      </c>
      <c r="C1766" t="s">
        <v>270</v>
      </c>
      <c r="D1766">
        <v>98.538468379999998</v>
      </c>
      <c r="E1766">
        <v>0</v>
      </c>
      <c r="F1766" t="s">
        <v>11570</v>
      </c>
      <c r="G1766" s="6" t="e">
        <f>(F1766-H1766)/H1766</f>
        <v>#VALUE!</v>
      </c>
      <c r="H1766" t="s">
        <v>11571</v>
      </c>
      <c r="I1766" s="4" t="e">
        <f>(H1766-J1766)/J1766</f>
        <v>#VALUE!</v>
      </c>
      <c r="J1766" t="s">
        <v>11572</v>
      </c>
      <c r="K1766" s="2" t="e">
        <f>(J1766-L1766)/L1766</f>
        <v>#VALUE!</v>
      </c>
      <c r="L1766" t="s">
        <v>11573</v>
      </c>
    </row>
    <row r="1767" spans="1:12" hidden="1" x14ac:dyDescent="0.3">
      <c r="A1767" t="s">
        <v>11574</v>
      </c>
      <c r="B1767" t="s">
        <v>11575</v>
      </c>
      <c r="C1767" t="s">
        <v>39</v>
      </c>
      <c r="D1767">
        <v>-85.142855800000007</v>
      </c>
      <c r="E1767">
        <v>0</v>
      </c>
      <c r="F1767" t="s">
        <v>11576</v>
      </c>
      <c r="G1767" s="6" t="e">
        <f>(F1767-H1767)/H1767</f>
        <v>#VALUE!</v>
      </c>
      <c r="H1767" t="s">
        <v>11577</v>
      </c>
      <c r="I1767" s="4" t="e">
        <f>(H1767-J1767)/J1767</f>
        <v>#VALUE!</v>
      </c>
      <c r="J1767" t="s">
        <v>11578</v>
      </c>
      <c r="K1767" s="2" t="e">
        <f>(J1767-L1767)/L1767</f>
        <v>#VALUE!</v>
      </c>
      <c r="L1767" t="s">
        <v>11579</v>
      </c>
    </row>
    <row r="1768" spans="1:12" hidden="1" x14ac:dyDescent="0.3">
      <c r="A1768" t="s">
        <v>11580</v>
      </c>
      <c r="B1768" t="s">
        <v>11581</v>
      </c>
      <c r="D1768">
        <v>-2557.1100806499999</v>
      </c>
      <c r="E1768">
        <v>0</v>
      </c>
      <c r="F1768" t="s">
        <v>11582</v>
      </c>
      <c r="G1768" s="6" t="e">
        <f>(F1768-H1768)/H1768</f>
        <v>#VALUE!</v>
      </c>
      <c r="H1768" t="s">
        <v>11583</v>
      </c>
      <c r="I1768" s="4" t="e">
        <f>(H1768-J1768)/J1768</f>
        <v>#VALUE!</v>
      </c>
      <c r="J1768" t="s">
        <v>11584</v>
      </c>
      <c r="K1768" s="2" t="e">
        <f>(J1768-L1768)/L1768</f>
        <v>#VALUE!</v>
      </c>
      <c r="L1768" t="s">
        <v>11585</v>
      </c>
    </row>
    <row r="1769" spans="1:12" hidden="1" x14ac:dyDescent="0.3">
      <c r="A1769" t="s">
        <v>11586</v>
      </c>
      <c r="B1769" t="s">
        <v>11587</v>
      </c>
      <c r="D1769">
        <v>-8.2040814300000005</v>
      </c>
      <c r="E1769">
        <v>0</v>
      </c>
      <c r="F1769" t="s">
        <v>11588</v>
      </c>
      <c r="G1769" s="6" t="e">
        <f>(F1769-H1769)/H1769</f>
        <v>#VALUE!</v>
      </c>
      <c r="H1769" t="s">
        <v>11589</v>
      </c>
      <c r="I1769" s="4" t="e">
        <f>(H1769-J1769)/J1769</f>
        <v>#VALUE!</v>
      </c>
      <c r="J1769" t="s">
        <v>11590</v>
      </c>
      <c r="K1769" s="2" t="e">
        <f>(J1769-L1769)/L1769</f>
        <v>#VALUE!</v>
      </c>
      <c r="L1769" t="s">
        <v>11591</v>
      </c>
    </row>
    <row r="1770" spans="1:12" hidden="1" x14ac:dyDescent="0.3">
      <c r="A1770" t="s">
        <v>11592</v>
      </c>
      <c r="B1770" t="s">
        <v>11593</v>
      </c>
      <c r="C1770" t="s">
        <v>270</v>
      </c>
      <c r="D1770">
        <v>8.5333334599999997</v>
      </c>
      <c r="E1770" t="s">
        <v>11594</v>
      </c>
      <c r="F1770">
        <v>1.17</v>
      </c>
      <c r="G1770" s="6" t="e">
        <f>(F1770-H1770)/H1770</f>
        <v>#VALUE!</v>
      </c>
      <c r="H1770" t="s">
        <v>11595</v>
      </c>
      <c r="I1770" s="4" t="e">
        <f>(H1770-J1770)/J1770</f>
        <v>#VALUE!</v>
      </c>
      <c r="J1770" t="s">
        <v>11596</v>
      </c>
      <c r="K1770" s="2" t="e">
        <f>(J1770-L1770)/L1770</f>
        <v>#VALUE!</v>
      </c>
      <c r="L1770" t="s">
        <v>11597</v>
      </c>
    </row>
    <row r="1771" spans="1:12" hidden="1" x14ac:dyDescent="0.3">
      <c r="A1771" t="s">
        <v>11598</v>
      </c>
      <c r="B1771" t="s">
        <v>11599</v>
      </c>
      <c r="C1771" t="s">
        <v>62</v>
      </c>
      <c r="D1771">
        <v>20.817308090000001</v>
      </c>
      <c r="E1771" t="s">
        <v>11600</v>
      </c>
      <c r="F1771" t="s">
        <v>11601</v>
      </c>
      <c r="G1771" s="6" t="e">
        <f>(F1771-H1771)/H1771</f>
        <v>#VALUE!</v>
      </c>
      <c r="H1771" t="s">
        <v>11602</v>
      </c>
      <c r="I1771" s="4" t="e">
        <f>(H1771-J1771)/J1771</f>
        <v>#VALUE!</v>
      </c>
      <c r="J1771" t="s">
        <v>11603</v>
      </c>
      <c r="K1771" s="2" t="e">
        <f>(J1771-L1771)/L1771</f>
        <v>#VALUE!</v>
      </c>
      <c r="L1771" t="s">
        <v>11604</v>
      </c>
    </row>
    <row r="1772" spans="1:12" hidden="1" x14ac:dyDescent="0.3">
      <c r="A1772" t="s">
        <v>11605</v>
      </c>
      <c r="B1772" t="s">
        <v>11606</v>
      </c>
      <c r="C1772" t="s">
        <v>646</v>
      </c>
      <c r="D1772">
        <v>-2.3729728699999999</v>
      </c>
      <c r="E1772">
        <v>0</v>
      </c>
      <c r="F1772" t="s">
        <v>11607</v>
      </c>
      <c r="G1772" s="6" t="e">
        <f>(F1772-H1772)/H1772</f>
        <v>#VALUE!</v>
      </c>
      <c r="H1772">
        <v>-2.39</v>
      </c>
      <c r="I1772" s="4">
        <f>(H1772-J1772)/J1772</f>
        <v>0.14354066985645947</v>
      </c>
      <c r="J1772">
        <v>-2.09</v>
      </c>
      <c r="K1772" s="2">
        <f>(J1772-L1772)/L1772</f>
        <v>0.24404761904761901</v>
      </c>
      <c r="L1772">
        <v>-1.68</v>
      </c>
    </row>
    <row r="1773" spans="1:12" hidden="1" x14ac:dyDescent="0.3">
      <c r="A1773" t="s">
        <v>11608</v>
      </c>
      <c r="B1773" t="s">
        <v>6232</v>
      </c>
      <c r="D1773">
        <v>-3.2657657200000001</v>
      </c>
      <c r="E1773">
        <v>0</v>
      </c>
      <c r="F1773" t="s">
        <v>6233</v>
      </c>
      <c r="G1773" s="6" t="e">
        <f>(F1773-H1773)/H1773</f>
        <v>#VALUE!</v>
      </c>
      <c r="H1773">
        <v>-1.25</v>
      </c>
      <c r="I1773" s="4">
        <f>(H1773-J1773)/J1773</f>
        <v>-0.75538160469667326</v>
      </c>
      <c r="J1773">
        <v>-5.1100000000000003</v>
      </c>
      <c r="K1773" s="2">
        <f>(J1773-L1773)/L1773</f>
        <v>3.367521367521368</v>
      </c>
      <c r="L1773">
        <v>-1.17</v>
      </c>
    </row>
    <row r="1774" spans="1:12" hidden="1" x14ac:dyDescent="0.3">
      <c r="A1774" t="s">
        <v>11609</v>
      </c>
      <c r="B1774" t="s">
        <v>11610</v>
      </c>
      <c r="D1774">
        <v>8.1604939699999992</v>
      </c>
      <c r="E1774">
        <v>0</v>
      </c>
      <c r="F1774">
        <v>-1.69</v>
      </c>
      <c r="G1774" s="6" t="e">
        <f>(F1774-H1774)/H1774</f>
        <v>#VALUE!</v>
      </c>
      <c r="H1774" t="s">
        <v>11611</v>
      </c>
      <c r="I1774" s="4" t="e">
        <f>(H1774-J1774)/J1774</f>
        <v>#VALUE!</v>
      </c>
      <c r="J1774">
        <v>1.3</v>
      </c>
      <c r="K1774" s="2" t="e">
        <f>(J1774-L1774)/L1774</f>
        <v>#VALUE!</v>
      </c>
      <c r="L1774" t="s">
        <v>11612</v>
      </c>
    </row>
    <row r="1775" spans="1:12" hidden="1" x14ac:dyDescent="0.3">
      <c r="A1775" t="s">
        <v>11616</v>
      </c>
      <c r="B1775" t="s">
        <v>11617</v>
      </c>
      <c r="E1775">
        <v>0</v>
      </c>
      <c r="F1775">
        <v>0</v>
      </c>
      <c r="G1775" s="6" t="e">
        <f>(F1775-H1775)/H1775</f>
        <v>#DIV/0!</v>
      </c>
      <c r="H1775">
        <v>0</v>
      </c>
      <c r="I1775" s="4" t="e">
        <f>(H1775-J1775)/J1775</f>
        <v>#DIV/0!</v>
      </c>
      <c r="J1775">
        <v>0</v>
      </c>
      <c r="K1775" s="2" t="e">
        <f>(J1775-L1775)/L1775</f>
        <v>#DIV/0!</v>
      </c>
      <c r="L1775">
        <v>0</v>
      </c>
    </row>
    <row r="1776" spans="1:12" hidden="1" x14ac:dyDescent="0.3">
      <c r="A1776" t="s">
        <v>11618</v>
      </c>
      <c r="B1776" t="s">
        <v>11619</v>
      </c>
      <c r="C1776" t="s">
        <v>805</v>
      </c>
      <c r="D1776">
        <v>7.6923079699999999</v>
      </c>
      <c r="E1776">
        <v>0</v>
      </c>
      <c r="F1776" t="s">
        <v>11620</v>
      </c>
      <c r="G1776" s="6" t="e">
        <f>(F1776-H1776)/H1776</f>
        <v>#VALUE!</v>
      </c>
      <c r="H1776" t="s">
        <v>11621</v>
      </c>
      <c r="I1776" s="4" t="e">
        <f>(H1776-J1776)/J1776</f>
        <v>#VALUE!</v>
      </c>
      <c r="J1776" t="s">
        <v>11622</v>
      </c>
      <c r="K1776" s="2" t="e">
        <f>(J1776-L1776)/L1776</f>
        <v>#VALUE!</v>
      </c>
      <c r="L1776" t="s">
        <v>11623</v>
      </c>
    </row>
    <row r="1777" spans="1:12" hidden="1" x14ac:dyDescent="0.3">
      <c r="A1777" t="s">
        <v>11624</v>
      </c>
      <c r="B1777" t="s">
        <v>11625</v>
      </c>
      <c r="D1777">
        <v>125.91666662</v>
      </c>
      <c r="E1777">
        <v>0</v>
      </c>
      <c r="F1777" t="s">
        <v>11626</v>
      </c>
      <c r="G1777" s="6" t="e">
        <f>(F1777-H1777)/H1777</f>
        <v>#VALUE!</v>
      </c>
      <c r="H1777" t="s">
        <v>11627</v>
      </c>
      <c r="I1777" s="4" t="e">
        <f>(H1777-J1777)/J1777</f>
        <v>#VALUE!</v>
      </c>
      <c r="J1777" t="s">
        <v>11628</v>
      </c>
      <c r="K1777" s="2" t="e">
        <f>(J1777-L1777)/L1777</f>
        <v>#VALUE!</v>
      </c>
      <c r="L1777" t="s">
        <v>11629</v>
      </c>
    </row>
    <row r="1778" spans="1:12" hidden="1" x14ac:dyDescent="0.3">
      <c r="A1778" t="s">
        <v>11630</v>
      </c>
      <c r="B1778" t="s">
        <v>11631</v>
      </c>
      <c r="C1778" t="s">
        <v>25</v>
      </c>
      <c r="D1778">
        <v>24.476192309999998</v>
      </c>
      <c r="E1778">
        <v>0</v>
      </c>
      <c r="F1778" t="s">
        <v>11632</v>
      </c>
      <c r="G1778" s="6" t="e">
        <f>(F1778-H1778)/H1778</f>
        <v>#VALUE!</v>
      </c>
      <c r="H1778" t="s">
        <v>11633</v>
      </c>
      <c r="I1778" s="4" t="e">
        <f>(H1778-J1778)/J1778</f>
        <v>#VALUE!</v>
      </c>
      <c r="J1778" t="s">
        <v>11634</v>
      </c>
      <c r="K1778" s="2" t="e">
        <f>(J1778-L1778)/L1778</f>
        <v>#VALUE!</v>
      </c>
      <c r="L1778" t="s">
        <v>11635</v>
      </c>
    </row>
    <row r="1779" spans="1:12" hidden="1" x14ac:dyDescent="0.3">
      <c r="A1779" t="s">
        <v>11636</v>
      </c>
      <c r="B1779" t="s">
        <v>11637</v>
      </c>
      <c r="C1779" t="s">
        <v>110</v>
      </c>
      <c r="D1779">
        <v>5.9403667000000002</v>
      </c>
      <c r="E1779">
        <v>0</v>
      </c>
      <c r="F1779">
        <v>0</v>
      </c>
      <c r="G1779" s="6" t="e">
        <f>(F1779-H1779)/H1779</f>
        <v>#DIV/0!</v>
      </c>
      <c r="H1779">
        <v>0</v>
      </c>
      <c r="I1779" s="4" t="e">
        <f>(H1779-J1779)/J1779</f>
        <v>#DIV/0!</v>
      </c>
      <c r="J1779">
        <v>0</v>
      </c>
      <c r="K1779" s="2" t="e">
        <f>(J1779-L1779)/L1779</f>
        <v>#DIV/0!</v>
      </c>
      <c r="L1779">
        <v>0</v>
      </c>
    </row>
    <row r="1780" spans="1:12" hidden="1" x14ac:dyDescent="0.3">
      <c r="A1780" t="s">
        <v>11641</v>
      </c>
      <c r="B1780" t="s">
        <v>11642</v>
      </c>
      <c r="E1780">
        <v>0</v>
      </c>
      <c r="F1780">
        <v>1.67</v>
      </c>
      <c r="G1780" s="6" t="e">
        <f>(F1780-H1780)/H1780</f>
        <v>#VALUE!</v>
      </c>
      <c r="H1780" t="s">
        <v>11643</v>
      </c>
      <c r="I1780" s="4" t="e">
        <f>(H1780-J1780)/J1780</f>
        <v>#VALUE!</v>
      </c>
      <c r="J1780" t="s">
        <v>11644</v>
      </c>
      <c r="K1780" s="2" t="e">
        <f>(J1780-L1780)/L1780</f>
        <v>#VALUE!</v>
      </c>
      <c r="L1780">
        <v>0</v>
      </c>
    </row>
    <row r="1781" spans="1:12" hidden="1" x14ac:dyDescent="0.3">
      <c r="A1781" t="s">
        <v>11645</v>
      </c>
      <c r="B1781" t="s">
        <v>11646</v>
      </c>
      <c r="C1781" t="s">
        <v>270</v>
      </c>
      <c r="D1781">
        <v>13.472726700000001</v>
      </c>
      <c r="E1781">
        <v>0</v>
      </c>
      <c r="F1781" t="s">
        <v>11647</v>
      </c>
      <c r="G1781" s="6" t="e">
        <f>(F1781-H1781)/H1781</f>
        <v>#VALUE!</v>
      </c>
      <c r="H1781" t="s">
        <v>11648</v>
      </c>
      <c r="I1781" s="4" t="e">
        <f>(H1781-J1781)/J1781</f>
        <v>#VALUE!</v>
      </c>
      <c r="J1781" t="s">
        <v>11649</v>
      </c>
      <c r="K1781" s="2" t="e">
        <f>(J1781-L1781)/L1781</f>
        <v>#VALUE!</v>
      </c>
      <c r="L1781" t="s">
        <v>11650</v>
      </c>
    </row>
    <row r="1782" spans="1:12" hidden="1" x14ac:dyDescent="0.3">
      <c r="A1782" t="s">
        <v>11651</v>
      </c>
      <c r="B1782" t="s">
        <v>11652</v>
      </c>
      <c r="D1782">
        <v>10.772222169999999</v>
      </c>
      <c r="E1782">
        <v>0</v>
      </c>
      <c r="F1782">
        <v>1.19</v>
      </c>
      <c r="G1782" s="6" t="e">
        <f>(F1782-H1782)/H1782</f>
        <v>#VALUE!</v>
      </c>
      <c r="H1782" t="s">
        <v>11653</v>
      </c>
      <c r="I1782" s="4" t="e">
        <f>(H1782-J1782)/J1782</f>
        <v>#VALUE!</v>
      </c>
      <c r="J1782" t="s">
        <v>11654</v>
      </c>
      <c r="K1782" s="2" t="e">
        <f>(J1782-L1782)/L1782</f>
        <v>#VALUE!</v>
      </c>
      <c r="L1782">
        <v>1.0900000000000001</v>
      </c>
    </row>
    <row r="1783" spans="1:12" hidden="1" x14ac:dyDescent="0.3">
      <c r="A1783" t="s">
        <v>11655</v>
      </c>
      <c r="B1783" t="s">
        <v>11656</v>
      </c>
      <c r="C1783" t="s">
        <v>1081</v>
      </c>
      <c r="D1783">
        <v>-584.99998763999997</v>
      </c>
      <c r="E1783">
        <v>0</v>
      </c>
      <c r="F1783">
        <v>0</v>
      </c>
      <c r="G1783" s="6" t="e">
        <f>(F1783-H1783)/H1783</f>
        <v>#DIV/0!</v>
      </c>
      <c r="H1783">
        <v>0</v>
      </c>
      <c r="I1783" s="4" t="e">
        <f>(H1783-J1783)/J1783</f>
        <v>#DIV/0!</v>
      </c>
      <c r="J1783">
        <v>0</v>
      </c>
      <c r="K1783" s="2" t="e">
        <f>(J1783-L1783)/L1783</f>
        <v>#DIV/0!</v>
      </c>
      <c r="L1783">
        <v>0</v>
      </c>
    </row>
    <row r="1784" spans="1:12" hidden="1" x14ac:dyDescent="0.3">
      <c r="A1784" t="s">
        <v>11657</v>
      </c>
      <c r="B1784" t="s">
        <v>11658</v>
      </c>
      <c r="C1784" t="s">
        <v>25</v>
      </c>
      <c r="D1784">
        <v>37.763159369999997</v>
      </c>
      <c r="E1784">
        <v>0</v>
      </c>
      <c r="F1784" t="s">
        <v>11659</v>
      </c>
      <c r="G1784" s="6" t="e">
        <f>(F1784-H1784)/H1784</f>
        <v>#VALUE!</v>
      </c>
      <c r="H1784" t="s">
        <v>11660</v>
      </c>
      <c r="I1784" s="4" t="e">
        <f>(H1784-J1784)/J1784</f>
        <v>#VALUE!</v>
      </c>
      <c r="J1784" t="s">
        <v>11661</v>
      </c>
      <c r="K1784" s="2" t="e">
        <f>(J1784-L1784)/L1784</f>
        <v>#VALUE!</v>
      </c>
      <c r="L1784" t="s">
        <v>11662</v>
      </c>
    </row>
    <row r="1785" spans="1:12" hidden="1" x14ac:dyDescent="0.3">
      <c r="A1785" t="s">
        <v>11663</v>
      </c>
      <c r="B1785" t="s">
        <v>11664</v>
      </c>
      <c r="C1785" t="s">
        <v>1837</v>
      </c>
      <c r="D1785">
        <v>1.6880733699999999</v>
      </c>
      <c r="E1785">
        <v>5.19</v>
      </c>
      <c r="F1785">
        <v>4.71</v>
      </c>
      <c r="G1785" s="6" t="e">
        <f>(F1785-H1785)/H1785</f>
        <v>#VALUE!</v>
      </c>
      <c r="H1785" t="s">
        <v>11665</v>
      </c>
      <c r="I1785" s="4" t="e">
        <f>(H1785-J1785)/J1785</f>
        <v>#VALUE!</v>
      </c>
      <c r="J1785">
        <v>-4.4400000000000004</v>
      </c>
      <c r="K1785" s="2">
        <f>(J1785-L1785)/L1785</f>
        <v>-4.2408759124087592</v>
      </c>
      <c r="L1785">
        <v>1.37</v>
      </c>
    </row>
    <row r="1786" spans="1:12" hidden="1" x14ac:dyDescent="0.3">
      <c r="A1786" t="s">
        <v>11666</v>
      </c>
      <c r="B1786" t="s">
        <v>11667</v>
      </c>
      <c r="D1786">
        <v>-8.1327869999999997E-2</v>
      </c>
      <c r="E1786">
        <v>0</v>
      </c>
      <c r="F1786" t="s">
        <v>11668</v>
      </c>
      <c r="G1786" s="6" t="e">
        <f>(F1786-H1786)/H1786</f>
        <v>#VALUE!</v>
      </c>
      <c r="H1786" t="s">
        <v>11669</v>
      </c>
      <c r="I1786" s="4" t="e">
        <f>(H1786-J1786)/J1786</f>
        <v>#VALUE!</v>
      </c>
      <c r="J1786" t="s">
        <v>11670</v>
      </c>
      <c r="K1786" s="2" t="e">
        <f>(J1786-L1786)/L1786</f>
        <v>#VALUE!</v>
      </c>
      <c r="L1786" t="s">
        <v>11671</v>
      </c>
    </row>
    <row r="1787" spans="1:12" hidden="1" x14ac:dyDescent="0.3">
      <c r="A1787" t="s">
        <v>11674</v>
      </c>
      <c r="B1787" t="s">
        <v>11675</v>
      </c>
      <c r="C1787" t="s">
        <v>62</v>
      </c>
      <c r="D1787">
        <v>-30.704546140000001</v>
      </c>
      <c r="E1787" t="s">
        <v>11676</v>
      </c>
      <c r="F1787" t="s">
        <v>11677</v>
      </c>
      <c r="G1787" s="6" t="e">
        <f>(F1787-H1787)/H1787</f>
        <v>#VALUE!</v>
      </c>
      <c r="H1787" t="s">
        <v>11678</v>
      </c>
      <c r="I1787" s="4" t="e">
        <f>(H1787-J1787)/J1787</f>
        <v>#VALUE!</v>
      </c>
      <c r="J1787" t="s">
        <v>11679</v>
      </c>
      <c r="K1787" s="2" t="e">
        <f>(J1787-L1787)/L1787</f>
        <v>#VALUE!</v>
      </c>
      <c r="L1787" t="s">
        <v>11680</v>
      </c>
    </row>
    <row r="1788" spans="1:12" hidden="1" x14ac:dyDescent="0.3">
      <c r="A1788" t="s">
        <v>11681</v>
      </c>
      <c r="B1788" t="s">
        <v>11581</v>
      </c>
      <c r="E1788">
        <v>0</v>
      </c>
      <c r="F1788" t="s">
        <v>11582</v>
      </c>
      <c r="G1788" s="6" t="e">
        <f>(F1788-H1788)/H1788</f>
        <v>#VALUE!</v>
      </c>
      <c r="H1788" t="s">
        <v>11583</v>
      </c>
      <c r="I1788" s="4" t="e">
        <f>(H1788-J1788)/J1788</f>
        <v>#VALUE!</v>
      </c>
      <c r="J1788" t="s">
        <v>11584</v>
      </c>
      <c r="K1788" s="2" t="e">
        <f>(J1788-L1788)/L1788</f>
        <v>#VALUE!</v>
      </c>
      <c r="L1788" t="s">
        <v>11585</v>
      </c>
    </row>
    <row r="1789" spans="1:12" hidden="1" x14ac:dyDescent="0.3">
      <c r="A1789" t="s">
        <v>11682</v>
      </c>
      <c r="B1789" t="s">
        <v>11683</v>
      </c>
      <c r="D1789">
        <v>13.4174758</v>
      </c>
      <c r="E1789">
        <v>0</v>
      </c>
      <c r="F1789" t="s">
        <v>11684</v>
      </c>
      <c r="G1789" s="6" t="e">
        <f>(F1789-H1789)/H1789</f>
        <v>#VALUE!</v>
      </c>
      <c r="H1789" t="s">
        <v>11685</v>
      </c>
      <c r="I1789" s="4" t="e">
        <f>(H1789-J1789)/J1789</f>
        <v>#VALUE!</v>
      </c>
      <c r="J1789">
        <v>1.06</v>
      </c>
      <c r="K1789" s="2" t="e">
        <f>(J1789-L1789)/L1789</f>
        <v>#VALUE!</v>
      </c>
      <c r="L1789" t="s">
        <v>11686</v>
      </c>
    </row>
    <row r="1790" spans="1:12" hidden="1" x14ac:dyDescent="0.3">
      <c r="A1790" t="s">
        <v>11687</v>
      </c>
      <c r="B1790" t="s">
        <v>11688</v>
      </c>
      <c r="C1790" t="s">
        <v>70</v>
      </c>
      <c r="D1790">
        <v>84.270836810000006</v>
      </c>
      <c r="E1790">
        <v>0</v>
      </c>
      <c r="F1790" t="s">
        <v>11689</v>
      </c>
      <c r="G1790" s="6" t="e">
        <f>(F1790-H1790)/H1790</f>
        <v>#VALUE!</v>
      </c>
      <c r="H1790" t="s">
        <v>11690</v>
      </c>
      <c r="I1790" s="4" t="e">
        <f>(H1790-J1790)/J1790</f>
        <v>#VALUE!</v>
      </c>
      <c r="J1790" t="s">
        <v>11691</v>
      </c>
      <c r="K1790" s="2" t="e">
        <f>(J1790-L1790)/L1790</f>
        <v>#VALUE!</v>
      </c>
      <c r="L1790" t="s">
        <v>11692</v>
      </c>
    </row>
    <row r="1791" spans="1:12" hidden="1" x14ac:dyDescent="0.3">
      <c r="A1791" t="s">
        <v>11693</v>
      </c>
      <c r="B1791" t="s">
        <v>11694</v>
      </c>
      <c r="D1791">
        <v>8.3352600700000004</v>
      </c>
      <c r="E1791">
        <v>0</v>
      </c>
      <c r="F1791">
        <v>-2.67</v>
      </c>
      <c r="G1791" s="6" t="e">
        <f>(F1791-H1791)/H1791</f>
        <v>#VALUE!</v>
      </c>
      <c r="H1791" t="s">
        <v>11695</v>
      </c>
      <c r="I1791" s="4" t="e">
        <f>(H1791-J1791)/J1791</f>
        <v>#VALUE!</v>
      </c>
      <c r="J1791" t="s">
        <v>11696</v>
      </c>
      <c r="K1791" s="2" t="e">
        <f>(J1791-L1791)/L1791</f>
        <v>#VALUE!</v>
      </c>
      <c r="L1791">
        <v>1.1200000000000001</v>
      </c>
    </row>
    <row r="1792" spans="1:12" hidden="1" x14ac:dyDescent="0.3">
      <c r="A1792" t="s">
        <v>11697</v>
      </c>
      <c r="B1792" t="s">
        <v>11698</v>
      </c>
      <c r="D1792">
        <v>62.285713170000001</v>
      </c>
      <c r="E1792">
        <v>0</v>
      </c>
      <c r="F1792" t="s">
        <v>11699</v>
      </c>
      <c r="G1792" s="6" t="e">
        <f>(F1792-H1792)/H1792</f>
        <v>#VALUE!</v>
      </c>
      <c r="H1792" t="s">
        <v>11700</v>
      </c>
      <c r="I1792" s="4" t="e">
        <f>(H1792-J1792)/J1792</f>
        <v>#VALUE!</v>
      </c>
      <c r="J1792" t="s">
        <v>11701</v>
      </c>
      <c r="K1792" s="2" t="e">
        <f>(J1792-L1792)/L1792</f>
        <v>#VALUE!</v>
      </c>
      <c r="L1792" t="s">
        <v>11702</v>
      </c>
    </row>
    <row r="1793" spans="1:12" hidden="1" x14ac:dyDescent="0.3">
      <c r="A1793" t="s">
        <v>11703</v>
      </c>
      <c r="B1793" t="s">
        <v>11704</v>
      </c>
      <c r="D1793">
        <v>23.734178360000001</v>
      </c>
      <c r="E1793">
        <v>0</v>
      </c>
      <c r="F1793" t="s">
        <v>11705</v>
      </c>
      <c r="G1793" s="6" t="e">
        <f>(F1793-H1793)/H1793</f>
        <v>#VALUE!</v>
      </c>
      <c r="H1793" t="s">
        <v>11706</v>
      </c>
      <c r="I1793" s="4" t="e">
        <f>(H1793-J1793)/J1793</f>
        <v>#VALUE!</v>
      </c>
      <c r="J1793" t="s">
        <v>11707</v>
      </c>
      <c r="K1793" s="2" t="e">
        <f>(J1793-L1793)/L1793</f>
        <v>#VALUE!</v>
      </c>
      <c r="L1793" t="s">
        <v>11117</v>
      </c>
    </row>
    <row r="1794" spans="1:12" hidden="1" x14ac:dyDescent="0.3">
      <c r="A1794" t="s">
        <v>11708</v>
      </c>
      <c r="B1794" t="s">
        <v>11709</v>
      </c>
      <c r="D1794">
        <v>26.60377574</v>
      </c>
      <c r="E1794" t="s">
        <v>11710</v>
      </c>
      <c r="F1794" t="s">
        <v>11711</v>
      </c>
      <c r="G1794" s="6" t="e">
        <f>(F1794-H1794)/H1794</f>
        <v>#VALUE!</v>
      </c>
      <c r="H1794">
        <v>0</v>
      </c>
      <c r="I1794" s="4" t="e">
        <f>(H1794-J1794)/J1794</f>
        <v>#VALUE!</v>
      </c>
      <c r="J1794" t="s">
        <v>11712</v>
      </c>
      <c r="K1794" s="2" t="e">
        <f>(J1794-L1794)/L1794</f>
        <v>#VALUE!</v>
      </c>
      <c r="L1794" t="s">
        <v>11713</v>
      </c>
    </row>
    <row r="1795" spans="1:12" hidden="1" x14ac:dyDescent="0.3">
      <c r="A1795" t="s">
        <v>11714</v>
      </c>
      <c r="B1795" t="s">
        <v>11715</v>
      </c>
      <c r="C1795" t="s">
        <v>3719</v>
      </c>
      <c r="D1795">
        <v>8.5844159700000002</v>
      </c>
      <c r="E1795">
        <v>0</v>
      </c>
      <c r="F1795" t="s">
        <v>11716</v>
      </c>
      <c r="G1795" s="6" t="e">
        <f>(F1795-H1795)/H1795</f>
        <v>#VALUE!</v>
      </c>
      <c r="H1795" t="s">
        <v>11717</v>
      </c>
      <c r="I1795" s="4" t="e">
        <f>(H1795-J1795)/J1795</f>
        <v>#VALUE!</v>
      </c>
      <c r="J1795" t="s">
        <v>11718</v>
      </c>
      <c r="K1795" s="2" t="e">
        <f>(J1795-L1795)/L1795</f>
        <v>#VALUE!</v>
      </c>
      <c r="L1795" t="s">
        <v>11719</v>
      </c>
    </row>
    <row r="1796" spans="1:12" hidden="1" x14ac:dyDescent="0.3">
      <c r="A1796" t="s">
        <v>11720</v>
      </c>
      <c r="B1796" t="s">
        <v>11721</v>
      </c>
      <c r="C1796" t="s">
        <v>62</v>
      </c>
      <c r="D1796">
        <v>12.39999991</v>
      </c>
      <c r="E1796">
        <v>0</v>
      </c>
      <c r="F1796" t="s">
        <v>11722</v>
      </c>
      <c r="G1796" s="6" t="e">
        <f>(F1796-H1796)/H1796</f>
        <v>#VALUE!</v>
      </c>
      <c r="H1796" t="s">
        <v>11723</v>
      </c>
      <c r="I1796" s="4" t="e">
        <f>(H1796-J1796)/J1796</f>
        <v>#VALUE!</v>
      </c>
      <c r="J1796" t="s">
        <v>11724</v>
      </c>
      <c r="K1796" s="2" t="e">
        <f>(J1796-L1796)/L1796</f>
        <v>#VALUE!</v>
      </c>
      <c r="L1796" t="s">
        <v>11725</v>
      </c>
    </row>
    <row r="1797" spans="1:12" hidden="1" x14ac:dyDescent="0.3">
      <c r="A1797" t="s">
        <v>11726</v>
      </c>
      <c r="B1797" t="s">
        <v>11508</v>
      </c>
      <c r="E1797">
        <v>0</v>
      </c>
      <c r="F1797">
        <v>0</v>
      </c>
      <c r="G1797" s="6" t="e">
        <f>(F1797-H1797)/H1797</f>
        <v>#DIV/0!</v>
      </c>
      <c r="H1797">
        <v>0</v>
      </c>
      <c r="I1797" s="4" t="e">
        <f>(H1797-J1797)/J1797</f>
        <v>#DIV/0!</v>
      </c>
      <c r="J1797">
        <v>0</v>
      </c>
      <c r="K1797" s="2" t="e">
        <f>(J1797-L1797)/L1797</f>
        <v>#DIV/0!</v>
      </c>
      <c r="L1797">
        <v>0</v>
      </c>
    </row>
    <row r="1798" spans="1:12" hidden="1" x14ac:dyDescent="0.3">
      <c r="A1798" t="s">
        <v>11727</v>
      </c>
      <c r="B1798" t="s">
        <v>11728</v>
      </c>
      <c r="C1798" t="s">
        <v>25</v>
      </c>
      <c r="D1798">
        <v>22.11724044</v>
      </c>
      <c r="E1798">
        <v>0</v>
      </c>
      <c r="F1798" t="s">
        <v>11729</v>
      </c>
      <c r="G1798" s="6" t="e">
        <f>(F1798-H1798)/H1798</f>
        <v>#VALUE!</v>
      </c>
      <c r="H1798" t="s">
        <v>11730</v>
      </c>
      <c r="I1798" s="4" t="e">
        <f>(H1798-J1798)/J1798</f>
        <v>#VALUE!</v>
      </c>
      <c r="J1798" t="s">
        <v>11731</v>
      </c>
      <c r="K1798" s="2" t="e">
        <f>(J1798-L1798)/L1798</f>
        <v>#VALUE!</v>
      </c>
      <c r="L1798" t="s">
        <v>11732</v>
      </c>
    </row>
    <row r="1799" spans="1:12" hidden="1" x14ac:dyDescent="0.3">
      <c r="A1799" t="s">
        <v>11733</v>
      </c>
      <c r="B1799" t="s">
        <v>11734</v>
      </c>
      <c r="D1799">
        <v>61.200000760000002</v>
      </c>
      <c r="E1799">
        <v>0</v>
      </c>
      <c r="F1799" t="s">
        <v>11735</v>
      </c>
      <c r="G1799" s="6" t="e">
        <f>(F1799-H1799)/H1799</f>
        <v>#VALUE!</v>
      </c>
      <c r="H1799" t="s">
        <v>11736</v>
      </c>
      <c r="I1799" s="4" t="e">
        <f>(H1799-J1799)/J1799</f>
        <v>#VALUE!</v>
      </c>
      <c r="J1799" t="s">
        <v>11737</v>
      </c>
      <c r="K1799" s="2" t="e">
        <f>(J1799-L1799)/L1799</f>
        <v>#VALUE!</v>
      </c>
      <c r="L1799" t="s">
        <v>11738</v>
      </c>
    </row>
    <row r="1800" spans="1:12" hidden="1" x14ac:dyDescent="0.3">
      <c r="A1800" t="s">
        <v>11739</v>
      </c>
      <c r="B1800" t="s">
        <v>11198</v>
      </c>
      <c r="E1800">
        <v>0</v>
      </c>
      <c r="F1800">
        <v>0</v>
      </c>
      <c r="G1800" s="6" t="e">
        <f>(F1800-H1800)/H1800</f>
        <v>#DIV/0!</v>
      </c>
      <c r="H1800">
        <v>0</v>
      </c>
      <c r="I1800" s="4" t="e">
        <f>(H1800-J1800)/J1800</f>
        <v>#DIV/0!</v>
      </c>
      <c r="J1800">
        <v>0</v>
      </c>
      <c r="K1800" s="2" t="e">
        <f>(J1800-L1800)/L1800</f>
        <v>#DIV/0!</v>
      </c>
      <c r="L1800">
        <v>0</v>
      </c>
    </row>
    <row r="1801" spans="1:12" hidden="1" x14ac:dyDescent="0.3">
      <c r="A1801" t="s">
        <v>11740</v>
      </c>
      <c r="B1801" t="s">
        <v>11741</v>
      </c>
      <c r="C1801" t="s">
        <v>10771</v>
      </c>
      <c r="D1801">
        <v>-23.230769939999998</v>
      </c>
      <c r="E1801">
        <v>0</v>
      </c>
      <c r="F1801">
        <v>0</v>
      </c>
      <c r="G1801" s="6" t="e">
        <f>(F1801-H1801)/H1801</f>
        <v>#VALUE!</v>
      </c>
      <c r="H1801" t="s">
        <v>11742</v>
      </c>
      <c r="I1801" s="4" t="e">
        <f>(H1801-J1801)/J1801</f>
        <v>#VALUE!</v>
      </c>
      <c r="J1801" t="s">
        <v>11743</v>
      </c>
      <c r="K1801" s="2" t="e">
        <f>(J1801-L1801)/L1801</f>
        <v>#VALUE!</v>
      </c>
      <c r="L1801" t="s">
        <v>11744</v>
      </c>
    </row>
    <row r="1802" spans="1:12" hidden="1" x14ac:dyDescent="0.3">
      <c r="A1802" t="s">
        <v>11745</v>
      </c>
      <c r="B1802" t="s">
        <v>11746</v>
      </c>
      <c r="D1802">
        <v>21.2307703</v>
      </c>
      <c r="E1802">
        <v>0</v>
      </c>
      <c r="F1802" t="s">
        <v>11747</v>
      </c>
      <c r="G1802" s="6" t="e">
        <f>(F1802-H1802)/H1802</f>
        <v>#VALUE!</v>
      </c>
      <c r="H1802" t="s">
        <v>11748</v>
      </c>
      <c r="I1802" s="4" t="e">
        <f>(H1802-J1802)/J1802</f>
        <v>#VALUE!</v>
      </c>
      <c r="J1802" t="s">
        <v>11749</v>
      </c>
      <c r="K1802" s="2" t="e">
        <f>(J1802-L1802)/L1802</f>
        <v>#VALUE!</v>
      </c>
      <c r="L1802" t="s">
        <v>11750</v>
      </c>
    </row>
    <row r="1803" spans="1:12" hidden="1" x14ac:dyDescent="0.3">
      <c r="A1803" t="s">
        <v>11751</v>
      </c>
      <c r="B1803" t="s">
        <v>11752</v>
      </c>
      <c r="E1803">
        <v>0</v>
      </c>
      <c r="F1803">
        <v>0</v>
      </c>
      <c r="G1803" s="6" t="e">
        <f>(F1803-H1803)/H1803</f>
        <v>#VALUE!</v>
      </c>
      <c r="H1803" t="s">
        <v>6025</v>
      </c>
      <c r="I1803" s="4" t="e">
        <f>(H1803-J1803)/J1803</f>
        <v>#VALUE!</v>
      </c>
      <c r="J1803" t="s">
        <v>6026</v>
      </c>
      <c r="K1803" s="2" t="e">
        <f>(J1803-L1803)/L1803</f>
        <v>#VALUE!</v>
      </c>
      <c r="L1803" t="s">
        <v>6027</v>
      </c>
    </row>
    <row r="1804" spans="1:12" hidden="1" x14ac:dyDescent="0.3">
      <c r="A1804" t="s">
        <v>11753</v>
      </c>
      <c r="B1804" t="s">
        <v>11754</v>
      </c>
      <c r="C1804" t="s">
        <v>62</v>
      </c>
      <c r="D1804">
        <v>14.90099043</v>
      </c>
      <c r="E1804">
        <v>0</v>
      </c>
      <c r="F1804" t="s">
        <v>11755</v>
      </c>
      <c r="G1804" s="6" t="e">
        <f>(F1804-H1804)/H1804</f>
        <v>#VALUE!</v>
      </c>
      <c r="H1804" t="s">
        <v>2205</v>
      </c>
      <c r="I1804" s="4" t="e">
        <f>(H1804-J1804)/J1804</f>
        <v>#VALUE!</v>
      </c>
      <c r="J1804">
        <v>0</v>
      </c>
      <c r="K1804" s="2" t="e">
        <f>(J1804-L1804)/L1804</f>
        <v>#VALUE!</v>
      </c>
      <c r="L1804" t="s">
        <v>11756</v>
      </c>
    </row>
    <row r="1805" spans="1:12" hidden="1" x14ac:dyDescent="0.3">
      <c r="A1805" t="s">
        <v>11757</v>
      </c>
      <c r="B1805" t="s">
        <v>11758</v>
      </c>
      <c r="E1805">
        <v>0</v>
      </c>
      <c r="F1805" t="s">
        <v>11759</v>
      </c>
      <c r="G1805" s="6" t="e">
        <f>(F1805-H1805)/H1805</f>
        <v>#VALUE!</v>
      </c>
      <c r="H1805" t="s">
        <v>11760</v>
      </c>
      <c r="I1805" s="4" t="e">
        <f>(H1805-J1805)/J1805</f>
        <v>#VALUE!</v>
      </c>
      <c r="J1805" t="s">
        <v>11761</v>
      </c>
      <c r="K1805" s="2" t="e">
        <f>(J1805-L1805)/L1805</f>
        <v>#VALUE!</v>
      </c>
      <c r="L1805">
        <v>0</v>
      </c>
    </row>
    <row r="1806" spans="1:12" hidden="1" x14ac:dyDescent="0.3">
      <c r="A1806" t="s">
        <v>11762</v>
      </c>
      <c r="B1806" t="s">
        <v>11198</v>
      </c>
      <c r="E1806">
        <v>0</v>
      </c>
      <c r="F1806">
        <v>0</v>
      </c>
      <c r="G1806" s="6" t="e">
        <f>(F1806-H1806)/H1806</f>
        <v>#DIV/0!</v>
      </c>
      <c r="H1806">
        <v>0</v>
      </c>
      <c r="I1806" s="4" t="e">
        <f>(H1806-J1806)/J1806</f>
        <v>#DIV/0!</v>
      </c>
      <c r="J1806">
        <v>0</v>
      </c>
      <c r="K1806" s="2" t="e">
        <f>(J1806-L1806)/L1806</f>
        <v>#DIV/0!</v>
      </c>
      <c r="L1806">
        <v>0</v>
      </c>
    </row>
    <row r="1807" spans="1:12" hidden="1" x14ac:dyDescent="0.3">
      <c r="A1807" t="s">
        <v>11763</v>
      </c>
      <c r="B1807" t="s">
        <v>11764</v>
      </c>
      <c r="C1807" t="s">
        <v>3631</v>
      </c>
      <c r="D1807">
        <v>113.37499871999999</v>
      </c>
      <c r="E1807">
        <v>0</v>
      </c>
      <c r="F1807">
        <v>1.1100000000000001</v>
      </c>
      <c r="G1807" s="6" t="e">
        <f>(F1807-H1807)/H1807</f>
        <v>#VALUE!</v>
      </c>
      <c r="H1807" t="s">
        <v>11765</v>
      </c>
      <c r="I1807" s="4" t="e">
        <f>(H1807-J1807)/J1807</f>
        <v>#VALUE!</v>
      </c>
      <c r="J1807" t="s">
        <v>11766</v>
      </c>
      <c r="K1807" s="2" t="e">
        <f>(J1807-L1807)/L1807</f>
        <v>#VALUE!</v>
      </c>
      <c r="L1807" t="s">
        <v>11767</v>
      </c>
    </row>
    <row r="1808" spans="1:12" hidden="1" x14ac:dyDescent="0.3">
      <c r="A1808" t="s">
        <v>11770</v>
      </c>
      <c r="B1808" t="s">
        <v>11771</v>
      </c>
      <c r="D1808">
        <v>18.18181779</v>
      </c>
      <c r="E1808">
        <v>0</v>
      </c>
      <c r="F1808" t="s">
        <v>11772</v>
      </c>
      <c r="G1808" s="6" t="e">
        <f>(F1808-H1808)/H1808</f>
        <v>#VALUE!</v>
      </c>
      <c r="H1808" t="s">
        <v>11773</v>
      </c>
      <c r="I1808" s="4" t="e">
        <f>(H1808-J1808)/J1808</f>
        <v>#VALUE!</v>
      </c>
      <c r="J1808" t="s">
        <v>11774</v>
      </c>
      <c r="K1808" s="2" t="e">
        <f>(J1808-L1808)/L1808</f>
        <v>#VALUE!</v>
      </c>
      <c r="L1808" t="s">
        <v>11775</v>
      </c>
    </row>
    <row r="1809" spans="1:12" hidden="1" x14ac:dyDescent="0.3">
      <c r="A1809" t="s">
        <v>11776</v>
      </c>
      <c r="B1809" t="s">
        <v>11777</v>
      </c>
      <c r="C1809" t="s">
        <v>3631</v>
      </c>
      <c r="D1809">
        <v>-22.321428480000002</v>
      </c>
      <c r="E1809">
        <v>0</v>
      </c>
      <c r="F1809">
        <v>1.2</v>
      </c>
      <c r="G1809" s="6" t="e">
        <f>(F1809-H1809)/H1809</f>
        <v>#VALUE!</v>
      </c>
      <c r="H1809" t="s">
        <v>11778</v>
      </c>
      <c r="I1809" s="4" t="e">
        <f>(H1809-J1809)/J1809</f>
        <v>#VALUE!</v>
      </c>
      <c r="J1809" t="s">
        <v>11779</v>
      </c>
      <c r="K1809" s="2" t="e">
        <f>(J1809-L1809)/L1809</f>
        <v>#VALUE!</v>
      </c>
      <c r="L1809" t="s">
        <v>11780</v>
      </c>
    </row>
    <row r="1810" spans="1:12" hidden="1" x14ac:dyDescent="0.3">
      <c r="A1810" t="s">
        <v>11781</v>
      </c>
      <c r="B1810" t="s">
        <v>11782</v>
      </c>
      <c r="C1810" t="s">
        <v>25</v>
      </c>
      <c r="D1810">
        <v>30.92391331</v>
      </c>
      <c r="E1810">
        <v>0</v>
      </c>
      <c r="F1810">
        <v>0</v>
      </c>
      <c r="G1810" s="6" t="e">
        <f>(F1810-H1810)/H1810</f>
        <v>#DIV/0!</v>
      </c>
      <c r="H1810">
        <v>0</v>
      </c>
      <c r="I1810" s="4" t="e">
        <f>(H1810-J1810)/J1810</f>
        <v>#DIV/0!</v>
      </c>
      <c r="J1810">
        <v>0</v>
      </c>
      <c r="K1810" s="2" t="e">
        <f>(J1810-L1810)/L1810</f>
        <v>#DIV/0!</v>
      </c>
      <c r="L1810">
        <v>0</v>
      </c>
    </row>
    <row r="1811" spans="1:12" hidden="1" x14ac:dyDescent="0.3">
      <c r="A1811" t="s">
        <v>11783</v>
      </c>
      <c r="B1811" t="s">
        <v>11784</v>
      </c>
      <c r="C1811" t="s">
        <v>1007</v>
      </c>
      <c r="D1811">
        <v>66.206901090000002</v>
      </c>
      <c r="E1811">
        <v>0</v>
      </c>
      <c r="F1811">
        <v>1.63</v>
      </c>
      <c r="G1811" s="6" t="e">
        <f>(F1811-H1811)/H1811</f>
        <v>#VALUE!</v>
      </c>
      <c r="H1811" t="s">
        <v>11785</v>
      </c>
      <c r="I1811" s="4" t="e">
        <f>(H1811-J1811)/J1811</f>
        <v>#VALUE!</v>
      </c>
      <c r="J1811" t="s">
        <v>11786</v>
      </c>
      <c r="K1811" s="2" t="e">
        <f>(J1811-L1811)/L1811</f>
        <v>#VALUE!</v>
      </c>
      <c r="L1811" t="s">
        <v>11787</v>
      </c>
    </row>
    <row r="1812" spans="1:12" hidden="1" x14ac:dyDescent="0.3">
      <c r="A1812" t="s">
        <v>11788</v>
      </c>
      <c r="B1812" t="s">
        <v>11581</v>
      </c>
      <c r="D1812">
        <v>507.20000464999998</v>
      </c>
      <c r="E1812">
        <v>0</v>
      </c>
      <c r="F1812">
        <v>0</v>
      </c>
      <c r="G1812" s="6" t="e">
        <f>(F1812-H1812)/H1812</f>
        <v>#DIV/0!</v>
      </c>
      <c r="H1812">
        <v>0</v>
      </c>
      <c r="I1812" s="4" t="e">
        <f>(H1812-J1812)/J1812</f>
        <v>#DIV/0!</v>
      </c>
      <c r="J1812">
        <v>0</v>
      </c>
      <c r="K1812" s="2" t="e">
        <f>(J1812-L1812)/L1812</f>
        <v>#DIV/0!</v>
      </c>
      <c r="L1812">
        <v>0</v>
      </c>
    </row>
    <row r="1813" spans="1:12" hidden="1" x14ac:dyDescent="0.3">
      <c r="A1813" t="s">
        <v>11789</v>
      </c>
      <c r="B1813" t="s">
        <v>11790</v>
      </c>
      <c r="C1813" t="s">
        <v>25</v>
      </c>
      <c r="D1813">
        <v>19.314720139999999</v>
      </c>
      <c r="E1813">
        <v>0</v>
      </c>
      <c r="F1813" t="s">
        <v>11791</v>
      </c>
      <c r="G1813" s="6" t="e">
        <f>(F1813-H1813)/H1813</f>
        <v>#VALUE!</v>
      </c>
      <c r="H1813" t="s">
        <v>11792</v>
      </c>
      <c r="I1813" s="4" t="e">
        <f>(H1813-J1813)/J1813</f>
        <v>#VALUE!</v>
      </c>
      <c r="J1813" t="s">
        <v>11793</v>
      </c>
      <c r="K1813" s="2" t="e">
        <f>(J1813-L1813)/L1813</f>
        <v>#VALUE!</v>
      </c>
      <c r="L1813" t="s">
        <v>11794</v>
      </c>
    </row>
    <row r="1814" spans="1:12" hidden="1" x14ac:dyDescent="0.3">
      <c r="A1814" t="s">
        <v>11795</v>
      </c>
      <c r="B1814" t="s">
        <v>11796</v>
      </c>
      <c r="E1814">
        <v>0</v>
      </c>
      <c r="F1814" t="s">
        <v>11797</v>
      </c>
      <c r="G1814" s="6" t="e">
        <f>(F1814-H1814)/H1814</f>
        <v>#VALUE!</v>
      </c>
      <c r="H1814" t="s">
        <v>11798</v>
      </c>
      <c r="I1814" s="4" t="e">
        <f>(H1814-J1814)/J1814</f>
        <v>#VALUE!</v>
      </c>
      <c r="J1814">
        <v>0</v>
      </c>
      <c r="K1814" s="2" t="e">
        <f>(J1814-L1814)/L1814</f>
        <v>#DIV/0!</v>
      </c>
      <c r="L1814">
        <v>0</v>
      </c>
    </row>
    <row r="1815" spans="1:12" hidden="1" x14ac:dyDescent="0.3">
      <c r="A1815" t="s">
        <v>11799</v>
      </c>
      <c r="B1815" t="s">
        <v>11198</v>
      </c>
      <c r="E1815">
        <v>0</v>
      </c>
      <c r="F1815">
        <v>0</v>
      </c>
      <c r="G1815" s="6" t="e">
        <f>(F1815-H1815)/H1815</f>
        <v>#DIV/0!</v>
      </c>
      <c r="H1815">
        <v>0</v>
      </c>
      <c r="I1815" s="4" t="e">
        <f>(H1815-J1815)/J1815</f>
        <v>#DIV/0!</v>
      </c>
      <c r="J1815">
        <v>0</v>
      </c>
      <c r="K1815" s="2" t="e">
        <f>(J1815-L1815)/L1815</f>
        <v>#DIV/0!</v>
      </c>
      <c r="L1815">
        <v>0</v>
      </c>
    </row>
    <row r="1816" spans="1:12" hidden="1" x14ac:dyDescent="0.3">
      <c r="A1816" t="s">
        <v>11800</v>
      </c>
      <c r="B1816" t="s">
        <v>11801</v>
      </c>
      <c r="C1816" t="s">
        <v>91</v>
      </c>
      <c r="D1816">
        <v>5.6024098699999998</v>
      </c>
      <c r="E1816">
        <v>0</v>
      </c>
      <c r="F1816" t="s">
        <v>11802</v>
      </c>
      <c r="G1816" s="6" t="e">
        <f>(F1816-H1816)/H1816</f>
        <v>#VALUE!</v>
      </c>
      <c r="H1816" t="s">
        <v>11803</v>
      </c>
      <c r="I1816" s="4" t="e">
        <f>(H1816-J1816)/J1816</f>
        <v>#VALUE!</v>
      </c>
      <c r="J1816" t="s">
        <v>11804</v>
      </c>
      <c r="K1816" s="2" t="e">
        <f>(J1816-L1816)/L1816</f>
        <v>#VALUE!</v>
      </c>
      <c r="L1816" t="s">
        <v>11805</v>
      </c>
    </row>
    <row r="1817" spans="1:12" hidden="1" x14ac:dyDescent="0.3">
      <c r="A1817" t="s">
        <v>11806</v>
      </c>
      <c r="B1817" t="s">
        <v>11807</v>
      </c>
      <c r="D1817">
        <v>-2.0211640000000002</v>
      </c>
      <c r="E1817">
        <v>0</v>
      </c>
      <c r="F1817" t="s">
        <v>11808</v>
      </c>
      <c r="G1817" s="6" t="e">
        <f>(F1817-H1817)/H1817</f>
        <v>#VALUE!</v>
      </c>
      <c r="H1817">
        <v>-2.4900000000000002</v>
      </c>
      <c r="I1817" s="4">
        <f>(H1817-J1817)/J1817</f>
        <v>1.3714285714285714</v>
      </c>
      <c r="J1817">
        <v>-1.05</v>
      </c>
      <c r="K1817" s="2" t="e">
        <f>(J1817-L1817)/L1817</f>
        <v>#VALUE!</v>
      </c>
      <c r="L1817" t="s">
        <v>11809</v>
      </c>
    </row>
    <row r="1818" spans="1:12" hidden="1" x14ac:dyDescent="0.3">
      <c r="A1818" t="s">
        <v>11810</v>
      </c>
      <c r="B1818" t="s">
        <v>11198</v>
      </c>
      <c r="E1818">
        <v>0</v>
      </c>
      <c r="F1818">
        <v>0</v>
      </c>
      <c r="G1818" s="6" t="e">
        <f>(F1818-H1818)/H1818</f>
        <v>#DIV/0!</v>
      </c>
      <c r="H1818">
        <v>0</v>
      </c>
      <c r="I1818" s="4" t="e">
        <f>(H1818-J1818)/J1818</f>
        <v>#DIV/0!</v>
      </c>
      <c r="J1818">
        <v>0</v>
      </c>
      <c r="K1818" s="2" t="e">
        <f>(J1818-L1818)/L1818</f>
        <v>#DIV/0!</v>
      </c>
      <c r="L1818">
        <v>0</v>
      </c>
    </row>
    <row r="1819" spans="1:12" hidden="1" x14ac:dyDescent="0.3">
      <c r="A1819" t="s">
        <v>11811</v>
      </c>
      <c r="B1819" t="s">
        <v>11812</v>
      </c>
      <c r="C1819" t="s">
        <v>2281</v>
      </c>
      <c r="D1819">
        <v>6.3333334399999996</v>
      </c>
      <c r="E1819">
        <v>0</v>
      </c>
      <c r="F1819" t="s">
        <v>11813</v>
      </c>
      <c r="G1819" s="6" t="e">
        <f>(F1819-H1819)/H1819</f>
        <v>#VALUE!</v>
      </c>
      <c r="H1819" t="s">
        <v>11814</v>
      </c>
      <c r="I1819" s="4" t="e">
        <f>(H1819-J1819)/J1819</f>
        <v>#VALUE!</v>
      </c>
      <c r="J1819" t="s">
        <v>11815</v>
      </c>
      <c r="K1819" s="2" t="e">
        <f>(J1819-L1819)/L1819</f>
        <v>#VALUE!</v>
      </c>
      <c r="L1819">
        <v>1.1100000000000001</v>
      </c>
    </row>
    <row r="1820" spans="1:12" hidden="1" x14ac:dyDescent="0.3">
      <c r="A1820" t="s">
        <v>11816</v>
      </c>
      <c r="B1820" t="s">
        <v>11817</v>
      </c>
      <c r="C1820" t="s">
        <v>2281</v>
      </c>
      <c r="D1820">
        <v>8.9276314899999996</v>
      </c>
      <c r="E1820">
        <v>0</v>
      </c>
      <c r="F1820" t="s">
        <v>11818</v>
      </c>
      <c r="G1820" s="6" t="e">
        <f>(F1820-H1820)/H1820</f>
        <v>#VALUE!</v>
      </c>
      <c r="H1820" t="s">
        <v>11819</v>
      </c>
      <c r="I1820" s="4" t="e">
        <f>(H1820-J1820)/J1820</f>
        <v>#VALUE!</v>
      </c>
      <c r="J1820" t="s">
        <v>11820</v>
      </c>
      <c r="K1820" s="2" t="e">
        <f>(J1820-L1820)/L1820</f>
        <v>#VALUE!</v>
      </c>
      <c r="L1820" t="s">
        <v>11821</v>
      </c>
    </row>
    <row r="1821" spans="1:12" hidden="1" x14ac:dyDescent="0.3">
      <c r="A1821" t="s">
        <v>11822</v>
      </c>
      <c r="B1821" t="s">
        <v>11823</v>
      </c>
      <c r="C1821" t="s">
        <v>32</v>
      </c>
      <c r="D1821">
        <v>11.6666662</v>
      </c>
      <c r="E1821">
        <v>0</v>
      </c>
      <c r="F1821" t="s">
        <v>11824</v>
      </c>
      <c r="G1821" s="6" t="e">
        <f>(F1821-H1821)/H1821</f>
        <v>#VALUE!</v>
      </c>
      <c r="H1821" t="s">
        <v>6414</v>
      </c>
      <c r="I1821" s="4" t="e">
        <f>(H1821-J1821)/J1821</f>
        <v>#VALUE!</v>
      </c>
      <c r="J1821">
        <v>-3.32</v>
      </c>
      <c r="K1821" s="2">
        <f>(J1821-L1821)/L1821</f>
        <v>-3.9380530973451324</v>
      </c>
      <c r="L1821">
        <v>1.1299999999999999</v>
      </c>
    </row>
    <row r="1822" spans="1:12" hidden="1" x14ac:dyDescent="0.3">
      <c r="A1822" t="s">
        <v>11827</v>
      </c>
      <c r="B1822" t="s">
        <v>11828</v>
      </c>
      <c r="C1822" t="s">
        <v>270</v>
      </c>
      <c r="D1822">
        <v>9.7397259599999995</v>
      </c>
      <c r="E1822">
        <v>0</v>
      </c>
      <c r="F1822" t="s">
        <v>11829</v>
      </c>
      <c r="G1822" s="6" t="e">
        <f>(F1822-H1822)/H1822</f>
        <v>#VALUE!</v>
      </c>
      <c r="H1822" t="s">
        <v>11830</v>
      </c>
      <c r="I1822" s="4" t="e">
        <f>(H1822-J1822)/J1822</f>
        <v>#VALUE!</v>
      </c>
      <c r="J1822" t="s">
        <v>11831</v>
      </c>
      <c r="K1822" s="2" t="e">
        <f>(J1822-L1822)/L1822</f>
        <v>#VALUE!</v>
      </c>
      <c r="L1822" t="s">
        <v>11832</v>
      </c>
    </row>
    <row r="1823" spans="1:12" hidden="1" x14ac:dyDescent="0.3">
      <c r="A1823" t="s">
        <v>11833</v>
      </c>
      <c r="B1823" t="s">
        <v>11834</v>
      </c>
      <c r="C1823" t="s">
        <v>25</v>
      </c>
      <c r="D1823">
        <v>15.690477270000001</v>
      </c>
      <c r="E1823">
        <v>0</v>
      </c>
      <c r="F1823" t="s">
        <v>11835</v>
      </c>
      <c r="G1823" s="6" t="e">
        <f>(F1823-H1823)/H1823</f>
        <v>#VALUE!</v>
      </c>
      <c r="H1823" t="s">
        <v>11836</v>
      </c>
      <c r="I1823" s="4" t="e">
        <f>(H1823-J1823)/J1823</f>
        <v>#VALUE!</v>
      </c>
      <c r="J1823" t="s">
        <v>11837</v>
      </c>
      <c r="K1823" s="2" t="e">
        <f>(J1823-L1823)/L1823</f>
        <v>#VALUE!</v>
      </c>
      <c r="L1823" t="s">
        <v>11838</v>
      </c>
    </row>
    <row r="1824" spans="1:12" hidden="1" x14ac:dyDescent="0.3">
      <c r="A1824" t="s">
        <v>11839</v>
      </c>
      <c r="B1824" t="s">
        <v>11840</v>
      </c>
      <c r="C1824" t="s">
        <v>32</v>
      </c>
      <c r="D1824">
        <v>29.111108680000001</v>
      </c>
      <c r="E1824">
        <v>0</v>
      </c>
      <c r="F1824" t="s">
        <v>11841</v>
      </c>
      <c r="G1824" s="6" t="e">
        <f>(F1824-H1824)/H1824</f>
        <v>#VALUE!</v>
      </c>
      <c r="H1824" t="s">
        <v>11842</v>
      </c>
      <c r="I1824" s="4" t="e">
        <f>(H1824-J1824)/J1824</f>
        <v>#VALUE!</v>
      </c>
      <c r="J1824" t="s">
        <v>11843</v>
      </c>
      <c r="K1824" s="2" t="e">
        <f>(J1824-L1824)/L1824</f>
        <v>#VALUE!</v>
      </c>
      <c r="L1824" t="s">
        <v>11844</v>
      </c>
    </row>
    <row r="1825" spans="1:12" hidden="1" x14ac:dyDescent="0.3">
      <c r="A1825" t="s">
        <v>11847</v>
      </c>
      <c r="B1825" t="s">
        <v>11848</v>
      </c>
      <c r="C1825" t="s">
        <v>20</v>
      </c>
      <c r="D1825">
        <v>24.369128280000002</v>
      </c>
      <c r="E1825">
        <v>0</v>
      </c>
      <c r="F1825">
        <v>0</v>
      </c>
      <c r="G1825" s="6" t="e">
        <f>(F1825-H1825)/H1825</f>
        <v>#DIV/0!</v>
      </c>
      <c r="H1825">
        <v>0</v>
      </c>
      <c r="I1825" s="4" t="e">
        <f>(H1825-J1825)/J1825</f>
        <v>#DIV/0!</v>
      </c>
      <c r="J1825">
        <v>0</v>
      </c>
      <c r="K1825" s="2" t="e">
        <f>(J1825-L1825)/L1825</f>
        <v>#DIV/0!</v>
      </c>
      <c r="L1825">
        <v>0</v>
      </c>
    </row>
    <row r="1826" spans="1:12" hidden="1" x14ac:dyDescent="0.3">
      <c r="A1826" t="s">
        <v>11849</v>
      </c>
      <c r="B1826" t="s">
        <v>11850</v>
      </c>
      <c r="C1826" t="s">
        <v>316</v>
      </c>
      <c r="D1826">
        <v>20.776173150000002</v>
      </c>
      <c r="E1826">
        <v>0</v>
      </c>
      <c r="F1826" t="s">
        <v>11851</v>
      </c>
      <c r="G1826" s="6" t="e">
        <f>(F1826-H1826)/H1826</f>
        <v>#VALUE!</v>
      </c>
      <c r="H1826" t="s">
        <v>11852</v>
      </c>
      <c r="I1826" s="4" t="e">
        <f>(H1826-J1826)/J1826</f>
        <v>#VALUE!</v>
      </c>
      <c r="J1826" t="s">
        <v>11853</v>
      </c>
      <c r="K1826" s="2" t="e">
        <f>(J1826-L1826)/L1826</f>
        <v>#VALUE!</v>
      </c>
      <c r="L1826" t="s">
        <v>2064</v>
      </c>
    </row>
    <row r="1827" spans="1:12" hidden="1" x14ac:dyDescent="0.3">
      <c r="A1827" t="s">
        <v>11854</v>
      </c>
      <c r="B1827" t="s">
        <v>11855</v>
      </c>
      <c r="D1827">
        <v>12.281250480000001</v>
      </c>
      <c r="E1827">
        <v>0</v>
      </c>
      <c r="F1827" t="s">
        <v>11856</v>
      </c>
      <c r="G1827" s="6" t="e">
        <f>(F1827-H1827)/H1827</f>
        <v>#VALUE!</v>
      </c>
      <c r="H1827" t="s">
        <v>11857</v>
      </c>
      <c r="I1827" s="4" t="e">
        <f>(H1827-J1827)/J1827</f>
        <v>#VALUE!</v>
      </c>
      <c r="J1827">
        <v>1.42</v>
      </c>
      <c r="K1827" s="2">
        <f>(J1827-L1827)/L1827</f>
        <v>-0.60664819944598336</v>
      </c>
      <c r="L1827">
        <v>3.61</v>
      </c>
    </row>
    <row r="1828" spans="1:12" hidden="1" x14ac:dyDescent="0.3">
      <c r="A1828" t="s">
        <v>11858</v>
      </c>
      <c r="B1828" t="s">
        <v>11859</v>
      </c>
      <c r="C1828" t="s">
        <v>216</v>
      </c>
      <c r="D1828">
        <v>-0.50016649999999996</v>
      </c>
      <c r="E1828">
        <v>0</v>
      </c>
      <c r="F1828" t="s">
        <v>11860</v>
      </c>
      <c r="G1828" s="6" t="e">
        <f>(F1828-H1828)/H1828</f>
        <v>#VALUE!</v>
      </c>
      <c r="H1828">
        <v>-2.1800000000000002</v>
      </c>
      <c r="I1828" s="4">
        <f>(H1828-J1828)/J1828</f>
        <v>-0.14173228346456687</v>
      </c>
      <c r="J1828">
        <v>-2.54</v>
      </c>
      <c r="K1828" s="2">
        <f>(J1828-L1828)/L1828</f>
        <v>-0.79299103504482482</v>
      </c>
      <c r="L1828">
        <v>-12.27</v>
      </c>
    </row>
    <row r="1829" spans="1:12" hidden="1" x14ac:dyDescent="0.3">
      <c r="A1829" t="s">
        <v>11861</v>
      </c>
      <c r="B1829" t="s">
        <v>11862</v>
      </c>
      <c r="E1829">
        <v>0</v>
      </c>
      <c r="F1829" t="s">
        <v>11863</v>
      </c>
      <c r="G1829" s="6" t="e">
        <f>(F1829-H1829)/H1829</f>
        <v>#VALUE!</v>
      </c>
      <c r="H1829" t="s">
        <v>11864</v>
      </c>
      <c r="I1829" s="4" t="e">
        <f>(H1829-J1829)/J1829</f>
        <v>#VALUE!</v>
      </c>
      <c r="J1829">
        <v>0</v>
      </c>
      <c r="K1829" s="2" t="e">
        <f>(J1829-L1829)/L1829</f>
        <v>#DIV/0!</v>
      </c>
      <c r="L1829">
        <v>0</v>
      </c>
    </row>
    <row r="1830" spans="1:12" hidden="1" x14ac:dyDescent="0.3">
      <c r="A1830" t="s">
        <v>11865</v>
      </c>
      <c r="B1830" t="s">
        <v>11866</v>
      </c>
      <c r="C1830" t="s">
        <v>88</v>
      </c>
      <c r="D1830">
        <v>-5.6137931600000002</v>
      </c>
      <c r="E1830">
        <v>0</v>
      </c>
      <c r="F1830">
        <v>-1.02</v>
      </c>
      <c r="G1830" s="6" t="e">
        <f>(F1830-H1830)/H1830</f>
        <v>#VALUE!</v>
      </c>
      <c r="H1830" t="s">
        <v>11867</v>
      </c>
      <c r="I1830" s="4" t="e">
        <f>(H1830-J1830)/J1830</f>
        <v>#VALUE!</v>
      </c>
      <c r="J1830" t="s">
        <v>11868</v>
      </c>
      <c r="K1830" s="2" t="e">
        <f>(J1830-L1830)/L1830</f>
        <v>#VALUE!</v>
      </c>
      <c r="L1830">
        <v>1.32</v>
      </c>
    </row>
    <row r="1831" spans="1:12" hidden="1" x14ac:dyDescent="0.3">
      <c r="A1831" t="s">
        <v>11869</v>
      </c>
      <c r="B1831" t="s">
        <v>11870</v>
      </c>
      <c r="C1831" t="s">
        <v>2337</v>
      </c>
      <c r="D1831">
        <v>19.242914259999999</v>
      </c>
      <c r="E1831">
        <v>0</v>
      </c>
      <c r="F1831" t="s">
        <v>11871</v>
      </c>
      <c r="G1831" s="6" t="e">
        <f>(F1831-H1831)/H1831</f>
        <v>#VALUE!</v>
      </c>
      <c r="H1831" t="s">
        <v>11872</v>
      </c>
      <c r="I1831" s="4" t="e">
        <f>(H1831-J1831)/J1831</f>
        <v>#VALUE!</v>
      </c>
      <c r="J1831" t="s">
        <v>11873</v>
      </c>
      <c r="K1831" s="2" t="e">
        <f>(J1831-L1831)/L1831</f>
        <v>#VALUE!</v>
      </c>
      <c r="L1831" t="s">
        <v>11874</v>
      </c>
    </row>
    <row r="1832" spans="1:12" hidden="1" x14ac:dyDescent="0.3">
      <c r="A1832" t="s">
        <v>11875</v>
      </c>
      <c r="B1832" t="s">
        <v>11876</v>
      </c>
      <c r="C1832" t="s">
        <v>469</v>
      </c>
      <c r="D1832">
        <v>-4.6022729699999996</v>
      </c>
      <c r="E1832">
        <v>0</v>
      </c>
      <c r="F1832" t="s">
        <v>11877</v>
      </c>
      <c r="G1832" s="6" t="e">
        <f>(F1832-H1832)/H1832</f>
        <v>#VALUE!</v>
      </c>
      <c r="H1832" t="s">
        <v>11878</v>
      </c>
      <c r="I1832" s="4" t="e">
        <f>(H1832-J1832)/J1832</f>
        <v>#VALUE!</v>
      </c>
      <c r="J1832">
        <v>-5.25</v>
      </c>
      <c r="K1832" s="2" t="e">
        <f>(J1832-L1832)/L1832</f>
        <v>#VALUE!</v>
      </c>
      <c r="L1832" t="s">
        <v>11879</v>
      </c>
    </row>
    <row r="1833" spans="1:12" hidden="1" x14ac:dyDescent="0.3">
      <c r="A1833" t="s">
        <v>11880</v>
      </c>
      <c r="B1833" t="s">
        <v>11881</v>
      </c>
      <c r="D1833">
        <v>-4.2609968800000004</v>
      </c>
      <c r="E1833">
        <v>-1.98</v>
      </c>
      <c r="F1833">
        <v>-1.77</v>
      </c>
      <c r="G1833" s="6" t="e">
        <f>(F1833-H1833)/H1833</f>
        <v>#VALUE!</v>
      </c>
      <c r="H1833" t="s">
        <v>11882</v>
      </c>
      <c r="I1833" s="4" t="e">
        <f>(H1833-J1833)/J1833</f>
        <v>#VALUE!</v>
      </c>
      <c r="J1833" t="s">
        <v>11883</v>
      </c>
      <c r="K1833" s="2" t="e">
        <f>(J1833-L1833)/L1833</f>
        <v>#VALUE!</v>
      </c>
      <c r="L1833">
        <v>1.88</v>
      </c>
    </row>
    <row r="1834" spans="1:12" hidden="1" x14ac:dyDescent="0.3">
      <c r="A1834" t="s">
        <v>11884</v>
      </c>
      <c r="B1834" t="s">
        <v>11885</v>
      </c>
      <c r="E1834">
        <v>0</v>
      </c>
      <c r="F1834">
        <v>0</v>
      </c>
      <c r="G1834" s="6" t="e">
        <f>(F1834-H1834)/H1834</f>
        <v>#DIV/0!</v>
      </c>
      <c r="H1834">
        <v>0</v>
      </c>
      <c r="I1834" s="4" t="e">
        <f>(H1834-J1834)/J1834</f>
        <v>#DIV/0!</v>
      </c>
      <c r="J1834">
        <v>0</v>
      </c>
      <c r="K1834" s="2" t="e">
        <f>(J1834-L1834)/L1834</f>
        <v>#DIV/0!</v>
      </c>
      <c r="L1834">
        <v>0</v>
      </c>
    </row>
    <row r="1835" spans="1:12" hidden="1" x14ac:dyDescent="0.3">
      <c r="A1835" t="s">
        <v>11886</v>
      </c>
      <c r="B1835" t="s">
        <v>11887</v>
      </c>
      <c r="D1835">
        <v>-56.714285879999998</v>
      </c>
      <c r="E1835">
        <v>0</v>
      </c>
      <c r="F1835" t="s">
        <v>11888</v>
      </c>
      <c r="G1835" s="6" t="e">
        <f>(F1835-H1835)/H1835</f>
        <v>#VALUE!</v>
      </c>
      <c r="H1835" t="s">
        <v>11889</v>
      </c>
      <c r="I1835" s="4" t="e">
        <f>(H1835-J1835)/J1835</f>
        <v>#VALUE!</v>
      </c>
      <c r="J1835" t="s">
        <v>11890</v>
      </c>
      <c r="K1835" s="2" t="e">
        <f>(J1835-L1835)/L1835</f>
        <v>#VALUE!</v>
      </c>
      <c r="L1835" t="s">
        <v>11891</v>
      </c>
    </row>
    <row r="1836" spans="1:12" hidden="1" x14ac:dyDescent="0.3">
      <c r="A1836" t="s">
        <v>11892</v>
      </c>
      <c r="B1836" t="s">
        <v>11893</v>
      </c>
      <c r="C1836" t="s">
        <v>382</v>
      </c>
      <c r="D1836">
        <v>-27.777776670000002</v>
      </c>
      <c r="E1836">
        <v>0</v>
      </c>
      <c r="F1836">
        <v>0</v>
      </c>
      <c r="G1836" s="6" t="e">
        <f>(F1836-H1836)/H1836</f>
        <v>#DIV/0!</v>
      </c>
      <c r="H1836">
        <v>0</v>
      </c>
      <c r="I1836" s="4" t="e">
        <f>(H1836-J1836)/J1836</f>
        <v>#DIV/0!</v>
      </c>
      <c r="J1836">
        <v>0</v>
      </c>
      <c r="K1836" s="2" t="e">
        <f>(J1836-L1836)/L1836</f>
        <v>#DIV/0!</v>
      </c>
      <c r="L1836">
        <v>0</v>
      </c>
    </row>
    <row r="1837" spans="1:12" hidden="1" x14ac:dyDescent="0.3">
      <c r="A1837" t="s">
        <v>11894</v>
      </c>
      <c r="B1837" t="s">
        <v>11895</v>
      </c>
      <c r="D1837">
        <v>19.814634089999998</v>
      </c>
      <c r="E1837">
        <v>0</v>
      </c>
      <c r="F1837" t="s">
        <v>11896</v>
      </c>
      <c r="G1837" s="6" t="e">
        <f>(F1837-H1837)/H1837</f>
        <v>#VALUE!</v>
      </c>
      <c r="H1837" t="s">
        <v>11897</v>
      </c>
      <c r="I1837" s="4" t="e">
        <f>(H1837-J1837)/J1837</f>
        <v>#VALUE!</v>
      </c>
      <c r="J1837" t="s">
        <v>11898</v>
      </c>
      <c r="K1837" s="2" t="e">
        <f>(J1837-L1837)/L1837</f>
        <v>#VALUE!</v>
      </c>
      <c r="L1837" t="s">
        <v>11899</v>
      </c>
    </row>
    <row r="1838" spans="1:12" hidden="1" x14ac:dyDescent="0.3">
      <c r="A1838" t="s">
        <v>11900</v>
      </c>
      <c r="B1838" t="s">
        <v>11901</v>
      </c>
      <c r="D1838">
        <v>18.285715840000002</v>
      </c>
      <c r="E1838">
        <v>0</v>
      </c>
      <c r="F1838" t="s">
        <v>9870</v>
      </c>
      <c r="G1838" s="6" t="e">
        <f>(F1838-H1838)/H1838</f>
        <v>#VALUE!</v>
      </c>
      <c r="H1838" t="s">
        <v>11902</v>
      </c>
      <c r="I1838" s="4" t="e">
        <f>(H1838-J1838)/J1838</f>
        <v>#VALUE!</v>
      </c>
      <c r="J1838" t="s">
        <v>11903</v>
      </c>
      <c r="K1838" s="2" t="e">
        <f>(J1838-L1838)/L1838</f>
        <v>#VALUE!</v>
      </c>
      <c r="L1838" t="s">
        <v>11904</v>
      </c>
    </row>
    <row r="1839" spans="1:12" hidden="1" x14ac:dyDescent="0.3">
      <c r="A1839" t="s">
        <v>11905</v>
      </c>
      <c r="B1839" t="s">
        <v>11906</v>
      </c>
      <c r="C1839" t="s">
        <v>20</v>
      </c>
      <c r="D1839">
        <v>-22.75000116</v>
      </c>
      <c r="E1839">
        <v>0</v>
      </c>
      <c r="F1839">
        <v>0</v>
      </c>
      <c r="G1839" s="6" t="e">
        <f>(F1839-H1839)/H1839</f>
        <v>#VALUE!</v>
      </c>
      <c r="H1839" t="s">
        <v>11907</v>
      </c>
      <c r="I1839" s="4" t="e">
        <f>(H1839-J1839)/J1839</f>
        <v>#VALUE!</v>
      </c>
      <c r="J1839" t="s">
        <v>11908</v>
      </c>
      <c r="K1839" s="2" t="e">
        <f>(J1839-L1839)/L1839</f>
        <v>#VALUE!</v>
      </c>
      <c r="L1839" t="s">
        <v>11909</v>
      </c>
    </row>
    <row r="1840" spans="1:12" hidden="1" x14ac:dyDescent="0.3">
      <c r="A1840" t="s">
        <v>11910</v>
      </c>
      <c r="B1840" t="s">
        <v>11911</v>
      </c>
      <c r="C1840" t="s">
        <v>20</v>
      </c>
      <c r="D1840">
        <v>25.699998950000001</v>
      </c>
      <c r="E1840">
        <v>0</v>
      </c>
      <c r="F1840" t="s">
        <v>11912</v>
      </c>
      <c r="G1840" s="6" t="e">
        <f>(F1840-H1840)/H1840</f>
        <v>#VALUE!</v>
      </c>
      <c r="H1840" t="s">
        <v>11913</v>
      </c>
      <c r="I1840" s="4" t="e">
        <f>(H1840-J1840)/J1840</f>
        <v>#VALUE!</v>
      </c>
      <c r="J1840" t="s">
        <v>9618</v>
      </c>
      <c r="K1840" s="2" t="e">
        <f>(J1840-L1840)/L1840</f>
        <v>#VALUE!</v>
      </c>
      <c r="L1840" t="s">
        <v>11914</v>
      </c>
    </row>
    <row r="1841" spans="1:12" hidden="1" x14ac:dyDescent="0.3">
      <c r="A1841" t="s">
        <v>11915</v>
      </c>
      <c r="B1841" t="s">
        <v>11916</v>
      </c>
      <c r="C1841" t="s">
        <v>88</v>
      </c>
      <c r="D1841">
        <v>-5.0619833099999996</v>
      </c>
      <c r="E1841">
        <v>0</v>
      </c>
      <c r="F1841" t="s">
        <v>11917</v>
      </c>
      <c r="G1841" s="6" t="e">
        <f>(F1841-H1841)/H1841</f>
        <v>#VALUE!</v>
      </c>
      <c r="H1841" t="s">
        <v>11918</v>
      </c>
      <c r="I1841" s="4" t="e">
        <f>(H1841-J1841)/J1841</f>
        <v>#VALUE!</v>
      </c>
      <c r="J1841" t="s">
        <v>11919</v>
      </c>
      <c r="K1841" s="2" t="e">
        <f>(J1841-L1841)/L1841</f>
        <v>#VALUE!</v>
      </c>
      <c r="L1841" t="s">
        <v>11920</v>
      </c>
    </row>
    <row r="1842" spans="1:12" hidden="1" x14ac:dyDescent="0.3">
      <c r="A1842" t="s">
        <v>11921</v>
      </c>
      <c r="B1842" t="s">
        <v>11922</v>
      </c>
      <c r="C1842" t="s">
        <v>270</v>
      </c>
      <c r="D1842">
        <v>39.14285726</v>
      </c>
      <c r="E1842">
        <v>0</v>
      </c>
      <c r="F1842" t="s">
        <v>11923</v>
      </c>
      <c r="G1842" s="6" t="e">
        <f>(F1842-H1842)/H1842</f>
        <v>#VALUE!</v>
      </c>
      <c r="H1842" t="s">
        <v>11924</v>
      </c>
      <c r="I1842" s="4" t="e">
        <f>(H1842-J1842)/J1842</f>
        <v>#VALUE!</v>
      </c>
      <c r="J1842" t="s">
        <v>11925</v>
      </c>
      <c r="K1842" s="2" t="e">
        <f>(J1842-L1842)/L1842</f>
        <v>#VALUE!</v>
      </c>
      <c r="L1842" t="s">
        <v>11926</v>
      </c>
    </row>
    <row r="1843" spans="1:12" hidden="1" x14ac:dyDescent="0.3">
      <c r="A1843" t="s">
        <v>11927</v>
      </c>
      <c r="B1843" t="s">
        <v>11928</v>
      </c>
      <c r="D1843">
        <v>-2.0119048899999998</v>
      </c>
      <c r="E1843">
        <v>0</v>
      </c>
      <c r="F1843" t="s">
        <v>11929</v>
      </c>
      <c r="G1843" s="6" t="e">
        <f>(F1843-H1843)/H1843</f>
        <v>#VALUE!</v>
      </c>
      <c r="H1843">
        <v>-2.0699999999999998</v>
      </c>
      <c r="I1843" s="4">
        <f>(H1843-J1843)/J1843</f>
        <v>-0.78482328482328478</v>
      </c>
      <c r="J1843">
        <v>-9.6199999999999992</v>
      </c>
      <c r="K1843" s="2">
        <f>(J1843-L1843)/L1843</f>
        <v>4.2568306010928953</v>
      </c>
      <c r="L1843">
        <v>-1.83</v>
      </c>
    </row>
    <row r="1844" spans="1:12" hidden="1" x14ac:dyDescent="0.3">
      <c r="A1844" t="s">
        <v>11930</v>
      </c>
      <c r="B1844" t="s">
        <v>11931</v>
      </c>
      <c r="D1844">
        <v>216.42856506000001</v>
      </c>
      <c r="E1844">
        <v>0</v>
      </c>
      <c r="F1844" t="s">
        <v>11932</v>
      </c>
      <c r="G1844" s="6" t="e">
        <f>(F1844-H1844)/H1844</f>
        <v>#VALUE!</v>
      </c>
      <c r="H1844" t="s">
        <v>11933</v>
      </c>
      <c r="I1844" s="4" t="e">
        <f>(H1844-J1844)/J1844</f>
        <v>#VALUE!</v>
      </c>
      <c r="J1844">
        <v>3.44</v>
      </c>
      <c r="K1844" s="2" t="e">
        <f>(J1844-L1844)/L1844</f>
        <v>#VALUE!</v>
      </c>
      <c r="L1844" t="s">
        <v>11934</v>
      </c>
    </row>
    <row r="1845" spans="1:12" hidden="1" x14ac:dyDescent="0.3">
      <c r="A1845" t="s">
        <v>11935</v>
      </c>
      <c r="B1845" t="s">
        <v>11936</v>
      </c>
      <c r="E1845">
        <v>0</v>
      </c>
      <c r="F1845" t="s">
        <v>11937</v>
      </c>
      <c r="G1845" s="6" t="e">
        <f>(F1845-H1845)/H1845</f>
        <v>#VALUE!</v>
      </c>
      <c r="H1845" t="s">
        <v>11938</v>
      </c>
      <c r="I1845" s="4" t="e">
        <f>(H1845-J1845)/J1845</f>
        <v>#VALUE!</v>
      </c>
      <c r="J1845">
        <v>0</v>
      </c>
      <c r="K1845" s="2" t="e">
        <f>(J1845-L1845)/L1845</f>
        <v>#DIV/0!</v>
      </c>
      <c r="L1845">
        <v>0</v>
      </c>
    </row>
    <row r="1846" spans="1:12" hidden="1" x14ac:dyDescent="0.3">
      <c r="A1846" t="s">
        <v>11939</v>
      </c>
      <c r="B1846" t="s">
        <v>11940</v>
      </c>
      <c r="C1846" t="s">
        <v>62</v>
      </c>
      <c r="D1846">
        <v>24.710937399999999</v>
      </c>
      <c r="E1846" t="s">
        <v>11941</v>
      </c>
      <c r="F1846" t="s">
        <v>11942</v>
      </c>
      <c r="G1846" s="6" t="e">
        <f>(F1846-H1846)/H1846</f>
        <v>#VALUE!</v>
      </c>
      <c r="H1846" t="s">
        <v>11943</v>
      </c>
      <c r="I1846" s="4" t="e">
        <f>(H1846-J1846)/J1846</f>
        <v>#VALUE!</v>
      </c>
      <c r="J1846" t="s">
        <v>11944</v>
      </c>
      <c r="K1846" s="2" t="e">
        <f>(J1846-L1846)/L1846</f>
        <v>#VALUE!</v>
      </c>
      <c r="L1846" t="s">
        <v>11945</v>
      </c>
    </row>
    <row r="1847" spans="1:12" hidden="1" x14ac:dyDescent="0.3">
      <c r="A1847" t="s">
        <v>11946</v>
      </c>
      <c r="B1847" t="s">
        <v>11947</v>
      </c>
      <c r="D1847">
        <v>4.54179566</v>
      </c>
      <c r="E1847">
        <v>0</v>
      </c>
      <c r="F1847" t="s">
        <v>2170</v>
      </c>
      <c r="G1847" s="6" t="e">
        <f>(F1847-H1847)/H1847</f>
        <v>#VALUE!</v>
      </c>
      <c r="H1847">
        <v>1.06</v>
      </c>
      <c r="I1847" s="4" t="e">
        <f>(H1847-J1847)/J1847</f>
        <v>#VALUE!</v>
      </c>
      <c r="J1847" t="s">
        <v>11948</v>
      </c>
      <c r="K1847" s="2" t="e">
        <f>(J1847-L1847)/L1847</f>
        <v>#VALUE!</v>
      </c>
      <c r="L1847" t="s">
        <v>5403</v>
      </c>
    </row>
    <row r="1848" spans="1:12" hidden="1" x14ac:dyDescent="0.3">
      <c r="A1848" t="s">
        <v>11949</v>
      </c>
      <c r="B1848" t="s">
        <v>11950</v>
      </c>
      <c r="C1848" t="s">
        <v>88</v>
      </c>
      <c r="D1848">
        <v>-4.2465751000000003</v>
      </c>
      <c r="E1848">
        <v>0</v>
      </c>
      <c r="F1848" t="s">
        <v>11951</v>
      </c>
      <c r="G1848" s="6" t="e">
        <f>(F1848-H1848)/H1848</f>
        <v>#VALUE!</v>
      </c>
      <c r="H1848" t="s">
        <v>11952</v>
      </c>
      <c r="I1848" s="4" t="e">
        <f>(H1848-J1848)/J1848</f>
        <v>#VALUE!</v>
      </c>
      <c r="J1848" t="s">
        <v>11953</v>
      </c>
      <c r="K1848" s="2" t="e">
        <f>(J1848-L1848)/L1848</f>
        <v>#VALUE!</v>
      </c>
      <c r="L1848" t="s">
        <v>11954</v>
      </c>
    </row>
    <row r="1849" spans="1:12" hidden="1" x14ac:dyDescent="0.3">
      <c r="A1849" t="s">
        <v>11955</v>
      </c>
      <c r="B1849" t="s">
        <v>11956</v>
      </c>
      <c r="D1849">
        <v>20.408162870000002</v>
      </c>
      <c r="E1849">
        <v>0</v>
      </c>
      <c r="F1849" t="s">
        <v>11957</v>
      </c>
      <c r="G1849" s="6" t="e">
        <f>(F1849-H1849)/H1849</f>
        <v>#VALUE!</v>
      </c>
      <c r="H1849" t="s">
        <v>11958</v>
      </c>
      <c r="I1849" s="4" t="e">
        <f>(H1849-J1849)/J1849</f>
        <v>#VALUE!</v>
      </c>
      <c r="J1849" t="s">
        <v>11959</v>
      </c>
      <c r="K1849" s="2" t="e">
        <f>(J1849-L1849)/L1849</f>
        <v>#VALUE!</v>
      </c>
      <c r="L1849" t="s">
        <v>11960</v>
      </c>
    </row>
    <row r="1850" spans="1:12" hidden="1" x14ac:dyDescent="0.3">
      <c r="A1850" t="s">
        <v>11961</v>
      </c>
      <c r="B1850" t="s">
        <v>11962</v>
      </c>
      <c r="D1850">
        <v>35.454544689999999</v>
      </c>
      <c r="E1850">
        <v>0</v>
      </c>
      <c r="F1850">
        <v>0</v>
      </c>
      <c r="G1850" s="6" t="e">
        <f>(F1850-H1850)/H1850</f>
        <v>#DIV/0!</v>
      </c>
      <c r="H1850">
        <v>0</v>
      </c>
      <c r="I1850" s="4" t="e">
        <f>(H1850-J1850)/J1850</f>
        <v>#DIV/0!</v>
      </c>
      <c r="J1850">
        <v>0</v>
      </c>
      <c r="K1850" s="2" t="e">
        <f>(J1850-L1850)/L1850</f>
        <v>#DIV/0!</v>
      </c>
      <c r="L1850">
        <v>0</v>
      </c>
    </row>
    <row r="1851" spans="1:12" hidden="1" x14ac:dyDescent="0.3">
      <c r="A1851" t="s">
        <v>11963</v>
      </c>
      <c r="B1851" t="s">
        <v>11964</v>
      </c>
      <c r="D1851">
        <v>37.075472980000001</v>
      </c>
      <c r="E1851">
        <v>0</v>
      </c>
      <c r="F1851" t="s">
        <v>11965</v>
      </c>
      <c r="G1851" s="6" t="e">
        <f>(F1851-H1851)/H1851</f>
        <v>#VALUE!</v>
      </c>
      <c r="H1851" t="s">
        <v>11966</v>
      </c>
      <c r="I1851" s="4" t="e">
        <f>(H1851-J1851)/J1851</f>
        <v>#VALUE!</v>
      </c>
      <c r="J1851" t="s">
        <v>7033</v>
      </c>
      <c r="K1851" s="2" t="e">
        <f>(J1851-L1851)/L1851</f>
        <v>#VALUE!</v>
      </c>
      <c r="L1851" t="s">
        <v>11967</v>
      </c>
    </row>
    <row r="1852" spans="1:12" hidden="1" x14ac:dyDescent="0.3">
      <c r="A1852" t="s">
        <v>11968</v>
      </c>
      <c r="B1852" t="s">
        <v>11969</v>
      </c>
      <c r="C1852" t="s">
        <v>48</v>
      </c>
      <c r="D1852">
        <v>15.92092931</v>
      </c>
      <c r="E1852">
        <v>0</v>
      </c>
      <c r="F1852" t="s">
        <v>11970</v>
      </c>
      <c r="G1852" s="6" t="e">
        <f>(F1852-H1852)/H1852</f>
        <v>#VALUE!</v>
      </c>
      <c r="H1852" t="s">
        <v>11971</v>
      </c>
      <c r="I1852" s="4" t="e">
        <f>(H1852-J1852)/J1852</f>
        <v>#VALUE!</v>
      </c>
      <c r="J1852" t="s">
        <v>11972</v>
      </c>
      <c r="K1852" s="2" t="e">
        <f>(J1852-L1852)/L1852</f>
        <v>#VALUE!</v>
      </c>
      <c r="L1852" t="s">
        <v>11973</v>
      </c>
    </row>
    <row r="1853" spans="1:12" hidden="1" x14ac:dyDescent="0.3">
      <c r="A1853" t="s">
        <v>11974</v>
      </c>
      <c r="B1853" t="s">
        <v>11975</v>
      </c>
      <c r="C1853" t="s">
        <v>275</v>
      </c>
      <c r="D1853">
        <v>23.219513509999999</v>
      </c>
      <c r="E1853">
        <v>0</v>
      </c>
      <c r="F1853" t="s">
        <v>11976</v>
      </c>
      <c r="G1853" s="6" t="e">
        <f>(F1853-H1853)/H1853</f>
        <v>#VALUE!</v>
      </c>
      <c r="H1853" t="s">
        <v>11977</v>
      </c>
      <c r="I1853" s="4" t="e">
        <f>(H1853-J1853)/J1853</f>
        <v>#VALUE!</v>
      </c>
      <c r="J1853" t="s">
        <v>11978</v>
      </c>
      <c r="K1853" s="2" t="e">
        <f>(J1853-L1853)/L1853</f>
        <v>#VALUE!</v>
      </c>
      <c r="L1853" t="s">
        <v>11979</v>
      </c>
    </row>
    <row r="1854" spans="1:12" hidden="1" x14ac:dyDescent="0.3">
      <c r="A1854" t="s">
        <v>11980</v>
      </c>
      <c r="B1854" t="s">
        <v>11981</v>
      </c>
      <c r="C1854" t="s">
        <v>270</v>
      </c>
      <c r="D1854">
        <v>12.08256851</v>
      </c>
      <c r="E1854" t="s">
        <v>11982</v>
      </c>
      <c r="F1854" t="s">
        <v>11983</v>
      </c>
      <c r="G1854" s="6" t="e">
        <f>(F1854-H1854)/H1854</f>
        <v>#VALUE!</v>
      </c>
      <c r="H1854" t="s">
        <v>11984</v>
      </c>
      <c r="I1854" s="4" t="e">
        <f>(H1854-J1854)/J1854</f>
        <v>#VALUE!</v>
      </c>
      <c r="J1854" t="s">
        <v>11985</v>
      </c>
      <c r="K1854" s="2" t="e">
        <f>(J1854-L1854)/L1854</f>
        <v>#VALUE!</v>
      </c>
      <c r="L1854" t="s">
        <v>11986</v>
      </c>
    </row>
    <row r="1855" spans="1:12" hidden="1" x14ac:dyDescent="0.3">
      <c r="A1855" t="s">
        <v>11987</v>
      </c>
      <c r="B1855" t="s">
        <v>11988</v>
      </c>
      <c r="D1855">
        <v>-28.454544139999999</v>
      </c>
      <c r="E1855">
        <v>0</v>
      </c>
      <c r="F1855">
        <v>0</v>
      </c>
      <c r="G1855" s="6" t="e">
        <f>(F1855-H1855)/H1855</f>
        <v>#DIV/0!</v>
      </c>
      <c r="H1855">
        <v>0</v>
      </c>
      <c r="I1855" s="4" t="e">
        <f>(H1855-J1855)/J1855</f>
        <v>#DIV/0!</v>
      </c>
      <c r="J1855">
        <v>0</v>
      </c>
      <c r="K1855" s="2" t="e">
        <f>(J1855-L1855)/L1855</f>
        <v>#DIV/0!</v>
      </c>
      <c r="L1855">
        <v>0</v>
      </c>
    </row>
    <row r="1856" spans="1:12" hidden="1" x14ac:dyDescent="0.3">
      <c r="A1856" t="s">
        <v>11989</v>
      </c>
      <c r="B1856" t="s">
        <v>11990</v>
      </c>
      <c r="C1856" t="s">
        <v>270</v>
      </c>
      <c r="D1856">
        <v>11.24731178</v>
      </c>
      <c r="E1856">
        <v>0</v>
      </c>
      <c r="F1856" t="s">
        <v>11991</v>
      </c>
      <c r="G1856" s="6" t="e">
        <f>(F1856-H1856)/H1856</f>
        <v>#VALUE!</v>
      </c>
      <c r="H1856" t="s">
        <v>11992</v>
      </c>
      <c r="I1856" s="4" t="e">
        <f>(H1856-J1856)/J1856</f>
        <v>#VALUE!</v>
      </c>
      <c r="J1856" t="s">
        <v>11993</v>
      </c>
      <c r="K1856" s="2" t="e">
        <f>(J1856-L1856)/L1856</f>
        <v>#VALUE!</v>
      </c>
      <c r="L1856" t="s">
        <v>11994</v>
      </c>
    </row>
    <row r="1857" spans="1:12" hidden="1" x14ac:dyDescent="0.3">
      <c r="A1857" t="s">
        <v>11995</v>
      </c>
      <c r="B1857" t="s">
        <v>11996</v>
      </c>
      <c r="D1857">
        <v>-7.7209300699999996</v>
      </c>
      <c r="E1857">
        <v>0</v>
      </c>
      <c r="F1857" t="s">
        <v>11997</v>
      </c>
      <c r="G1857" s="6" t="e">
        <f>(F1857-H1857)/H1857</f>
        <v>#VALUE!</v>
      </c>
      <c r="H1857" t="s">
        <v>11998</v>
      </c>
      <c r="I1857" s="4" t="e">
        <f>(H1857-J1857)/J1857</f>
        <v>#VALUE!</v>
      </c>
      <c r="J1857" t="s">
        <v>11999</v>
      </c>
      <c r="K1857" s="2" t="e">
        <f>(J1857-L1857)/L1857</f>
        <v>#VALUE!</v>
      </c>
      <c r="L1857" t="s">
        <v>12000</v>
      </c>
    </row>
    <row r="1858" spans="1:12" hidden="1" x14ac:dyDescent="0.3">
      <c r="A1858" t="s">
        <v>12001</v>
      </c>
      <c r="B1858" t="s">
        <v>12002</v>
      </c>
      <c r="C1858" t="s">
        <v>2454</v>
      </c>
      <c r="D1858">
        <v>18.38709704</v>
      </c>
      <c r="E1858">
        <v>0</v>
      </c>
      <c r="F1858" t="s">
        <v>12003</v>
      </c>
      <c r="G1858" s="6" t="e">
        <f>(F1858-H1858)/H1858</f>
        <v>#VALUE!</v>
      </c>
      <c r="H1858" t="s">
        <v>12004</v>
      </c>
      <c r="I1858" s="4" t="e">
        <f>(H1858-J1858)/J1858</f>
        <v>#VALUE!</v>
      </c>
      <c r="J1858" t="s">
        <v>12005</v>
      </c>
      <c r="K1858" s="2" t="e">
        <f>(J1858-L1858)/L1858</f>
        <v>#VALUE!</v>
      </c>
      <c r="L1858" t="s">
        <v>12006</v>
      </c>
    </row>
    <row r="1859" spans="1:12" hidden="1" x14ac:dyDescent="0.3">
      <c r="A1859" t="s">
        <v>12007</v>
      </c>
      <c r="B1859" t="s">
        <v>12008</v>
      </c>
      <c r="C1859" t="s">
        <v>270</v>
      </c>
      <c r="D1859">
        <v>65.591834210000002</v>
      </c>
      <c r="E1859">
        <v>0</v>
      </c>
      <c r="F1859" t="s">
        <v>12009</v>
      </c>
      <c r="G1859" s="6" t="e">
        <f>(F1859-H1859)/H1859</f>
        <v>#VALUE!</v>
      </c>
      <c r="H1859" t="s">
        <v>12010</v>
      </c>
      <c r="I1859" s="4" t="e">
        <f>(H1859-J1859)/J1859</f>
        <v>#VALUE!</v>
      </c>
      <c r="J1859">
        <v>-2.27</v>
      </c>
      <c r="K1859" s="2">
        <f>(J1859-L1859)/L1859</f>
        <v>-3.203883495145631</v>
      </c>
      <c r="L1859">
        <v>1.03</v>
      </c>
    </row>
    <row r="1860" spans="1:12" hidden="1" x14ac:dyDescent="0.3">
      <c r="A1860" t="s">
        <v>12011</v>
      </c>
      <c r="B1860" t="s">
        <v>12012</v>
      </c>
      <c r="C1860" t="s">
        <v>1742</v>
      </c>
      <c r="D1860">
        <v>25.652175110000002</v>
      </c>
      <c r="E1860">
        <v>0</v>
      </c>
      <c r="F1860" t="s">
        <v>12013</v>
      </c>
      <c r="G1860" s="6" t="e">
        <f>(F1860-H1860)/H1860</f>
        <v>#VALUE!</v>
      </c>
      <c r="H1860" t="s">
        <v>12014</v>
      </c>
      <c r="I1860" s="4" t="e">
        <f>(H1860-J1860)/J1860</f>
        <v>#VALUE!</v>
      </c>
      <c r="J1860" t="s">
        <v>12015</v>
      </c>
      <c r="K1860" s="2" t="e">
        <f>(J1860-L1860)/L1860</f>
        <v>#VALUE!</v>
      </c>
      <c r="L1860" t="s">
        <v>12016</v>
      </c>
    </row>
    <row r="1861" spans="1:12" hidden="1" x14ac:dyDescent="0.3">
      <c r="A1861" t="s">
        <v>12017</v>
      </c>
      <c r="B1861" t="s">
        <v>12018</v>
      </c>
      <c r="D1861">
        <v>49.03846334</v>
      </c>
      <c r="E1861">
        <v>0</v>
      </c>
      <c r="F1861" t="s">
        <v>12019</v>
      </c>
      <c r="G1861" s="6" t="e">
        <f>(F1861-H1861)/H1861</f>
        <v>#VALUE!</v>
      </c>
      <c r="H1861" t="s">
        <v>12020</v>
      </c>
      <c r="I1861" s="4" t="e">
        <f>(H1861-J1861)/J1861</f>
        <v>#VALUE!</v>
      </c>
      <c r="J1861" t="s">
        <v>12021</v>
      </c>
      <c r="K1861" s="2" t="e">
        <f>(J1861-L1861)/L1861</f>
        <v>#VALUE!</v>
      </c>
      <c r="L1861" t="s">
        <v>12022</v>
      </c>
    </row>
    <row r="1862" spans="1:12" hidden="1" x14ac:dyDescent="0.3">
      <c r="A1862" t="s">
        <v>12023</v>
      </c>
      <c r="B1862" t="s">
        <v>12024</v>
      </c>
      <c r="C1862" t="s">
        <v>741</v>
      </c>
      <c r="D1862">
        <v>19.510792169999998</v>
      </c>
      <c r="E1862">
        <v>0</v>
      </c>
      <c r="F1862" t="s">
        <v>12025</v>
      </c>
      <c r="G1862" s="6" t="e">
        <f>(F1862-H1862)/H1862</f>
        <v>#VALUE!</v>
      </c>
      <c r="H1862" t="s">
        <v>12026</v>
      </c>
      <c r="I1862" s="4" t="e">
        <f>(H1862-J1862)/J1862</f>
        <v>#VALUE!</v>
      </c>
      <c r="J1862" t="s">
        <v>12027</v>
      </c>
      <c r="K1862" s="2" t="e">
        <f>(J1862-L1862)/L1862</f>
        <v>#VALUE!</v>
      </c>
      <c r="L1862" t="s">
        <v>12028</v>
      </c>
    </row>
    <row r="1863" spans="1:12" hidden="1" x14ac:dyDescent="0.3">
      <c r="A1863" t="s">
        <v>12029</v>
      </c>
      <c r="B1863" t="s">
        <v>12030</v>
      </c>
      <c r="C1863" t="s">
        <v>216</v>
      </c>
      <c r="D1863">
        <v>-1.0586109999999999E-2</v>
      </c>
      <c r="E1863">
        <v>0</v>
      </c>
      <c r="F1863" t="s">
        <v>12031</v>
      </c>
      <c r="G1863" s="6" t="e">
        <f>(F1863-H1863)/H1863</f>
        <v>#VALUE!</v>
      </c>
      <c r="H1863">
        <v>-1.99</v>
      </c>
      <c r="I1863" s="4">
        <f>(H1863-J1863)/J1863</f>
        <v>-0.92913105413105423</v>
      </c>
      <c r="J1863">
        <v>-28.08</v>
      </c>
      <c r="K1863" s="2" t="e">
        <f>(J1863-L1863)/L1863</f>
        <v>#VALUE!</v>
      </c>
      <c r="L1863" t="s">
        <v>12032</v>
      </c>
    </row>
    <row r="1864" spans="1:12" hidden="1" x14ac:dyDescent="0.3">
      <c r="A1864" t="s">
        <v>12033</v>
      </c>
      <c r="B1864" t="s">
        <v>12034</v>
      </c>
      <c r="C1864" t="s">
        <v>67</v>
      </c>
      <c r="D1864">
        <v>4.9053859299999996</v>
      </c>
      <c r="E1864">
        <v>0</v>
      </c>
      <c r="F1864" t="s">
        <v>12035</v>
      </c>
      <c r="G1864" s="6" t="e">
        <f>(F1864-H1864)/H1864</f>
        <v>#VALUE!</v>
      </c>
      <c r="H1864">
        <v>1.33</v>
      </c>
      <c r="I1864" s="4" t="e">
        <f>(H1864-J1864)/J1864</f>
        <v>#VALUE!</v>
      </c>
      <c r="J1864" t="s">
        <v>12036</v>
      </c>
      <c r="K1864" s="2" t="e">
        <f>(J1864-L1864)/L1864</f>
        <v>#VALUE!</v>
      </c>
      <c r="L1864" t="s">
        <v>12037</v>
      </c>
    </row>
    <row r="1865" spans="1:12" hidden="1" x14ac:dyDescent="0.3">
      <c r="A1865" t="s">
        <v>12038</v>
      </c>
      <c r="B1865" t="s">
        <v>12039</v>
      </c>
      <c r="C1865" t="s">
        <v>316</v>
      </c>
      <c r="D1865">
        <v>19.639343050000001</v>
      </c>
      <c r="E1865">
        <v>0</v>
      </c>
      <c r="F1865">
        <v>0</v>
      </c>
      <c r="G1865" s="6" t="e">
        <f>(F1865-H1865)/H1865</f>
        <v>#DIV/0!</v>
      </c>
      <c r="H1865">
        <v>0</v>
      </c>
      <c r="I1865" s="4" t="e">
        <f>(H1865-J1865)/J1865</f>
        <v>#DIV/0!</v>
      </c>
      <c r="J1865">
        <v>0</v>
      </c>
      <c r="K1865" s="2" t="e">
        <f>(J1865-L1865)/L1865</f>
        <v>#DIV/0!</v>
      </c>
      <c r="L1865">
        <v>0</v>
      </c>
    </row>
    <row r="1866" spans="1:12" hidden="1" x14ac:dyDescent="0.3">
      <c r="A1866" t="s">
        <v>12040</v>
      </c>
      <c r="B1866" t="s">
        <v>12041</v>
      </c>
      <c r="D1866">
        <v>-31.33928422</v>
      </c>
      <c r="E1866">
        <v>0</v>
      </c>
      <c r="F1866" t="s">
        <v>12042</v>
      </c>
      <c r="G1866" s="6" t="e">
        <f>(F1866-H1866)/H1866</f>
        <v>#VALUE!</v>
      </c>
      <c r="H1866" t="s">
        <v>12043</v>
      </c>
      <c r="I1866" s="4" t="e">
        <f>(H1866-J1866)/J1866</f>
        <v>#VALUE!</v>
      </c>
      <c r="J1866" t="s">
        <v>12044</v>
      </c>
      <c r="K1866" s="2" t="e">
        <f>(J1866-L1866)/L1866</f>
        <v>#VALUE!</v>
      </c>
      <c r="L1866" t="s">
        <v>12045</v>
      </c>
    </row>
    <row r="1867" spans="1:12" hidden="1" x14ac:dyDescent="0.3">
      <c r="A1867" t="s">
        <v>12046</v>
      </c>
      <c r="B1867" t="s">
        <v>12047</v>
      </c>
      <c r="D1867">
        <v>-33.562502019999997</v>
      </c>
      <c r="E1867">
        <v>0</v>
      </c>
      <c r="F1867" t="s">
        <v>12048</v>
      </c>
      <c r="G1867" s="6" t="e">
        <f>(F1867-H1867)/H1867</f>
        <v>#VALUE!</v>
      </c>
      <c r="H1867" t="s">
        <v>12049</v>
      </c>
      <c r="I1867" s="4" t="e">
        <f>(H1867-J1867)/J1867</f>
        <v>#VALUE!</v>
      </c>
      <c r="J1867" t="s">
        <v>12050</v>
      </c>
      <c r="K1867" s="2" t="e">
        <f>(J1867-L1867)/L1867</f>
        <v>#VALUE!</v>
      </c>
      <c r="L1867" t="s">
        <v>12051</v>
      </c>
    </row>
    <row r="1868" spans="1:12" hidden="1" x14ac:dyDescent="0.3">
      <c r="A1868" t="s">
        <v>12055</v>
      </c>
      <c r="B1868" t="s">
        <v>12056</v>
      </c>
      <c r="C1868" t="s">
        <v>25</v>
      </c>
      <c r="D1868">
        <v>30.899999619999999</v>
      </c>
      <c r="E1868">
        <v>0</v>
      </c>
      <c r="F1868" t="s">
        <v>12057</v>
      </c>
      <c r="G1868" s="6" t="e">
        <f>(F1868-H1868)/H1868</f>
        <v>#VALUE!</v>
      </c>
      <c r="H1868" t="s">
        <v>12058</v>
      </c>
      <c r="I1868" s="4" t="e">
        <f>(H1868-J1868)/J1868</f>
        <v>#VALUE!</v>
      </c>
      <c r="J1868" t="s">
        <v>12059</v>
      </c>
      <c r="K1868" s="2" t="e">
        <f>(J1868-L1868)/L1868</f>
        <v>#VALUE!</v>
      </c>
      <c r="L1868" t="s">
        <v>12060</v>
      </c>
    </row>
    <row r="1869" spans="1:12" hidden="1" x14ac:dyDescent="0.3">
      <c r="A1869" t="s">
        <v>12061</v>
      </c>
      <c r="B1869" t="s">
        <v>12062</v>
      </c>
      <c r="C1869" t="s">
        <v>48</v>
      </c>
      <c r="D1869">
        <v>15.06849276</v>
      </c>
      <c r="E1869">
        <v>0</v>
      </c>
      <c r="F1869">
        <v>0</v>
      </c>
      <c r="G1869" s="6" t="e">
        <f>(F1869-H1869)/H1869</f>
        <v>#DIV/0!</v>
      </c>
      <c r="H1869">
        <v>0</v>
      </c>
      <c r="I1869" s="4" t="e">
        <f>(H1869-J1869)/J1869</f>
        <v>#DIV/0!</v>
      </c>
      <c r="J1869">
        <v>0</v>
      </c>
      <c r="K1869" s="2" t="e">
        <f>(J1869-L1869)/L1869</f>
        <v>#DIV/0!</v>
      </c>
      <c r="L1869">
        <v>0</v>
      </c>
    </row>
    <row r="1870" spans="1:12" hidden="1" x14ac:dyDescent="0.3">
      <c r="A1870" t="s">
        <v>12063</v>
      </c>
      <c r="B1870" t="s">
        <v>12064</v>
      </c>
      <c r="D1870">
        <v>-4.5180723800000004</v>
      </c>
      <c r="E1870">
        <v>0</v>
      </c>
      <c r="F1870" t="s">
        <v>12065</v>
      </c>
      <c r="G1870" s="6" t="e">
        <f>(F1870-H1870)/H1870</f>
        <v>#VALUE!</v>
      </c>
      <c r="H1870" t="s">
        <v>12066</v>
      </c>
      <c r="I1870" s="4" t="e">
        <f>(H1870-J1870)/J1870</f>
        <v>#VALUE!</v>
      </c>
      <c r="J1870" t="s">
        <v>12067</v>
      </c>
      <c r="K1870" s="2" t="e">
        <f>(J1870-L1870)/L1870</f>
        <v>#VALUE!</v>
      </c>
      <c r="L1870" t="s">
        <v>12068</v>
      </c>
    </row>
    <row r="1871" spans="1:12" hidden="1" x14ac:dyDescent="0.3">
      <c r="A1871" t="s">
        <v>12069</v>
      </c>
      <c r="B1871" t="s">
        <v>12070</v>
      </c>
      <c r="C1871" t="s">
        <v>91</v>
      </c>
      <c r="D1871">
        <v>25.45454329</v>
      </c>
      <c r="E1871">
        <v>0</v>
      </c>
      <c r="F1871" t="s">
        <v>12071</v>
      </c>
      <c r="G1871" s="6" t="e">
        <f>(F1871-H1871)/H1871</f>
        <v>#VALUE!</v>
      </c>
      <c r="H1871" t="s">
        <v>12072</v>
      </c>
      <c r="I1871" s="4" t="e">
        <f>(H1871-J1871)/J1871</f>
        <v>#VALUE!</v>
      </c>
      <c r="J1871" t="s">
        <v>3864</v>
      </c>
      <c r="K1871" s="2" t="e">
        <f>(J1871-L1871)/L1871</f>
        <v>#VALUE!</v>
      </c>
      <c r="L1871">
        <v>0</v>
      </c>
    </row>
    <row r="1872" spans="1:12" hidden="1" x14ac:dyDescent="0.3">
      <c r="A1872" t="s">
        <v>12073</v>
      </c>
      <c r="B1872" t="s">
        <v>12074</v>
      </c>
      <c r="C1872" t="s">
        <v>270</v>
      </c>
      <c r="D1872">
        <v>3.1508088399999998</v>
      </c>
      <c r="E1872">
        <v>0</v>
      </c>
      <c r="F1872">
        <v>1.9</v>
      </c>
      <c r="G1872" s="6" t="e">
        <f>(F1872-H1872)/H1872</f>
        <v>#VALUE!</v>
      </c>
      <c r="H1872" t="s">
        <v>12075</v>
      </c>
      <c r="I1872" s="4" t="e">
        <f>(H1872-J1872)/J1872</f>
        <v>#VALUE!</v>
      </c>
      <c r="J1872" t="s">
        <v>12076</v>
      </c>
      <c r="K1872" s="2" t="e">
        <f>(J1872-L1872)/L1872</f>
        <v>#VALUE!</v>
      </c>
      <c r="L1872" t="s">
        <v>12077</v>
      </c>
    </row>
    <row r="1873" spans="1:12" hidden="1" x14ac:dyDescent="0.3">
      <c r="A1873" t="s">
        <v>12078</v>
      </c>
      <c r="B1873" t="s">
        <v>12079</v>
      </c>
      <c r="D1873">
        <v>29.470589270000001</v>
      </c>
      <c r="E1873">
        <v>0</v>
      </c>
      <c r="F1873" t="s">
        <v>12080</v>
      </c>
      <c r="G1873" s="6" t="e">
        <f>(F1873-H1873)/H1873</f>
        <v>#VALUE!</v>
      </c>
      <c r="H1873" t="s">
        <v>12081</v>
      </c>
      <c r="I1873" s="4" t="e">
        <f>(H1873-J1873)/J1873</f>
        <v>#VALUE!</v>
      </c>
      <c r="J1873" t="s">
        <v>12082</v>
      </c>
      <c r="K1873" s="2" t="e">
        <f>(J1873-L1873)/L1873</f>
        <v>#VALUE!</v>
      </c>
      <c r="L1873" t="s">
        <v>12083</v>
      </c>
    </row>
    <row r="1874" spans="1:12" hidden="1" x14ac:dyDescent="0.3">
      <c r="A1874" t="s">
        <v>12084</v>
      </c>
      <c r="B1874" t="s">
        <v>12085</v>
      </c>
      <c r="E1874">
        <v>-1.77</v>
      </c>
      <c r="F1874">
        <v>-1.83</v>
      </c>
      <c r="G1874" s="6" t="e">
        <f>(F1874-H1874)/H1874</f>
        <v>#DIV/0!</v>
      </c>
      <c r="H1874">
        <v>0</v>
      </c>
      <c r="I1874" s="4" t="e">
        <f>(H1874-J1874)/J1874</f>
        <v>#DIV/0!</v>
      </c>
      <c r="J1874">
        <v>0</v>
      </c>
      <c r="K1874" s="2" t="e">
        <f>(J1874-L1874)/L1874</f>
        <v>#DIV/0!</v>
      </c>
      <c r="L1874">
        <v>0</v>
      </c>
    </row>
    <row r="1875" spans="1:12" hidden="1" x14ac:dyDescent="0.3">
      <c r="A1875" t="s">
        <v>12086</v>
      </c>
      <c r="B1875" t="s">
        <v>12087</v>
      </c>
      <c r="E1875">
        <v>0</v>
      </c>
      <c r="F1875">
        <v>0</v>
      </c>
      <c r="G1875" s="6" t="e">
        <f>(F1875-H1875)/H1875</f>
        <v>#DIV/0!</v>
      </c>
      <c r="H1875">
        <v>0</v>
      </c>
      <c r="I1875" s="4" t="e">
        <f>(H1875-J1875)/J1875</f>
        <v>#DIV/0!</v>
      </c>
      <c r="J1875">
        <v>0</v>
      </c>
      <c r="K1875" s="2" t="e">
        <f>(J1875-L1875)/L1875</f>
        <v>#DIV/0!</v>
      </c>
      <c r="L1875">
        <v>0</v>
      </c>
    </row>
    <row r="1876" spans="1:12" hidden="1" x14ac:dyDescent="0.3">
      <c r="A1876" t="s">
        <v>12088</v>
      </c>
      <c r="B1876" t="s">
        <v>12089</v>
      </c>
      <c r="D1876">
        <v>25.962265980000002</v>
      </c>
      <c r="E1876" t="s">
        <v>12090</v>
      </c>
      <c r="F1876" t="s">
        <v>12091</v>
      </c>
      <c r="G1876" s="6" t="e">
        <f>(F1876-H1876)/H1876</f>
        <v>#VALUE!</v>
      </c>
      <c r="H1876" t="s">
        <v>11620</v>
      </c>
      <c r="I1876" s="4" t="e">
        <f>(H1876-J1876)/J1876</f>
        <v>#VALUE!</v>
      </c>
      <c r="J1876" t="s">
        <v>4682</v>
      </c>
      <c r="K1876" s="2" t="e">
        <f>(J1876-L1876)/L1876</f>
        <v>#VALUE!</v>
      </c>
      <c r="L1876" t="s">
        <v>12092</v>
      </c>
    </row>
    <row r="1877" spans="1:12" hidden="1" x14ac:dyDescent="0.3">
      <c r="A1877" t="s">
        <v>12093</v>
      </c>
      <c r="B1877" t="s">
        <v>12094</v>
      </c>
      <c r="E1877">
        <v>0</v>
      </c>
      <c r="F1877" t="s">
        <v>12095</v>
      </c>
      <c r="G1877" s="6" t="e">
        <f>(F1877-H1877)/H1877</f>
        <v>#VALUE!</v>
      </c>
      <c r="H1877" t="s">
        <v>12096</v>
      </c>
      <c r="I1877" s="4" t="e">
        <f>(H1877-J1877)/J1877</f>
        <v>#VALUE!</v>
      </c>
      <c r="J1877">
        <v>0</v>
      </c>
      <c r="K1877" s="2" t="e">
        <f>(J1877-L1877)/L1877</f>
        <v>#DIV/0!</v>
      </c>
      <c r="L1877">
        <v>0</v>
      </c>
    </row>
    <row r="1878" spans="1:12" hidden="1" x14ac:dyDescent="0.3">
      <c r="A1878" t="s">
        <v>12097</v>
      </c>
      <c r="B1878" t="s">
        <v>12098</v>
      </c>
      <c r="D1878">
        <v>4.8072728199999997</v>
      </c>
      <c r="E1878">
        <v>0</v>
      </c>
      <c r="F1878" t="s">
        <v>12099</v>
      </c>
      <c r="G1878" s="6" t="e">
        <f>(F1878-H1878)/H1878</f>
        <v>#VALUE!</v>
      </c>
      <c r="H1878" t="s">
        <v>12100</v>
      </c>
      <c r="I1878" s="4" t="e">
        <f>(H1878-J1878)/J1878</f>
        <v>#VALUE!</v>
      </c>
      <c r="J1878" t="s">
        <v>12101</v>
      </c>
      <c r="K1878" s="2" t="e">
        <f>(J1878-L1878)/L1878</f>
        <v>#VALUE!</v>
      </c>
      <c r="L1878" t="s">
        <v>12102</v>
      </c>
    </row>
    <row r="1879" spans="1:12" hidden="1" x14ac:dyDescent="0.3">
      <c r="A1879" t="s">
        <v>12103</v>
      </c>
      <c r="B1879" t="s">
        <v>12104</v>
      </c>
      <c r="C1879" t="s">
        <v>3719</v>
      </c>
      <c r="D1879">
        <v>8.3636366500000001</v>
      </c>
      <c r="E1879">
        <v>0</v>
      </c>
      <c r="F1879" t="s">
        <v>12105</v>
      </c>
      <c r="G1879" s="6" t="e">
        <f>(F1879-H1879)/H1879</f>
        <v>#VALUE!</v>
      </c>
      <c r="H1879" t="s">
        <v>12106</v>
      </c>
      <c r="I1879" s="4" t="e">
        <f>(H1879-J1879)/J1879</f>
        <v>#VALUE!</v>
      </c>
      <c r="J1879" t="s">
        <v>12107</v>
      </c>
      <c r="K1879" s="2" t="e">
        <f>(J1879-L1879)/L1879</f>
        <v>#VALUE!</v>
      </c>
      <c r="L1879">
        <v>1.1499999999999999</v>
      </c>
    </row>
    <row r="1880" spans="1:12" hidden="1" x14ac:dyDescent="0.3">
      <c r="A1880" t="s">
        <v>12108</v>
      </c>
      <c r="B1880" t="s">
        <v>12109</v>
      </c>
      <c r="C1880" t="s">
        <v>270</v>
      </c>
      <c r="D1880">
        <v>9.3019305699999997</v>
      </c>
      <c r="E1880" t="s">
        <v>12110</v>
      </c>
      <c r="F1880" t="s">
        <v>12111</v>
      </c>
      <c r="G1880" s="6" t="e">
        <f>(F1880-H1880)/H1880</f>
        <v>#VALUE!</v>
      </c>
      <c r="H1880" t="s">
        <v>12112</v>
      </c>
      <c r="I1880" s="4" t="e">
        <f>(H1880-J1880)/J1880</f>
        <v>#VALUE!</v>
      </c>
      <c r="J1880" t="s">
        <v>12113</v>
      </c>
      <c r="K1880" s="2" t="e">
        <f>(J1880-L1880)/L1880</f>
        <v>#VALUE!</v>
      </c>
      <c r="L1880" t="s">
        <v>12114</v>
      </c>
    </row>
    <row r="1881" spans="1:12" hidden="1" x14ac:dyDescent="0.3">
      <c r="A1881" t="s">
        <v>12115</v>
      </c>
      <c r="B1881" t="s">
        <v>12116</v>
      </c>
      <c r="D1881">
        <v>27.906976279999999</v>
      </c>
      <c r="E1881">
        <v>0</v>
      </c>
      <c r="F1881" t="s">
        <v>12117</v>
      </c>
      <c r="G1881" s="6" t="e">
        <f>(F1881-H1881)/H1881</f>
        <v>#VALUE!</v>
      </c>
      <c r="H1881" t="s">
        <v>5552</v>
      </c>
      <c r="I1881" s="4" t="e">
        <f>(H1881-J1881)/J1881</f>
        <v>#VALUE!</v>
      </c>
      <c r="J1881" t="s">
        <v>12118</v>
      </c>
      <c r="K1881" s="2" t="e">
        <f>(J1881-L1881)/L1881</f>
        <v>#VALUE!</v>
      </c>
      <c r="L1881" t="s">
        <v>12119</v>
      </c>
    </row>
    <row r="1882" spans="1:12" hidden="1" x14ac:dyDescent="0.3">
      <c r="A1882" t="s">
        <v>12120</v>
      </c>
      <c r="B1882" t="s">
        <v>12121</v>
      </c>
      <c r="D1882">
        <v>15.16528909</v>
      </c>
      <c r="E1882">
        <v>0</v>
      </c>
      <c r="F1882" t="s">
        <v>12122</v>
      </c>
      <c r="G1882" s="6" t="e">
        <f>(F1882-H1882)/H1882</f>
        <v>#VALUE!</v>
      </c>
      <c r="H1882" t="s">
        <v>12123</v>
      </c>
      <c r="I1882" s="4" t="e">
        <f>(H1882-J1882)/J1882</f>
        <v>#VALUE!</v>
      </c>
      <c r="J1882" t="s">
        <v>12124</v>
      </c>
      <c r="K1882" s="2" t="e">
        <f>(J1882-L1882)/L1882</f>
        <v>#VALUE!</v>
      </c>
      <c r="L1882" t="s">
        <v>12125</v>
      </c>
    </row>
    <row r="1883" spans="1:12" hidden="1" x14ac:dyDescent="0.3">
      <c r="A1883" t="s">
        <v>12126</v>
      </c>
      <c r="B1883" t="s">
        <v>12127</v>
      </c>
      <c r="C1883" t="s">
        <v>1007</v>
      </c>
      <c r="D1883">
        <v>121.18749889</v>
      </c>
      <c r="E1883">
        <v>0</v>
      </c>
      <c r="F1883" t="s">
        <v>12128</v>
      </c>
      <c r="G1883" s="6" t="e">
        <f>(F1883-H1883)/H1883</f>
        <v>#VALUE!</v>
      </c>
      <c r="H1883" t="s">
        <v>12129</v>
      </c>
      <c r="I1883" s="4" t="e">
        <f>(H1883-J1883)/J1883</f>
        <v>#VALUE!</v>
      </c>
      <c r="J1883" t="s">
        <v>12130</v>
      </c>
      <c r="K1883" s="2" t="e">
        <f>(J1883-L1883)/L1883</f>
        <v>#VALUE!</v>
      </c>
      <c r="L1883" t="s">
        <v>12131</v>
      </c>
    </row>
    <row r="1884" spans="1:12" hidden="1" x14ac:dyDescent="0.3">
      <c r="A1884" t="s">
        <v>12132</v>
      </c>
      <c r="B1884" t="s">
        <v>12133</v>
      </c>
      <c r="E1884">
        <v>0</v>
      </c>
      <c r="F1884" t="s">
        <v>12134</v>
      </c>
      <c r="G1884" s="6" t="e">
        <f>(F1884-H1884)/H1884</f>
        <v>#VALUE!</v>
      </c>
      <c r="H1884" t="s">
        <v>12135</v>
      </c>
      <c r="I1884" s="4" t="e">
        <f>(H1884-J1884)/J1884</f>
        <v>#VALUE!</v>
      </c>
      <c r="J1884" t="s">
        <v>12136</v>
      </c>
      <c r="K1884" s="2" t="e">
        <f>(J1884-L1884)/L1884</f>
        <v>#VALUE!</v>
      </c>
      <c r="L1884">
        <v>0</v>
      </c>
    </row>
    <row r="1885" spans="1:12" hidden="1" x14ac:dyDescent="0.3">
      <c r="A1885" t="s">
        <v>12137</v>
      </c>
      <c r="B1885" t="s">
        <v>12138</v>
      </c>
      <c r="D1885">
        <v>-4.5542636999999999</v>
      </c>
      <c r="E1885" t="s">
        <v>12139</v>
      </c>
      <c r="F1885" t="s">
        <v>12140</v>
      </c>
      <c r="G1885" s="6" t="e">
        <f>(F1885-H1885)/H1885</f>
        <v>#VALUE!</v>
      </c>
      <c r="H1885">
        <v>0</v>
      </c>
      <c r="I1885" s="4" t="e">
        <f>(H1885-J1885)/J1885</f>
        <v>#VALUE!</v>
      </c>
      <c r="J1885" t="s">
        <v>12141</v>
      </c>
      <c r="K1885" s="2" t="e">
        <f>(J1885-L1885)/L1885</f>
        <v>#VALUE!</v>
      </c>
      <c r="L1885" t="s">
        <v>12142</v>
      </c>
    </row>
    <row r="1886" spans="1:12" hidden="1" x14ac:dyDescent="0.3">
      <c r="A1886" t="s">
        <v>12143</v>
      </c>
      <c r="B1886" t="s">
        <v>12144</v>
      </c>
      <c r="C1886" t="s">
        <v>4172</v>
      </c>
      <c r="D1886">
        <v>3.8162545899999998</v>
      </c>
      <c r="E1886">
        <v>0</v>
      </c>
      <c r="F1886" t="s">
        <v>12145</v>
      </c>
      <c r="G1886" s="6" t="e">
        <f>(F1886-H1886)/H1886</f>
        <v>#VALUE!</v>
      </c>
      <c r="H1886">
        <v>1.47</v>
      </c>
      <c r="I1886" s="4" t="e">
        <f>(H1886-J1886)/J1886</f>
        <v>#VALUE!</v>
      </c>
      <c r="J1886" t="s">
        <v>12146</v>
      </c>
      <c r="K1886" s="2" t="e">
        <f>(J1886-L1886)/L1886</f>
        <v>#VALUE!</v>
      </c>
      <c r="L1886" t="s">
        <v>12147</v>
      </c>
    </row>
    <row r="1887" spans="1:12" hidden="1" x14ac:dyDescent="0.3">
      <c r="A1887" t="s">
        <v>12148</v>
      </c>
      <c r="B1887" t="s">
        <v>12149</v>
      </c>
      <c r="C1887" t="s">
        <v>3719</v>
      </c>
      <c r="D1887">
        <v>12.00943418</v>
      </c>
      <c r="E1887" t="s">
        <v>12150</v>
      </c>
      <c r="F1887" t="s">
        <v>12151</v>
      </c>
      <c r="G1887" s="6" t="e">
        <f>(F1887-H1887)/H1887</f>
        <v>#VALUE!</v>
      </c>
      <c r="H1887" t="s">
        <v>12152</v>
      </c>
      <c r="I1887" s="4" t="e">
        <f>(H1887-J1887)/J1887</f>
        <v>#VALUE!</v>
      </c>
      <c r="J1887" t="s">
        <v>12153</v>
      </c>
      <c r="K1887" s="2" t="e">
        <f>(J1887-L1887)/L1887</f>
        <v>#VALUE!</v>
      </c>
      <c r="L1887" t="s">
        <v>12154</v>
      </c>
    </row>
    <row r="1888" spans="1:12" hidden="1" x14ac:dyDescent="0.3">
      <c r="A1888" t="s">
        <v>12155</v>
      </c>
      <c r="B1888" t="s">
        <v>12156</v>
      </c>
      <c r="C1888" t="s">
        <v>382</v>
      </c>
      <c r="D1888">
        <v>-87.700003269999996</v>
      </c>
      <c r="E1888">
        <v>0</v>
      </c>
      <c r="F1888" t="s">
        <v>12157</v>
      </c>
      <c r="G1888" s="6" t="e">
        <f>(F1888-H1888)/H1888</f>
        <v>#VALUE!</v>
      </c>
      <c r="H1888" t="s">
        <v>12158</v>
      </c>
      <c r="I1888" s="4" t="e">
        <f>(H1888-J1888)/J1888</f>
        <v>#VALUE!</v>
      </c>
      <c r="J1888" t="s">
        <v>12159</v>
      </c>
      <c r="K1888" s="2" t="e">
        <f>(J1888-L1888)/L1888</f>
        <v>#VALUE!</v>
      </c>
      <c r="L1888" t="s">
        <v>12160</v>
      </c>
    </row>
    <row r="1889" spans="1:12" hidden="1" x14ac:dyDescent="0.3">
      <c r="A1889" t="s">
        <v>12161</v>
      </c>
      <c r="B1889" t="s">
        <v>12162</v>
      </c>
      <c r="C1889" t="s">
        <v>20</v>
      </c>
      <c r="D1889">
        <v>117.41379385</v>
      </c>
      <c r="E1889">
        <v>0</v>
      </c>
      <c r="F1889" t="s">
        <v>12163</v>
      </c>
      <c r="G1889" s="6" t="e">
        <f>(F1889-H1889)/H1889</f>
        <v>#VALUE!</v>
      </c>
      <c r="H1889" t="s">
        <v>12164</v>
      </c>
      <c r="I1889" s="4" t="e">
        <f>(H1889-J1889)/J1889</f>
        <v>#VALUE!</v>
      </c>
      <c r="J1889" t="s">
        <v>12165</v>
      </c>
      <c r="K1889" s="2" t="e">
        <f>(J1889-L1889)/L1889</f>
        <v>#VALUE!</v>
      </c>
      <c r="L1889" t="s">
        <v>12166</v>
      </c>
    </row>
    <row r="1890" spans="1:12" hidden="1" x14ac:dyDescent="0.3">
      <c r="A1890" t="s">
        <v>12169</v>
      </c>
      <c r="B1890" t="s">
        <v>12170</v>
      </c>
      <c r="C1890" t="s">
        <v>2454</v>
      </c>
      <c r="D1890">
        <v>28.108106710000001</v>
      </c>
      <c r="E1890">
        <v>0</v>
      </c>
      <c r="F1890" t="s">
        <v>12171</v>
      </c>
      <c r="G1890" s="6" t="e">
        <f>(F1890-H1890)/H1890</f>
        <v>#VALUE!</v>
      </c>
      <c r="H1890" t="s">
        <v>12172</v>
      </c>
      <c r="I1890" s="4" t="e">
        <f>(H1890-J1890)/J1890</f>
        <v>#VALUE!</v>
      </c>
      <c r="J1890" t="s">
        <v>12173</v>
      </c>
      <c r="K1890" s="2" t="e">
        <f>(J1890-L1890)/L1890</f>
        <v>#VALUE!</v>
      </c>
      <c r="L1890" t="s">
        <v>12174</v>
      </c>
    </row>
    <row r="1891" spans="1:12" hidden="1" x14ac:dyDescent="0.3">
      <c r="A1891" t="s">
        <v>12175</v>
      </c>
      <c r="B1891" t="s">
        <v>12176</v>
      </c>
      <c r="D1891">
        <v>3.9586204</v>
      </c>
      <c r="E1891">
        <v>0</v>
      </c>
      <c r="F1891" t="s">
        <v>12177</v>
      </c>
      <c r="G1891" s="6" t="e">
        <f>(F1891-H1891)/H1891</f>
        <v>#VALUE!</v>
      </c>
      <c r="H1891">
        <v>1.27</v>
      </c>
      <c r="I1891" s="4" t="e">
        <f>(H1891-J1891)/J1891</f>
        <v>#VALUE!</v>
      </c>
      <c r="J1891" t="s">
        <v>7105</v>
      </c>
      <c r="K1891" s="2" t="e">
        <f>(J1891-L1891)/L1891</f>
        <v>#VALUE!</v>
      </c>
      <c r="L1891" t="s">
        <v>2093</v>
      </c>
    </row>
    <row r="1892" spans="1:12" hidden="1" x14ac:dyDescent="0.3">
      <c r="A1892" t="s">
        <v>12178</v>
      </c>
      <c r="B1892" t="s">
        <v>12179</v>
      </c>
      <c r="C1892" t="s">
        <v>20</v>
      </c>
      <c r="D1892">
        <v>60.038462420000002</v>
      </c>
      <c r="E1892">
        <v>0</v>
      </c>
      <c r="F1892">
        <v>0</v>
      </c>
      <c r="G1892" s="6" t="e">
        <f>(F1892-H1892)/H1892</f>
        <v>#DIV/0!</v>
      </c>
      <c r="H1892">
        <v>0</v>
      </c>
      <c r="I1892" s="4" t="e">
        <f>(H1892-J1892)/J1892</f>
        <v>#DIV/0!</v>
      </c>
      <c r="J1892">
        <v>0</v>
      </c>
      <c r="K1892" s="2" t="e">
        <f>(J1892-L1892)/L1892</f>
        <v>#DIV/0!</v>
      </c>
      <c r="L1892">
        <v>0</v>
      </c>
    </row>
    <row r="1893" spans="1:12" hidden="1" x14ac:dyDescent="0.3">
      <c r="A1893" t="s">
        <v>12180</v>
      </c>
      <c r="B1893" t="s">
        <v>12181</v>
      </c>
      <c r="C1893" t="s">
        <v>10771</v>
      </c>
      <c r="D1893">
        <v>15.08961276</v>
      </c>
      <c r="E1893" t="s">
        <v>12182</v>
      </c>
      <c r="F1893" t="s">
        <v>12183</v>
      </c>
      <c r="G1893" s="6" t="e">
        <f>(F1893-H1893)/H1893</f>
        <v>#VALUE!</v>
      </c>
      <c r="H1893" t="s">
        <v>8360</v>
      </c>
      <c r="I1893" s="4" t="e">
        <f>(H1893-J1893)/J1893</f>
        <v>#VALUE!</v>
      </c>
      <c r="J1893">
        <v>1.04</v>
      </c>
      <c r="K1893" s="2" t="e">
        <f>(J1893-L1893)/L1893</f>
        <v>#VALUE!</v>
      </c>
      <c r="L1893" t="s">
        <v>12184</v>
      </c>
    </row>
    <row r="1894" spans="1:12" hidden="1" x14ac:dyDescent="0.3">
      <c r="A1894" t="s">
        <v>12185</v>
      </c>
      <c r="B1894" t="s">
        <v>12186</v>
      </c>
      <c r="C1894" t="s">
        <v>88</v>
      </c>
      <c r="D1894">
        <v>22.564103880000001</v>
      </c>
      <c r="E1894">
        <v>0</v>
      </c>
      <c r="F1894">
        <v>-1.28</v>
      </c>
      <c r="G1894" s="6" t="e">
        <f>(F1894-H1894)/H1894</f>
        <v>#VALUE!</v>
      </c>
      <c r="H1894" t="s">
        <v>12187</v>
      </c>
      <c r="I1894" s="4" t="e">
        <f>(H1894-J1894)/J1894</f>
        <v>#VALUE!</v>
      </c>
      <c r="J1894" t="s">
        <v>12188</v>
      </c>
      <c r="K1894" s="2" t="e">
        <f>(J1894-L1894)/L1894</f>
        <v>#VALUE!</v>
      </c>
      <c r="L1894" t="s">
        <v>12189</v>
      </c>
    </row>
    <row r="1895" spans="1:12" hidden="1" x14ac:dyDescent="0.3">
      <c r="A1895" t="s">
        <v>12190</v>
      </c>
      <c r="B1895" t="s">
        <v>12191</v>
      </c>
      <c r="C1895" t="s">
        <v>25</v>
      </c>
      <c r="D1895">
        <v>21.964789769999999</v>
      </c>
      <c r="E1895">
        <v>0</v>
      </c>
      <c r="F1895" t="s">
        <v>12192</v>
      </c>
      <c r="G1895" s="6" t="e">
        <f>(F1895-H1895)/H1895</f>
        <v>#VALUE!</v>
      </c>
      <c r="H1895" t="s">
        <v>12193</v>
      </c>
      <c r="I1895" s="4" t="e">
        <f>(H1895-J1895)/J1895</f>
        <v>#VALUE!</v>
      </c>
      <c r="J1895" t="s">
        <v>12194</v>
      </c>
      <c r="K1895" s="2" t="e">
        <f>(J1895-L1895)/L1895</f>
        <v>#VALUE!</v>
      </c>
      <c r="L1895" t="s">
        <v>12195</v>
      </c>
    </row>
    <row r="1896" spans="1:12" hidden="1" x14ac:dyDescent="0.3">
      <c r="A1896" t="s">
        <v>12196</v>
      </c>
      <c r="B1896" t="s">
        <v>12197</v>
      </c>
      <c r="C1896" t="s">
        <v>270</v>
      </c>
      <c r="D1896">
        <v>11.734513529999999</v>
      </c>
      <c r="E1896" t="s">
        <v>12198</v>
      </c>
      <c r="F1896" t="s">
        <v>12199</v>
      </c>
      <c r="G1896" s="6" t="e">
        <f>(F1896-H1896)/H1896</f>
        <v>#VALUE!</v>
      </c>
      <c r="H1896" t="s">
        <v>12200</v>
      </c>
      <c r="I1896" s="4" t="e">
        <f>(H1896-J1896)/J1896</f>
        <v>#VALUE!</v>
      </c>
      <c r="J1896" t="s">
        <v>12201</v>
      </c>
      <c r="K1896" s="2" t="e">
        <f>(J1896-L1896)/L1896</f>
        <v>#VALUE!</v>
      </c>
      <c r="L1896" t="s">
        <v>12202</v>
      </c>
    </row>
    <row r="1897" spans="1:12" hidden="1" x14ac:dyDescent="0.3">
      <c r="A1897" t="s">
        <v>12203</v>
      </c>
      <c r="B1897" t="s">
        <v>12204</v>
      </c>
      <c r="C1897" t="s">
        <v>270</v>
      </c>
      <c r="D1897">
        <v>7.5943975699999999</v>
      </c>
      <c r="E1897" t="s">
        <v>12205</v>
      </c>
      <c r="F1897" t="s">
        <v>12206</v>
      </c>
      <c r="G1897" s="6" t="e">
        <f>(F1897-H1897)/H1897</f>
        <v>#VALUE!</v>
      </c>
      <c r="H1897" t="s">
        <v>12207</v>
      </c>
      <c r="I1897" s="4" t="e">
        <f>(H1897-J1897)/J1897</f>
        <v>#VALUE!</v>
      </c>
      <c r="J1897" t="s">
        <v>12208</v>
      </c>
      <c r="K1897" s="2" t="e">
        <f>(J1897-L1897)/L1897</f>
        <v>#VALUE!</v>
      </c>
      <c r="L1897" t="s">
        <v>12209</v>
      </c>
    </row>
    <row r="1898" spans="1:12" hidden="1" x14ac:dyDescent="0.3">
      <c r="A1898" t="s">
        <v>12210</v>
      </c>
      <c r="B1898" t="s">
        <v>12211</v>
      </c>
      <c r="C1898" t="s">
        <v>3719</v>
      </c>
      <c r="D1898">
        <v>7.3170732300000001</v>
      </c>
      <c r="E1898">
        <v>0</v>
      </c>
      <c r="F1898" t="s">
        <v>12212</v>
      </c>
      <c r="G1898" s="6" t="e">
        <f>(F1898-H1898)/H1898</f>
        <v>#VALUE!</v>
      </c>
      <c r="H1898" t="s">
        <v>12213</v>
      </c>
      <c r="I1898" s="4" t="e">
        <f>(H1898-J1898)/J1898</f>
        <v>#VALUE!</v>
      </c>
      <c r="J1898" t="s">
        <v>12214</v>
      </c>
      <c r="K1898" s="2" t="e">
        <f>(J1898-L1898)/L1898</f>
        <v>#VALUE!</v>
      </c>
      <c r="L1898" t="s">
        <v>12215</v>
      </c>
    </row>
    <row r="1899" spans="1:12" hidden="1" x14ac:dyDescent="0.3">
      <c r="A1899" t="s">
        <v>12216</v>
      </c>
      <c r="B1899" t="s">
        <v>12217</v>
      </c>
      <c r="C1899" t="s">
        <v>70</v>
      </c>
      <c r="D1899">
        <v>41.892855330000003</v>
      </c>
      <c r="E1899" t="s">
        <v>12218</v>
      </c>
      <c r="F1899" t="s">
        <v>2199</v>
      </c>
      <c r="G1899" s="6" t="e">
        <f>(F1899-H1899)/H1899</f>
        <v>#VALUE!</v>
      </c>
      <c r="H1899" t="s">
        <v>12219</v>
      </c>
      <c r="I1899" s="4" t="e">
        <f>(H1899-J1899)/J1899</f>
        <v>#VALUE!</v>
      </c>
      <c r="J1899" t="s">
        <v>12220</v>
      </c>
      <c r="K1899" s="2" t="e">
        <f>(J1899-L1899)/L1899</f>
        <v>#VALUE!</v>
      </c>
      <c r="L1899" t="s">
        <v>12221</v>
      </c>
    </row>
    <row r="1900" spans="1:12" hidden="1" x14ac:dyDescent="0.3">
      <c r="A1900" t="s">
        <v>12222</v>
      </c>
      <c r="B1900" t="s">
        <v>12223</v>
      </c>
      <c r="E1900">
        <v>0</v>
      </c>
      <c r="F1900" t="s">
        <v>12224</v>
      </c>
      <c r="G1900" s="6" t="e">
        <f>(F1900-H1900)/H1900</f>
        <v>#VALUE!</v>
      </c>
      <c r="H1900" t="s">
        <v>12225</v>
      </c>
      <c r="I1900" s="4" t="e">
        <f>(H1900-J1900)/J1900</f>
        <v>#VALUE!</v>
      </c>
      <c r="J1900">
        <v>0</v>
      </c>
      <c r="K1900" s="2" t="e">
        <f>(J1900-L1900)/L1900</f>
        <v>#DIV/0!</v>
      </c>
      <c r="L1900">
        <v>0</v>
      </c>
    </row>
    <row r="1901" spans="1:12" hidden="1" x14ac:dyDescent="0.3">
      <c r="A1901" t="s">
        <v>12226</v>
      </c>
      <c r="B1901" t="s">
        <v>12227</v>
      </c>
      <c r="C1901" t="s">
        <v>25</v>
      </c>
      <c r="D1901">
        <v>20.38383735</v>
      </c>
      <c r="E1901">
        <v>0</v>
      </c>
      <c r="F1901" t="s">
        <v>12228</v>
      </c>
      <c r="G1901" s="6" t="e">
        <f>(F1901-H1901)/H1901</f>
        <v>#VALUE!</v>
      </c>
      <c r="H1901" t="s">
        <v>12229</v>
      </c>
      <c r="I1901" s="4" t="e">
        <f>(H1901-J1901)/J1901</f>
        <v>#VALUE!</v>
      </c>
      <c r="J1901" t="s">
        <v>12230</v>
      </c>
      <c r="K1901" s="2" t="e">
        <f>(J1901-L1901)/L1901</f>
        <v>#VALUE!</v>
      </c>
      <c r="L1901" t="s">
        <v>12231</v>
      </c>
    </row>
    <row r="1902" spans="1:12" hidden="1" x14ac:dyDescent="0.3">
      <c r="A1902" t="s">
        <v>12232</v>
      </c>
      <c r="B1902" t="s">
        <v>12233</v>
      </c>
      <c r="D1902">
        <v>14.68992351</v>
      </c>
      <c r="E1902">
        <v>0</v>
      </c>
      <c r="F1902" t="s">
        <v>5172</v>
      </c>
      <c r="G1902" s="6" t="e">
        <f>(F1902-H1902)/H1902</f>
        <v>#VALUE!</v>
      </c>
      <c r="H1902" t="s">
        <v>3847</v>
      </c>
      <c r="I1902" s="4" t="e">
        <f>(H1902-J1902)/J1902</f>
        <v>#VALUE!</v>
      </c>
      <c r="J1902" t="s">
        <v>12234</v>
      </c>
      <c r="K1902" s="2" t="e">
        <f>(J1902-L1902)/L1902</f>
        <v>#VALUE!</v>
      </c>
      <c r="L1902" t="s">
        <v>12235</v>
      </c>
    </row>
    <row r="1903" spans="1:12" hidden="1" x14ac:dyDescent="0.3">
      <c r="A1903" t="s">
        <v>12236</v>
      </c>
      <c r="B1903" t="s">
        <v>12237</v>
      </c>
      <c r="C1903" t="s">
        <v>39</v>
      </c>
      <c r="D1903">
        <v>4.3740221200000002</v>
      </c>
      <c r="E1903">
        <v>0</v>
      </c>
      <c r="F1903" t="s">
        <v>12238</v>
      </c>
      <c r="G1903" s="6" t="e">
        <f>(F1903-H1903)/H1903</f>
        <v>#VALUE!</v>
      </c>
      <c r="H1903" t="s">
        <v>12239</v>
      </c>
      <c r="I1903" s="4" t="e">
        <f>(H1903-J1903)/J1903</f>
        <v>#VALUE!</v>
      </c>
      <c r="J1903" t="s">
        <v>12240</v>
      </c>
      <c r="K1903" s="2" t="e">
        <f>(J1903-L1903)/L1903</f>
        <v>#VALUE!</v>
      </c>
      <c r="L1903" t="s">
        <v>12241</v>
      </c>
    </row>
    <row r="1904" spans="1:12" hidden="1" x14ac:dyDescent="0.3">
      <c r="A1904" t="s">
        <v>12242</v>
      </c>
      <c r="B1904" t="s">
        <v>12243</v>
      </c>
      <c r="D1904">
        <v>6.7884617299999999</v>
      </c>
      <c r="E1904">
        <v>0</v>
      </c>
      <c r="F1904">
        <v>0</v>
      </c>
      <c r="G1904" s="6" t="e">
        <f>(F1904-H1904)/H1904</f>
        <v>#VALUE!</v>
      </c>
      <c r="H1904" t="s">
        <v>12244</v>
      </c>
      <c r="I1904" s="4" t="e">
        <f>(H1904-J1904)/J1904</f>
        <v>#VALUE!</v>
      </c>
      <c r="J1904" t="s">
        <v>9371</v>
      </c>
      <c r="K1904" s="2" t="e">
        <f>(J1904-L1904)/L1904</f>
        <v>#VALUE!</v>
      </c>
      <c r="L1904" t="s">
        <v>12245</v>
      </c>
    </row>
    <row r="1905" spans="1:12" hidden="1" x14ac:dyDescent="0.3">
      <c r="A1905" t="s">
        <v>12248</v>
      </c>
      <c r="B1905" t="s">
        <v>12249</v>
      </c>
      <c r="E1905">
        <v>0</v>
      </c>
      <c r="F1905" t="s">
        <v>12250</v>
      </c>
      <c r="G1905" s="6" t="e">
        <f>(F1905-H1905)/H1905</f>
        <v>#VALUE!</v>
      </c>
      <c r="H1905" t="s">
        <v>12251</v>
      </c>
      <c r="I1905" s="4" t="e">
        <f>(H1905-J1905)/J1905</f>
        <v>#VALUE!</v>
      </c>
      <c r="J1905">
        <v>1.1299999999999999</v>
      </c>
      <c r="K1905" s="2" t="e">
        <f>(J1905-L1905)/L1905</f>
        <v>#DIV/0!</v>
      </c>
      <c r="L1905">
        <v>0</v>
      </c>
    </row>
    <row r="1906" spans="1:12" hidden="1" x14ac:dyDescent="0.3">
      <c r="A1906" t="s">
        <v>12252</v>
      </c>
      <c r="B1906" t="s">
        <v>12253</v>
      </c>
      <c r="C1906" t="s">
        <v>270</v>
      </c>
      <c r="D1906">
        <v>6.8780599799999997</v>
      </c>
      <c r="E1906" t="s">
        <v>12254</v>
      </c>
      <c r="F1906" t="s">
        <v>12255</v>
      </c>
      <c r="G1906" s="6" t="e">
        <f>(F1906-H1906)/H1906</f>
        <v>#VALUE!</v>
      </c>
      <c r="H1906" t="s">
        <v>12256</v>
      </c>
      <c r="I1906" s="4" t="e">
        <f>(H1906-J1906)/J1906</f>
        <v>#VALUE!</v>
      </c>
      <c r="J1906" t="s">
        <v>12257</v>
      </c>
      <c r="K1906" s="2" t="e">
        <f>(J1906-L1906)/L1906</f>
        <v>#VALUE!</v>
      </c>
      <c r="L1906" t="s">
        <v>12258</v>
      </c>
    </row>
    <row r="1907" spans="1:12" hidden="1" x14ac:dyDescent="0.3">
      <c r="A1907" t="s">
        <v>12261</v>
      </c>
      <c r="B1907" t="s">
        <v>12262</v>
      </c>
      <c r="D1907">
        <v>-17.499999930000001</v>
      </c>
      <c r="E1907">
        <v>0</v>
      </c>
      <c r="F1907">
        <v>0</v>
      </c>
      <c r="G1907" s="6" t="e">
        <f>(F1907-H1907)/H1907</f>
        <v>#DIV/0!</v>
      </c>
      <c r="H1907">
        <v>0</v>
      </c>
      <c r="I1907" s="4" t="e">
        <f>(H1907-J1907)/J1907</f>
        <v>#DIV/0!</v>
      </c>
      <c r="J1907">
        <v>0</v>
      </c>
      <c r="K1907" s="2" t="e">
        <f>(J1907-L1907)/L1907</f>
        <v>#DIV/0!</v>
      </c>
      <c r="L1907">
        <v>0</v>
      </c>
    </row>
    <row r="1908" spans="1:12" hidden="1" x14ac:dyDescent="0.3">
      <c r="A1908" t="s">
        <v>12266</v>
      </c>
      <c r="B1908" t="s">
        <v>12267</v>
      </c>
      <c r="C1908" t="s">
        <v>88</v>
      </c>
      <c r="D1908">
        <v>-16.30303</v>
      </c>
      <c r="E1908">
        <v>0</v>
      </c>
      <c r="F1908" t="s">
        <v>12268</v>
      </c>
      <c r="G1908" s="6" t="e">
        <f>(F1908-H1908)/H1908</f>
        <v>#VALUE!</v>
      </c>
      <c r="H1908" t="s">
        <v>12269</v>
      </c>
      <c r="I1908" s="4" t="e">
        <f>(H1908-J1908)/J1908</f>
        <v>#VALUE!</v>
      </c>
      <c r="J1908" t="s">
        <v>12270</v>
      </c>
      <c r="K1908" s="2" t="e">
        <f>(J1908-L1908)/L1908</f>
        <v>#VALUE!</v>
      </c>
      <c r="L1908" t="s">
        <v>12271</v>
      </c>
    </row>
    <row r="1909" spans="1:12" hidden="1" x14ac:dyDescent="0.3">
      <c r="A1909" t="s">
        <v>12272</v>
      </c>
      <c r="B1909" t="s">
        <v>12273</v>
      </c>
      <c r="C1909" t="s">
        <v>25</v>
      </c>
      <c r="D1909">
        <v>7.56172837</v>
      </c>
      <c r="E1909">
        <v>0</v>
      </c>
      <c r="F1909">
        <v>0</v>
      </c>
      <c r="G1909" s="6" t="e">
        <f>(F1909-H1909)/H1909</f>
        <v>#VALUE!</v>
      </c>
      <c r="H1909" t="s">
        <v>12274</v>
      </c>
      <c r="I1909" s="4" t="e">
        <f>(H1909-J1909)/J1909</f>
        <v>#VALUE!</v>
      </c>
      <c r="J1909" t="s">
        <v>12275</v>
      </c>
      <c r="K1909" s="2" t="e">
        <f>(J1909-L1909)/L1909</f>
        <v>#VALUE!</v>
      </c>
      <c r="L1909" t="s">
        <v>12276</v>
      </c>
    </row>
    <row r="1910" spans="1:12" hidden="1" x14ac:dyDescent="0.3">
      <c r="A1910" t="s">
        <v>12277</v>
      </c>
      <c r="B1910" t="s">
        <v>12278</v>
      </c>
      <c r="C1910" t="s">
        <v>62</v>
      </c>
      <c r="D1910">
        <v>21.212121010000001</v>
      </c>
      <c r="E1910">
        <v>0</v>
      </c>
      <c r="F1910" t="s">
        <v>12279</v>
      </c>
      <c r="G1910" s="6" t="e">
        <f>(F1910-H1910)/H1910</f>
        <v>#VALUE!</v>
      </c>
      <c r="H1910" t="s">
        <v>12280</v>
      </c>
      <c r="I1910" s="4" t="e">
        <f>(H1910-J1910)/J1910</f>
        <v>#VALUE!</v>
      </c>
      <c r="J1910" t="s">
        <v>12281</v>
      </c>
      <c r="K1910" s="2" t="e">
        <f>(J1910-L1910)/L1910</f>
        <v>#VALUE!</v>
      </c>
      <c r="L1910" t="s">
        <v>12282</v>
      </c>
    </row>
    <row r="1911" spans="1:12" hidden="1" x14ac:dyDescent="0.3">
      <c r="A1911" t="s">
        <v>12283</v>
      </c>
      <c r="B1911" t="s">
        <v>12098</v>
      </c>
      <c r="D1911">
        <v>4.5763636500000002</v>
      </c>
      <c r="E1911">
        <v>0</v>
      </c>
      <c r="F1911" t="s">
        <v>12099</v>
      </c>
      <c r="G1911" s="6" t="e">
        <f>(F1911-H1911)/H1911</f>
        <v>#VALUE!</v>
      </c>
      <c r="H1911" t="s">
        <v>12100</v>
      </c>
      <c r="I1911" s="4" t="e">
        <f>(H1911-J1911)/J1911</f>
        <v>#VALUE!</v>
      </c>
      <c r="J1911" t="s">
        <v>12101</v>
      </c>
      <c r="K1911" s="2" t="e">
        <f>(J1911-L1911)/L1911</f>
        <v>#VALUE!</v>
      </c>
      <c r="L1911" t="s">
        <v>12102</v>
      </c>
    </row>
    <row r="1912" spans="1:12" hidden="1" x14ac:dyDescent="0.3">
      <c r="A1912" t="s">
        <v>12284</v>
      </c>
      <c r="B1912" t="s">
        <v>12285</v>
      </c>
      <c r="C1912" t="s">
        <v>25</v>
      </c>
      <c r="D1912">
        <v>18.361963429999999</v>
      </c>
      <c r="E1912">
        <v>0</v>
      </c>
      <c r="F1912" t="s">
        <v>12286</v>
      </c>
      <c r="G1912" s="6" t="e">
        <f>(F1912-H1912)/H1912</f>
        <v>#VALUE!</v>
      </c>
      <c r="H1912" t="s">
        <v>12287</v>
      </c>
      <c r="I1912" s="4" t="e">
        <f>(H1912-J1912)/J1912</f>
        <v>#VALUE!</v>
      </c>
      <c r="J1912" t="s">
        <v>12288</v>
      </c>
      <c r="K1912" s="2" t="e">
        <f>(J1912-L1912)/L1912</f>
        <v>#VALUE!</v>
      </c>
      <c r="L1912" t="s">
        <v>12289</v>
      </c>
    </row>
    <row r="1913" spans="1:12" hidden="1" x14ac:dyDescent="0.3">
      <c r="A1913" t="s">
        <v>12290</v>
      </c>
      <c r="B1913" t="s">
        <v>12291</v>
      </c>
      <c r="D1913">
        <v>9.7790694299999998</v>
      </c>
      <c r="E1913">
        <v>0</v>
      </c>
      <c r="F1913" t="s">
        <v>12292</v>
      </c>
      <c r="G1913" s="6" t="e">
        <f>(F1913-H1913)/H1913</f>
        <v>#VALUE!</v>
      </c>
      <c r="H1913" t="s">
        <v>12293</v>
      </c>
      <c r="I1913" s="4" t="e">
        <f>(H1913-J1913)/J1913</f>
        <v>#VALUE!</v>
      </c>
      <c r="J1913" t="s">
        <v>12294</v>
      </c>
      <c r="K1913" s="2" t="e">
        <f>(J1913-L1913)/L1913</f>
        <v>#VALUE!</v>
      </c>
      <c r="L1913" t="s">
        <v>12295</v>
      </c>
    </row>
    <row r="1914" spans="1:12" hidden="1" x14ac:dyDescent="0.3">
      <c r="A1914" t="s">
        <v>12296</v>
      </c>
      <c r="B1914" t="s">
        <v>12297</v>
      </c>
      <c r="C1914" t="s">
        <v>62</v>
      </c>
      <c r="D1914">
        <v>24.444444000000001</v>
      </c>
      <c r="E1914">
        <v>0</v>
      </c>
      <c r="F1914" t="s">
        <v>12298</v>
      </c>
      <c r="G1914" s="6" t="e">
        <f>(F1914-H1914)/H1914</f>
        <v>#VALUE!</v>
      </c>
      <c r="H1914" t="s">
        <v>12299</v>
      </c>
      <c r="I1914" s="4" t="e">
        <f>(H1914-J1914)/J1914</f>
        <v>#VALUE!</v>
      </c>
      <c r="J1914" t="s">
        <v>12300</v>
      </c>
      <c r="K1914" s="2" t="e">
        <f>(J1914-L1914)/L1914</f>
        <v>#VALUE!</v>
      </c>
      <c r="L1914" t="s">
        <v>12301</v>
      </c>
    </row>
    <row r="1915" spans="1:12" hidden="1" x14ac:dyDescent="0.3">
      <c r="A1915" t="s">
        <v>12302</v>
      </c>
      <c r="B1915" t="s">
        <v>12303</v>
      </c>
      <c r="C1915" t="s">
        <v>3719</v>
      </c>
      <c r="D1915">
        <v>8.8874173299999999</v>
      </c>
      <c r="E1915">
        <v>0</v>
      </c>
      <c r="F1915" t="s">
        <v>12304</v>
      </c>
      <c r="G1915" s="6" t="e">
        <f>(F1915-H1915)/H1915</f>
        <v>#VALUE!</v>
      </c>
      <c r="H1915" t="s">
        <v>12305</v>
      </c>
      <c r="I1915" s="4" t="e">
        <f>(H1915-J1915)/J1915</f>
        <v>#VALUE!</v>
      </c>
      <c r="J1915" t="s">
        <v>12306</v>
      </c>
      <c r="K1915" s="2" t="e">
        <f>(J1915-L1915)/L1915</f>
        <v>#VALUE!</v>
      </c>
      <c r="L1915" t="s">
        <v>12307</v>
      </c>
    </row>
    <row r="1916" spans="1:12" hidden="1" x14ac:dyDescent="0.3">
      <c r="A1916" t="s">
        <v>12308</v>
      </c>
      <c r="B1916" t="s">
        <v>12309</v>
      </c>
      <c r="C1916" t="s">
        <v>25</v>
      </c>
      <c r="D1916">
        <v>22.039473959999999</v>
      </c>
      <c r="E1916">
        <v>0</v>
      </c>
      <c r="F1916" t="s">
        <v>12310</v>
      </c>
      <c r="G1916" s="6" t="e">
        <f>(F1916-H1916)/H1916</f>
        <v>#VALUE!</v>
      </c>
      <c r="H1916" t="s">
        <v>12311</v>
      </c>
      <c r="I1916" s="4" t="e">
        <f>(H1916-J1916)/J1916</f>
        <v>#VALUE!</v>
      </c>
      <c r="J1916" t="s">
        <v>12312</v>
      </c>
      <c r="K1916" s="2" t="e">
        <f>(J1916-L1916)/L1916</f>
        <v>#VALUE!</v>
      </c>
      <c r="L1916" t="s">
        <v>12313</v>
      </c>
    </row>
    <row r="1917" spans="1:12" hidden="1" x14ac:dyDescent="0.3">
      <c r="A1917" t="s">
        <v>12314</v>
      </c>
      <c r="B1917" t="s">
        <v>12315</v>
      </c>
      <c r="C1917" t="s">
        <v>11</v>
      </c>
      <c r="D1917">
        <v>-11.0875909</v>
      </c>
      <c r="E1917">
        <v>0</v>
      </c>
      <c r="F1917" t="s">
        <v>12316</v>
      </c>
      <c r="G1917" s="6" t="e">
        <f>(F1917-H1917)/H1917</f>
        <v>#VALUE!</v>
      </c>
      <c r="H1917" t="s">
        <v>12317</v>
      </c>
      <c r="I1917" s="4" t="e">
        <f>(H1917-J1917)/J1917</f>
        <v>#VALUE!</v>
      </c>
      <c r="J1917" t="s">
        <v>12318</v>
      </c>
      <c r="K1917" s="2" t="e">
        <f>(J1917-L1917)/L1917</f>
        <v>#VALUE!</v>
      </c>
      <c r="L1917" t="s">
        <v>12319</v>
      </c>
    </row>
    <row r="1918" spans="1:12" hidden="1" x14ac:dyDescent="0.3">
      <c r="A1918" t="s">
        <v>12320</v>
      </c>
      <c r="B1918" t="s">
        <v>12321</v>
      </c>
      <c r="C1918" t="s">
        <v>20</v>
      </c>
      <c r="D1918">
        <v>106.62499905</v>
      </c>
      <c r="E1918">
        <v>0</v>
      </c>
      <c r="F1918" t="s">
        <v>12322</v>
      </c>
      <c r="G1918" s="6" t="e">
        <f>(F1918-H1918)/H1918</f>
        <v>#VALUE!</v>
      </c>
      <c r="H1918" t="s">
        <v>12323</v>
      </c>
      <c r="I1918" s="4" t="e">
        <f>(H1918-J1918)/J1918</f>
        <v>#VALUE!</v>
      </c>
      <c r="J1918" t="s">
        <v>12324</v>
      </c>
      <c r="K1918" s="2" t="e">
        <f>(J1918-L1918)/L1918</f>
        <v>#VALUE!</v>
      </c>
      <c r="L1918" t="s">
        <v>12325</v>
      </c>
    </row>
    <row r="1919" spans="1:12" hidden="1" x14ac:dyDescent="0.3">
      <c r="A1919" t="s">
        <v>12326</v>
      </c>
      <c r="B1919" t="s">
        <v>12327</v>
      </c>
      <c r="C1919" t="s">
        <v>48</v>
      </c>
      <c r="D1919">
        <v>-19.603175360000002</v>
      </c>
      <c r="E1919">
        <v>0</v>
      </c>
      <c r="F1919" t="s">
        <v>12328</v>
      </c>
      <c r="G1919" s="6" t="e">
        <f>(F1919-H1919)/H1919</f>
        <v>#VALUE!</v>
      </c>
      <c r="H1919" t="s">
        <v>12329</v>
      </c>
      <c r="I1919" s="4" t="e">
        <f>(H1919-J1919)/J1919</f>
        <v>#VALUE!</v>
      </c>
      <c r="J1919">
        <v>1.5</v>
      </c>
      <c r="K1919" s="2" t="e">
        <f>(J1919-L1919)/L1919</f>
        <v>#VALUE!</v>
      </c>
      <c r="L1919" t="s">
        <v>12330</v>
      </c>
    </row>
    <row r="1920" spans="1:12" hidden="1" x14ac:dyDescent="0.3">
      <c r="A1920" t="s">
        <v>12331</v>
      </c>
      <c r="B1920" t="s">
        <v>12332</v>
      </c>
      <c r="D1920">
        <v>-98.076926670000006</v>
      </c>
      <c r="E1920">
        <v>0</v>
      </c>
      <c r="F1920" t="s">
        <v>12333</v>
      </c>
      <c r="G1920" s="6" t="e">
        <f>(F1920-H1920)/H1920</f>
        <v>#VALUE!</v>
      </c>
      <c r="H1920" t="s">
        <v>12334</v>
      </c>
      <c r="I1920" s="4" t="e">
        <f>(H1920-J1920)/J1920</f>
        <v>#VALUE!</v>
      </c>
      <c r="J1920" t="s">
        <v>12335</v>
      </c>
      <c r="K1920" s="2" t="e">
        <f>(J1920-L1920)/L1920</f>
        <v>#VALUE!</v>
      </c>
      <c r="L1920" t="s">
        <v>12336</v>
      </c>
    </row>
    <row r="1921" spans="1:12" hidden="1" x14ac:dyDescent="0.3">
      <c r="A1921" t="s">
        <v>12337</v>
      </c>
      <c r="B1921" t="s">
        <v>12098</v>
      </c>
      <c r="E1921">
        <v>0</v>
      </c>
      <c r="F1921" t="s">
        <v>12099</v>
      </c>
      <c r="G1921" s="6" t="e">
        <f>(F1921-H1921)/H1921</f>
        <v>#VALUE!</v>
      </c>
      <c r="H1921" t="s">
        <v>12100</v>
      </c>
      <c r="I1921" s="4" t="e">
        <f>(H1921-J1921)/J1921</f>
        <v>#VALUE!</v>
      </c>
      <c r="J1921" t="s">
        <v>12101</v>
      </c>
      <c r="K1921" s="2" t="e">
        <f>(J1921-L1921)/L1921</f>
        <v>#VALUE!</v>
      </c>
      <c r="L1921" t="s">
        <v>12102</v>
      </c>
    </row>
    <row r="1922" spans="1:12" hidden="1" x14ac:dyDescent="0.3">
      <c r="A1922" t="s">
        <v>12338</v>
      </c>
      <c r="B1922" t="s">
        <v>12291</v>
      </c>
      <c r="D1922">
        <v>9.7093026099999999</v>
      </c>
      <c r="E1922">
        <v>0</v>
      </c>
      <c r="F1922" t="s">
        <v>12292</v>
      </c>
      <c r="G1922" s="6" t="e">
        <f>(F1922-H1922)/H1922</f>
        <v>#VALUE!</v>
      </c>
      <c r="H1922" t="s">
        <v>12293</v>
      </c>
      <c r="I1922" s="4" t="e">
        <f>(H1922-J1922)/J1922</f>
        <v>#VALUE!</v>
      </c>
      <c r="J1922" t="s">
        <v>12294</v>
      </c>
      <c r="K1922" s="2" t="e">
        <f>(J1922-L1922)/L1922</f>
        <v>#VALUE!</v>
      </c>
      <c r="L1922" t="s">
        <v>12295</v>
      </c>
    </row>
    <row r="1923" spans="1:12" hidden="1" x14ac:dyDescent="0.3">
      <c r="A1923" t="s">
        <v>12339</v>
      </c>
      <c r="B1923" t="s">
        <v>12340</v>
      </c>
      <c r="D1923">
        <v>423.99998658999999</v>
      </c>
      <c r="E1923">
        <v>0</v>
      </c>
      <c r="F1923" t="s">
        <v>12341</v>
      </c>
      <c r="G1923" s="6" t="e">
        <f>(F1923-H1923)/H1923</f>
        <v>#VALUE!</v>
      </c>
      <c r="H1923" t="s">
        <v>12342</v>
      </c>
      <c r="I1923" s="4" t="e">
        <f>(H1923-J1923)/J1923</f>
        <v>#VALUE!</v>
      </c>
      <c r="J1923" t="s">
        <v>12343</v>
      </c>
      <c r="K1923" s="2" t="e">
        <f>(J1923-L1923)/L1923</f>
        <v>#VALUE!</v>
      </c>
      <c r="L1923" t="s">
        <v>12344</v>
      </c>
    </row>
    <row r="1924" spans="1:12" hidden="1" x14ac:dyDescent="0.3">
      <c r="A1924" t="s">
        <v>12345</v>
      </c>
      <c r="B1924" t="s">
        <v>12346</v>
      </c>
      <c r="C1924" t="s">
        <v>73</v>
      </c>
      <c r="D1924">
        <v>-3.49367078</v>
      </c>
      <c r="E1924">
        <v>0</v>
      </c>
      <c r="F1924" t="s">
        <v>12347</v>
      </c>
      <c r="G1924" s="6" t="e">
        <f>(F1924-H1924)/H1924</f>
        <v>#VALUE!</v>
      </c>
      <c r="H1924" t="s">
        <v>12348</v>
      </c>
      <c r="I1924" s="4" t="e">
        <f>(H1924-J1924)/J1924</f>
        <v>#VALUE!</v>
      </c>
      <c r="J1924">
        <v>-1.27</v>
      </c>
      <c r="K1924" s="2" t="e">
        <f>(J1924-L1924)/L1924</f>
        <v>#VALUE!</v>
      </c>
      <c r="L1924" t="s">
        <v>12349</v>
      </c>
    </row>
    <row r="1925" spans="1:12" hidden="1" x14ac:dyDescent="0.3">
      <c r="A1925" t="s">
        <v>12350</v>
      </c>
      <c r="B1925" t="s">
        <v>12351</v>
      </c>
      <c r="D1925">
        <v>13.72877693</v>
      </c>
      <c r="E1925">
        <v>0</v>
      </c>
      <c r="F1925">
        <v>0</v>
      </c>
      <c r="G1925" s="6" t="e">
        <f>(F1925-H1925)/H1925</f>
        <v>#DIV/0!</v>
      </c>
      <c r="H1925">
        <v>0</v>
      </c>
      <c r="I1925" s="4" t="e">
        <f>(H1925-J1925)/J1925</f>
        <v>#DIV/0!</v>
      </c>
      <c r="J1925">
        <v>0</v>
      </c>
      <c r="K1925" s="2" t="e">
        <f>(J1925-L1925)/L1925</f>
        <v>#DIV/0!</v>
      </c>
      <c r="L1925">
        <v>0</v>
      </c>
    </row>
    <row r="1926" spans="1:12" hidden="1" x14ac:dyDescent="0.3">
      <c r="A1926" t="s">
        <v>12352</v>
      </c>
      <c r="B1926" t="s">
        <v>12353</v>
      </c>
      <c r="D1926">
        <v>16.641221519999998</v>
      </c>
      <c r="E1926">
        <v>0</v>
      </c>
      <c r="F1926" t="s">
        <v>12354</v>
      </c>
      <c r="G1926" s="6" t="e">
        <f>(F1926-H1926)/H1926</f>
        <v>#VALUE!</v>
      </c>
      <c r="H1926" t="s">
        <v>12355</v>
      </c>
      <c r="I1926" s="4" t="e">
        <f>(H1926-J1926)/J1926</f>
        <v>#VALUE!</v>
      </c>
      <c r="J1926" t="s">
        <v>12356</v>
      </c>
      <c r="K1926" s="2" t="e">
        <f>(J1926-L1926)/L1926</f>
        <v>#VALUE!</v>
      </c>
      <c r="L1926" t="s">
        <v>12357</v>
      </c>
    </row>
    <row r="1927" spans="1:12" hidden="1" x14ac:dyDescent="0.3">
      <c r="A1927" t="s">
        <v>12358</v>
      </c>
      <c r="B1927" t="s">
        <v>12098</v>
      </c>
      <c r="D1927">
        <v>4.5927273099999999</v>
      </c>
      <c r="E1927">
        <v>0</v>
      </c>
      <c r="F1927" t="s">
        <v>12099</v>
      </c>
      <c r="G1927" s="6" t="e">
        <f>(F1927-H1927)/H1927</f>
        <v>#VALUE!</v>
      </c>
      <c r="H1927" t="s">
        <v>12100</v>
      </c>
      <c r="I1927" s="4" t="e">
        <f>(H1927-J1927)/J1927</f>
        <v>#VALUE!</v>
      </c>
      <c r="J1927" t="s">
        <v>12101</v>
      </c>
      <c r="K1927" s="2" t="e">
        <f>(J1927-L1927)/L1927</f>
        <v>#VALUE!</v>
      </c>
      <c r="L1927" t="s">
        <v>12102</v>
      </c>
    </row>
    <row r="1928" spans="1:12" hidden="1" x14ac:dyDescent="0.3">
      <c r="A1928" t="s">
        <v>12359</v>
      </c>
      <c r="B1928" t="s">
        <v>12360</v>
      </c>
      <c r="C1928" t="s">
        <v>270</v>
      </c>
      <c r="D1928">
        <v>4.6707316600000004</v>
      </c>
      <c r="E1928">
        <v>0</v>
      </c>
      <c r="F1928" t="s">
        <v>12361</v>
      </c>
      <c r="G1928" s="6" t="e">
        <f>(F1928-H1928)/H1928</f>
        <v>#VALUE!</v>
      </c>
      <c r="H1928" t="s">
        <v>12362</v>
      </c>
      <c r="I1928" s="4" t="e">
        <f>(H1928-J1928)/J1928</f>
        <v>#VALUE!</v>
      </c>
      <c r="J1928">
        <v>-1.67</v>
      </c>
      <c r="K1928" s="2" t="e">
        <f>(J1928-L1928)/L1928</f>
        <v>#VALUE!</v>
      </c>
      <c r="L1928" t="s">
        <v>12363</v>
      </c>
    </row>
    <row r="1929" spans="1:12" hidden="1" x14ac:dyDescent="0.3">
      <c r="A1929" t="s">
        <v>12364</v>
      </c>
      <c r="B1929" t="s">
        <v>12365</v>
      </c>
      <c r="C1929" t="s">
        <v>62</v>
      </c>
      <c r="D1929">
        <v>8.8419113899999999</v>
      </c>
      <c r="E1929" t="s">
        <v>12366</v>
      </c>
      <c r="F1929" t="s">
        <v>12367</v>
      </c>
      <c r="G1929" s="6" t="e">
        <f>(F1929-H1929)/H1929</f>
        <v>#VALUE!</v>
      </c>
      <c r="H1929" t="s">
        <v>12368</v>
      </c>
      <c r="I1929" s="4" t="e">
        <f>(H1929-J1929)/J1929</f>
        <v>#VALUE!</v>
      </c>
      <c r="J1929" t="s">
        <v>12369</v>
      </c>
      <c r="K1929" s="2" t="e">
        <f>(J1929-L1929)/L1929</f>
        <v>#VALUE!</v>
      </c>
      <c r="L1929" t="s">
        <v>12370</v>
      </c>
    </row>
    <row r="1930" spans="1:12" hidden="1" x14ac:dyDescent="0.3">
      <c r="A1930" t="s">
        <v>12371</v>
      </c>
      <c r="B1930" t="s">
        <v>12372</v>
      </c>
      <c r="C1930" t="s">
        <v>11</v>
      </c>
      <c r="D1930">
        <v>-14.31250008</v>
      </c>
      <c r="E1930">
        <v>0</v>
      </c>
      <c r="F1930" t="s">
        <v>12373</v>
      </c>
      <c r="G1930" s="6" t="e">
        <f>(F1930-H1930)/H1930</f>
        <v>#VALUE!</v>
      </c>
      <c r="H1930" t="s">
        <v>12374</v>
      </c>
      <c r="I1930" s="4" t="e">
        <f>(H1930-J1930)/J1930</f>
        <v>#VALUE!</v>
      </c>
      <c r="J1930" t="s">
        <v>12375</v>
      </c>
      <c r="K1930" s="2" t="e">
        <f>(J1930-L1930)/L1930</f>
        <v>#VALUE!</v>
      </c>
      <c r="L1930" t="s">
        <v>12376</v>
      </c>
    </row>
    <row r="1931" spans="1:12" hidden="1" x14ac:dyDescent="0.3">
      <c r="A1931" t="s">
        <v>12377</v>
      </c>
      <c r="B1931" t="s">
        <v>12378</v>
      </c>
      <c r="C1931" t="s">
        <v>32</v>
      </c>
      <c r="D1931">
        <v>-88.888885360000003</v>
      </c>
      <c r="E1931">
        <v>0</v>
      </c>
      <c r="F1931" t="s">
        <v>12379</v>
      </c>
      <c r="G1931" s="6" t="e">
        <f>(F1931-H1931)/H1931</f>
        <v>#VALUE!</v>
      </c>
      <c r="H1931" t="s">
        <v>12380</v>
      </c>
      <c r="I1931" s="4" t="e">
        <f>(H1931-J1931)/J1931</f>
        <v>#VALUE!</v>
      </c>
      <c r="J1931" t="s">
        <v>12381</v>
      </c>
      <c r="K1931" s="2" t="e">
        <f>(J1931-L1931)/L1931</f>
        <v>#VALUE!</v>
      </c>
      <c r="L1931" t="s">
        <v>12382</v>
      </c>
    </row>
    <row r="1932" spans="1:12" hidden="1" x14ac:dyDescent="0.3">
      <c r="A1932" t="s">
        <v>12383</v>
      </c>
      <c r="B1932" t="s">
        <v>12384</v>
      </c>
      <c r="C1932" t="s">
        <v>2454</v>
      </c>
      <c r="D1932">
        <v>16.858492269999999</v>
      </c>
      <c r="E1932">
        <v>0</v>
      </c>
      <c r="F1932" t="s">
        <v>12385</v>
      </c>
      <c r="G1932" s="6" t="e">
        <f>(F1932-H1932)/H1932</f>
        <v>#VALUE!</v>
      </c>
      <c r="H1932" t="s">
        <v>12386</v>
      </c>
      <c r="I1932" s="4" t="e">
        <f>(H1932-J1932)/J1932</f>
        <v>#VALUE!</v>
      </c>
      <c r="J1932">
        <v>0</v>
      </c>
      <c r="K1932" s="2" t="e">
        <f>(J1932-L1932)/L1932</f>
        <v>#DIV/0!</v>
      </c>
      <c r="L1932">
        <v>0</v>
      </c>
    </row>
    <row r="1933" spans="1:12" hidden="1" x14ac:dyDescent="0.3">
      <c r="A1933" t="s">
        <v>12387</v>
      </c>
      <c r="B1933" t="s">
        <v>11288</v>
      </c>
      <c r="D1933">
        <v>9.1373244899999992</v>
      </c>
      <c r="E1933">
        <v>0</v>
      </c>
      <c r="F1933">
        <v>0</v>
      </c>
      <c r="G1933" s="6" t="e">
        <f>(F1933-H1933)/H1933</f>
        <v>#DIV/0!</v>
      </c>
      <c r="H1933">
        <v>0</v>
      </c>
      <c r="I1933" s="4" t="e">
        <f>(H1933-J1933)/J1933</f>
        <v>#DIV/0!</v>
      </c>
      <c r="J1933">
        <v>0</v>
      </c>
      <c r="K1933" s="2" t="e">
        <f>(J1933-L1933)/L1933</f>
        <v>#DIV/0!</v>
      </c>
      <c r="L1933">
        <v>0</v>
      </c>
    </row>
    <row r="1934" spans="1:12" hidden="1" x14ac:dyDescent="0.3">
      <c r="A1934" t="s">
        <v>12392</v>
      </c>
      <c r="B1934" t="s">
        <v>12393</v>
      </c>
      <c r="C1934" t="s">
        <v>270</v>
      </c>
      <c r="D1934">
        <v>8.7159092200000003</v>
      </c>
      <c r="E1934">
        <v>0</v>
      </c>
      <c r="F1934" t="s">
        <v>12394</v>
      </c>
      <c r="G1934" s="6" t="e">
        <f>(F1934-H1934)/H1934</f>
        <v>#VALUE!</v>
      </c>
      <c r="H1934" t="s">
        <v>12395</v>
      </c>
      <c r="I1934" s="4" t="e">
        <f>(H1934-J1934)/J1934</f>
        <v>#VALUE!</v>
      </c>
      <c r="J1934" t="s">
        <v>12396</v>
      </c>
      <c r="K1934" s="2" t="e">
        <f>(J1934-L1934)/L1934</f>
        <v>#VALUE!</v>
      </c>
      <c r="L1934" t="s">
        <v>12397</v>
      </c>
    </row>
    <row r="1935" spans="1:12" hidden="1" x14ac:dyDescent="0.3">
      <c r="A1935" t="s">
        <v>12398</v>
      </c>
      <c r="B1935" t="s">
        <v>12399</v>
      </c>
      <c r="C1935" t="s">
        <v>1081</v>
      </c>
      <c r="D1935">
        <v>75.961541249999996</v>
      </c>
      <c r="E1935">
        <v>0</v>
      </c>
      <c r="F1935" t="s">
        <v>12400</v>
      </c>
      <c r="G1935" s="6" t="e">
        <f>(F1935-H1935)/H1935</f>
        <v>#VALUE!</v>
      </c>
      <c r="H1935" t="s">
        <v>12401</v>
      </c>
      <c r="I1935" s="4" t="e">
        <f>(H1935-J1935)/J1935</f>
        <v>#VALUE!</v>
      </c>
      <c r="J1935" t="s">
        <v>12402</v>
      </c>
      <c r="K1935" s="2" t="e">
        <f>(J1935-L1935)/L1935</f>
        <v>#VALUE!</v>
      </c>
      <c r="L1935">
        <v>0</v>
      </c>
    </row>
    <row r="1936" spans="1:12" hidden="1" x14ac:dyDescent="0.3">
      <c r="A1936" t="s">
        <v>12403</v>
      </c>
      <c r="B1936" t="s">
        <v>11288</v>
      </c>
      <c r="E1936">
        <v>0</v>
      </c>
      <c r="F1936">
        <v>0</v>
      </c>
      <c r="G1936" s="6" t="e">
        <f>(F1936-H1936)/H1936</f>
        <v>#DIV/0!</v>
      </c>
      <c r="H1936">
        <v>0</v>
      </c>
      <c r="I1936" s="4" t="e">
        <f>(H1936-J1936)/J1936</f>
        <v>#DIV/0!</v>
      </c>
      <c r="J1936">
        <v>0</v>
      </c>
      <c r="K1936" s="2" t="e">
        <f>(J1936-L1936)/L1936</f>
        <v>#DIV/0!</v>
      </c>
      <c r="L1936">
        <v>0</v>
      </c>
    </row>
    <row r="1937" spans="1:12" hidden="1" x14ac:dyDescent="0.3">
      <c r="A1937" t="s">
        <v>12404</v>
      </c>
      <c r="B1937" t="s">
        <v>12405</v>
      </c>
      <c r="D1937">
        <v>-11.25603864</v>
      </c>
      <c r="E1937">
        <v>0</v>
      </c>
      <c r="F1937" t="s">
        <v>12406</v>
      </c>
      <c r="G1937" s="6" t="e">
        <f>(F1937-H1937)/H1937</f>
        <v>#VALUE!</v>
      </c>
      <c r="H1937" t="s">
        <v>12407</v>
      </c>
      <c r="I1937" s="4" t="e">
        <f>(H1937-J1937)/J1937</f>
        <v>#VALUE!</v>
      </c>
      <c r="J1937" t="s">
        <v>12408</v>
      </c>
      <c r="K1937" s="2" t="e">
        <f>(J1937-L1937)/L1937</f>
        <v>#VALUE!</v>
      </c>
      <c r="L1937" t="s">
        <v>12409</v>
      </c>
    </row>
    <row r="1938" spans="1:12" hidden="1" x14ac:dyDescent="0.3">
      <c r="A1938" t="s">
        <v>12410</v>
      </c>
      <c r="B1938" t="s">
        <v>12411</v>
      </c>
      <c r="D1938">
        <v>25.366770129999999</v>
      </c>
      <c r="E1938">
        <v>0</v>
      </c>
      <c r="F1938" t="s">
        <v>12412</v>
      </c>
      <c r="G1938" s="6" t="e">
        <f>(F1938-H1938)/H1938</f>
        <v>#VALUE!</v>
      </c>
      <c r="H1938" t="s">
        <v>12413</v>
      </c>
      <c r="I1938" s="4" t="e">
        <f>(H1938-J1938)/J1938</f>
        <v>#VALUE!</v>
      </c>
      <c r="J1938" t="s">
        <v>12414</v>
      </c>
      <c r="K1938" s="2" t="e">
        <f>(J1938-L1938)/L1938</f>
        <v>#VALUE!</v>
      </c>
      <c r="L1938" t="s">
        <v>12415</v>
      </c>
    </row>
    <row r="1939" spans="1:12" hidden="1" x14ac:dyDescent="0.3">
      <c r="A1939" t="s">
        <v>12416</v>
      </c>
      <c r="B1939" t="s">
        <v>12417</v>
      </c>
      <c r="D1939">
        <v>47.700000760000002</v>
      </c>
      <c r="E1939">
        <v>0</v>
      </c>
      <c r="F1939" t="s">
        <v>12418</v>
      </c>
      <c r="G1939" s="6" t="e">
        <f>(F1939-H1939)/H1939</f>
        <v>#VALUE!</v>
      </c>
      <c r="H1939" t="s">
        <v>12419</v>
      </c>
      <c r="I1939" s="4" t="e">
        <f>(H1939-J1939)/J1939</f>
        <v>#VALUE!</v>
      </c>
      <c r="J1939" t="s">
        <v>12420</v>
      </c>
      <c r="K1939" s="2" t="e">
        <f>(J1939-L1939)/L1939</f>
        <v>#VALUE!</v>
      </c>
      <c r="L1939" t="s">
        <v>12421</v>
      </c>
    </row>
    <row r="1940" spans="1:12" hidden="1" x14ac:dyDescent="0.3">
      <c r="A1940" t="s">
        <v>12422</v>
      </c>
      <c r="B1940" t="s">
        <v>12423</v>
      </c>
      <c r="C1940" t="s">
        <v>25</v>
      </c>
      <c r="D1940">
        <v>64.166666509999999</v>
      </c>
      <c r="E1940">
        <v>0</v>
      </c>
      <c r="F1940" t="s">
        <v>12424</v>
      </c>
      <c r="G1940" s="6" t="e">
        <f>(F1940-H1940)/H1940</f>
        <v>#VALUE!</v>
      </c>
      <c r="H1940" t="s">
        <v>12425</v>
      </c>
      <c r="I1940" s="4" t="e">
        <f>(H1940-J1940)/J1940</f>
        <v>#VALUE!</v>
      </c>
      <c r="J1940" t="s">
        <v>12426</v>
      </c>
      <c r="K1940" s="2" t="e">
        <f>(J1940-L1940)/L1940</f>
        <v>#VALUE!</v>
      </c>
      <c r="L1940" t="s">
        <v>12427</v>
      </c>
    </row>
    <row r="1941" spans="1:12" hidden="1" x14ac:dyDescent="0.3">
      <c r="A1941" t="s">
        <v>12428</v>
      </c>
      <c r="B1941" t="s">
        <v>12429</v>
      </c>
      <c r="C1941" t="s">
        <v>270</v>
      </c>
      <c r="D1941">
        <v>10.481651230000001</v>
      </c>
      <c r="E1941">
        <v>0</v>
      </c>
      <c r="F1941" t="s">
        <v>12430</v>
      </c>
      <c r="G1941" s="6" t="e">
        <f>(F1941-H1941)/H1941</f>
        <v>#VALUE!</v>
      </c>
      <c r="H1941" t="s">
        <v>12431</v>
      </c>
      <c r="I1941" s="4" t="e">
        <f>(H1941-J1941)/J1941</f>
        <v>#VALUE!</v>
      </c>
      <c r="J1941">
        <v>-2.02</v>
      </c>
      <c r="K1941" s="2">
        <f>(J1941-L1941)/L1941</f>
        <v>-2.4326241134751774</v>
      </c>
      <c r="L1941">
        <v>1.41</v>
      </c>
    </row>
    <row r="1942" spans="1:12" hidden="1" x14ac:dyDescent="0.3">
      <c r="A1942" t="s">
        <v>12432</v>
      </c>
      <c r="B1942" t="s">
        <v>12433</v>
      </c>
      <c r="D1942">
        <v>20.42857205</v>
      </c>
      <c r="E1942" t="s">
        <v>12434</v>
      </c>
      <c r="F1942" t="s">
        <v>12435</v>
      </c>
      <c r="G1942" s="6" t="e">
        <f>(F1942-H1942)/H1942</f>
        <v>#VALUE!</v>
      </c>
      <c r="H1942" t="s">
        <v>12436</v>
      </c>
      <c r="I1942" s="4" t="e">
        <f>(H1942-J1942)/J1942</f>
        <v>#VALUE!</v>
      </c>
      <c r="J1942" t="s">
        <v>12437</v>
      </c>
      <c r="K1942" s="2" t="e">
        <f>(J1942-L1942)/L1942</f>
        <v>#VALUE!</v>
      </c>
      <c r="L1942" t="s">
        <v>12438</v>
      </c>
    </row>
    <row r="1943" spans="1:12" hidden="1" x14ac:dyDescent="0.3">
      <c r="A1943" t="s">
        <v>12439</v>
      </c>
      <c r="B1943" t="s">
        <v>12440</v>
      </c>
      <c r="D1943">
        <v>71.161288049999996</v>
      </c>
      <c r="E1943">
        <v>0</v>
      </c>
      <c r="F1943" t="s">
        <v>12441</v>
      </c>
      <c r="G1943" s="6" t="e">
        <f>(F1943-H1943)/H1943</f>
        <v>#VALUE!</v>
      </c>
      <c r="H1943" t="s">
        <v>12442</v>
      </c>
      <c r="I1943" s="4" t="e">
        <f>(H1943-J1943)/J1943</f>
        <v>#VALUE!</v>
      </c>
      <c r="J1943" t="s">
        <v>12443</v>
      </c>
      <c r="K1943" s="2" t="e">
        <f>(J1943-L1943)/L1943</f>
        <v>#VALUE!</v>
      </c>
      <c r="L1943" t="s">
        <v>12444</v>
      </c>
    </row>
    <row r="1944" spans="1:12" hidden="1" x14ac:dyDescent="0.3">
      <c r="A1944" t="s">
        <v>12449</v>
      </c>
      <c r="B1944" t="s">
        <v>12450</v>
      </c>
      <c r="D1944">
        <v>-17.754097819999998</v>
      </c>
      <c r="E1944">
        <v>0</v>
      </c>
      <c r="F1944" t="s">
        <v>12451</v>
      </c>
      <c r="G1944" s="6" t="e">
        <f>(F1944-H1944)/H1944</f>
        <v>#VALUE!</v>
      </c>
      <c r="H1944" t="s">
        <v>12452</v>
      </c>
      <c r="I1944" s="4" t="e">
        <f>(H1944-J1944)/J1944</f>
        <v>#VALUE!</v>
      </c>
      <c r="J1944" t="s">
        <v>12453</v>
      </c>
      <c r="K1944" s="2" t="e">
        <f>(J1944-L1944)/L1944</f>
        <v>#VALUE!</v>
      </c>
      <c r="L1944">
        <v>1.01</v>
      </c>
    </row>
    <row r="1945" spans="1:12" hidden="1" x14ac:dyDescent="0.3">
      <c r="A1945" t="s">
        <v>12454</v>
      </c>
      <c r="B1945" t="s">
        <v>12455</v>
      </c>
      <c r="E1945">
        <v>0</v>
      </c>
      <c r="F1945" t="s">
        <v>12099</v>
      </c>
      <c r="G1945" s="6" t="e">
        <f>(F1945-H1945)/H1945</f>
        <v>#VALUE!</v>
      </c>
      <c r="H1945" t="s">
        <v>12100</v>
      </c>
      <c r="I1945" s="4" t="e">
        <f>(H1945-J1945)/J1945</f>
        <v>#VALUE!</v>
      </c>
      <c r="J1945" t="s">
        <v>12101</v>
      </c>
      <c r="K1945" s="2" t="e">
        <f>(J1945-L1945)/L1945</f>
        <v>#VALUE!</v>
      </c>
      <c r="L1945" t="s">
        <v>12102</v>
      </c>
    </row>
    <row r="1946" spans="1:12" hidden="1" x14ac:dyDescent="0.3">
      <c r="A1946" t="s">
        <v>12456</v>
      </c>
      <c r="B1946" t="s">
        <v>12351</v>
      </c>
      <c r="D1946">
        <v>13.49989407</v>
      </c>
      <c r="E1946">
        <v>0</v>
      </c>
      <c r="F1946">
        <v>0</v>
      </c>
      <c r="G1946" s="6" t="e">
        <f>(F1946-H1946)/H1946</f>
        <v>#DIV/0!</v>
      </c>
      <c r="H1946">
        <v>0</v>
      </c>
      <c r="I1946" s="4" t="e">
        <f>(H1946-J1946)/J1946</f>
        <v>#DIV/0!</v>
      </c>
      <c r="J1946">
        <v>0</v>
      </c>
      <c r="K1946" s="2" t="e">
        <f>(J1946-L1946)/L1946</f>
        <v>#DIV/0!</v>
      </c>
      <c r="L1946">
        <v>0</v>
      </c>
    </row>
    <row r="1947" spans="1:12" hidden="1" x14ac:dyDescent="0.3">
      <c r="A1947" t="s">
        <v>12457</v>
      </c>
      <c r="B1947" t="s">
        <v>12458</v>
      </c>
      <c r="C1947" t="s">
        <v>3631</v>
      </c>
      <c r="D1947">
        <v>22.470587609999999</v>
      </c>
      <c r="E1947">
        <v>0</v>
      </c>
      <c r="F1947" t="s">
        <v>12459</v>
      </c>
      <c r="G1947" s="6" t="e">
        <f>(F1947-H1947)/H1947</f>
        <v>#VALUE!</v>
      </c>
      <c r="H1947" t="s">
        <v>12460</v>
      </c>
      <c r="I1947" s="4" t="e">
        <f>(H1947-J1947)/J1947</f>
        <v>#VALUE!</v>
      </c>
      <c r="J1947" t="s">
        <v>12461</v>
      </c>
      <c r="K1947" s="2" t="e">
        <f>(J1947-L1947)/L1947</f>
        <v>#VALUE!</v>
      </c>
      <c r="L1947" t="s">
        <v>12462</v>
      </c>
    </row>
    <row r="1948" spans="1:12" hidden="1" x14ac:dyDescent="0.3">
      <c r="A1948" t="s">
        <v>12463</v>
      </c>
      <c r="B1948" t="s">
        <v>12464</v>
      </c>
      <c r="D1948">
        <v>38.575000189999997</v>
      </c>
      <c r="E1948" t="s">
        <v>12465</v>
      </c>
      <c r="F1948" t="s">
        <v>12466</v>
      </c>
      <c r="G1948" s="6" t="e">
        <f>(F1948-H1948)/H1948</f>
        <v>#VALUE!</v>
      </c>
      <c r="H1948" t="s">
        <v>12467</v>
      </c>
      <c r="I1948" s="4" t="e">
        <f>(H1948-J1948)/J1948</f>
        <v>#VALUE!</v>
      </c>
      <c r="J1948" t="s">
        <v>12468</v>
      </c>
      <c r="K1948" s="2" t="e">
        <f>(J1948-L1948)/L1948</f>
        <v>#VALUE!</v>
      </c>
      <c r="L1948" t="s">
        <v>12469</v>
      </c>
    </row>
    <row r="1949" spans="1:12" hidden="1" x14ac:dyDescent="0.3">
      <c r="A1949" t="s">
        <v>12470</v>
      </c>
      <c r="B1949" t="s">
        <v>12471</v>
      </c>
      <c r="D1949">
        <v>17.621494040000002</v>
      </c>
      <c r="E1949">
        <v>0</v>
      </c>
      <c r="F1949" t="s">
        <v>12472</v>
      </c>
      <c r="G1949" s="6" t="e">
        <f>(F1949-H1949)/H1949</f>
        <v>#VALUE!</v>
      </c>
      <c r="H1949" t="s">
        <v>12473</v>
      </c>
      <c r="I1949" s="4" t="e">
        <f>(H1949-J1949)/J1949</f>
        <v>#VALUE!</v>
      </c>
      <c r="J1949" t="s">
        <v>12474</v>
      </c>
      <c r="K1949" s="2" t="e">
        <f>(J1949-L1949)/L1949</f>
        <v>#VALUE!</v>
      </c>
      <c r="L1949" t="s">
        <v>12475</v>
      </c>
    </row>
    <row r="1950" spans="1:12" hidden="1" x14ac:dyDescent="0.3">
      <c r="A1950" t="s">
        <v>12476</v>
      </c>
      <c r="B1950" t="s">
        <v>12477</v>
      </c>
      <c r="D1950">
        <v>29.778948710000002</v>
      </c>
      <c r="E1950" t="s">
        <v>10398</v>
      </c>
      <c r="F1950" t="s">
        <v>12478</v>
      </c>
      <c r="G1950" s="6" t="e">
        <f>(F1950-H1950)/H1950</f>
        <v>#VALUE!</v>
      </c>
      <c r="H1950" t="s">
        <v>12479</v>
      </c>
      <c r="I1950" s="4" t="e">
        <f>(H1950-J1950)/J1950</f>
        <v>#VALUE!</v>
      </c>
      <c r="J1950" t="s">
        <v>12480</v>
      </c>
      <c r="K1950" s="2" t="e">
        <f>(J1950-L1950)/L1950</f>
        <v>#VALUE!</v>
      </c>
      <c r="L1950" t="s">
        <v>12481</v>
      </c>
    </row>
    <row r="1951" spans="1:12" hidden="1" x14ac:dyDescent="0.3">
      <c r="A1951" t="s">
        <v>12482</v>
      </c>
      <c r="B1951" t="s">
        <v>12483</v>
      </c>
      <c r="C1951" t="s">
        <v>25</v>
      </c>
      <c r="D1951">
        <v>22.594116920000001</v>
      </c>
      <c r="E1951">
        <v>0</v>
      </c>
      <c r="F1951" t="s">
        <v>12484</v>
      </c>
      <c r="G1951" s="6" t="e">
        <f>(F1951-H1951)/H1951</f>
        <v>#VALUE!</v>
      </c>
      <c r="H1951" t="s">
        <v>12485</v>
      </c>
      <c r="I1951" s="4" t="e">
        <f>(H1951-J1951)/J1951</f>
        <v>#VALUE!</v>
      </c>
      <c r="J1951" t="s">
        <v>12486</v>
      </c>
      <c r="K1951" s="2" t="e">
        <f>(J1951-L1951)/L1951</f>
        <v>#VALUE!</v>
      </c>
      <c r="L1951" t="s">
        <v>12487</v>
      </c>
    </row>
    <row r="1952" spans="1:12" hidden="1" x14ac:dyDescent="0.3">
      <c r="A1952" t="s">
        <v>12488</v>
      </c>
      <c r="B1952" t="s">
        <v>12489</v>
      </c>
      <c r="C1952" t="s">
        <v>270</v>
      </c>
      <c r="D1952">
        <v>7.8507464100000002</v>
      </c>
      <c r="E1952">
        <v>0</v>
      </c>
      <c r="F1952" t="s">
        <v>12490</v>
      </c>
      <c r="G1952" s="6" t="e">
        <f>(F1952-H1952)/H1952</f>
        <v>#VALUE!</v>
      </c>
      <c r="H1952" t="s">
        <v>12491</v>
      </c>
      <c r="I1952" s="4" t="e">
        <f>(H1952-J1952)/J1952</f>
        <v>#VALUE!</v>
      </c>
      <c r="J1952" t="s">
        <v>12492</v>
      </c>
      <c r="K1952" s="2" t="e">
        <f>(J1952-L1952)/L1952</f>
        <v>#VALUE!</v>
      </c>
      <c r="L1952" t="s">
        <v>12493</v>
      </c>
    </row>
    <row r="1953" spans="1:12" hidden="1" x14ac:dyDescent="0.3">
      <c r="A1953" t="s">
        <v>12494</v>
      </c>
      <c r="B1953" t="s">
        <v>12495</v>
      </c>
      <c r="E1953">
        <v>0</v>
      </c>
      <c r="F1953" t="s">
        <v>12496</v>
      </c>
      <c r="G1953" s="6" t="e">
        <f>(F1953-H1953)/H1953</f>
        <v>#VALUE!</v>
      </c>
      <c r="H1953" t="s">
        <v>12497</v>
      </c>
      <c r="I1953" s="4" t="e">
        <f>(H1953-J1953)/J1953</f>
        <v>#VALUE!</v>
      </c>
      <c r="J1953" t="s">
        <v>12498</v>
      </c>
      <c r="K1953" s="2" t="e">
        <f>(J1953-L1953)/L1953</f>
        <v>#VALUE!</v>
      </c>
      <c r="L1953" t="s">
        <v>12499</v>
      </c>
    </row>
    <row r="1954" spans="1:12" hidden="1" x14ac:dyDescent="0.3">
      <c r="A1954" t="s">
        <v>12500</v>
      </c>
      <c r="B1954" t="s">
        <v>12501</v>
      </c>
      <c r="E1954">
        <v>0</v>
      </c>
      <c r="F1954" t="s">
        <v>12502</v>
      </c>
      <c r="G1954" s="6" t="e">
        <f>(F1954-H1954)/H1954</f>
        <v>#VALUE!</v>
      </c>
      <c r="H1954" t="s">
        <v>12503</v>
      </c>
      <c r="I1954" s="4" t="e">
        <f>(H1954-J1954)/J1954</f>
        <v>#VALUE!</v>
      </c>
      <c r="J1954" t="s">
        <v>12504</v>
      </c>
      <c r="K1954" s="2" t="e">
        <f>(J1954-L1954)/L1954</f>
        <v>#VALUE!</v>
      </c>
      <c r="L1954">
        <v>0</v>
      </c>
    </row>
    <row r="1955" spans="1:12" hidden="1" x14ac:dyDescent="0.3">
      <c r="A1955" t="s">
        <v>12505</v>
      </c>
      <c r="B1955" t="s">
        <v>12351</v>
      </c>
      <c r="E1955">
        <v>0</v>
      </c>
      <c r="F1955">
        <v>0</v>
      </c>
      <c r="G1955" s="6" t="e">
        <f>(F1955-H1955)/H1955</f>
        <v>#DIV/0!</v>
      </c>
      <c r="H1955">
        <v>0</v>
      </c>
      <c r="I1955" s="4" t="e">
        <f>(H1955-J1955)/J1955</f>
        <v>#DIV/0!</v>
      </c>
      <c r="J1955">
        <v>0</v>
      </c>
      <c r="K1955" s="2" t="e">
        <f>(J1955-L1955)/L1955</f>
        <v>#DIV/0!</v>
      </c>
      <c r="L1955">
        <v>0</v>
      </c>
    </row>
    <row r="1956" spans="1:12" hidden="1" x14ac:dyDescent="0.3">
      <c r="A1956" t="s">
        <v>12506</v>
      </c>
      <c r="B1956" t="s">
        <v>12507</v>
      </c>
      <c r="C1956" t="s">
        <v>270</v>
      </c>
      <c r="D1956">
        <v>12.618279100000001</v>
      </c>
      <c r="E1956" t="s">
        <v>12508</v>
      </c>
      <c r="F1956" t="s">
        <v>12509</v>
      </c>
      <c r="G1956" s="6" t="e">
        <f>(F1956-H1956)/H1956</f>
        <v>#VALUE!</v>
      </c>
      <c r="H1956" t="s">
        <v>12510</v>
      </c>
      <c r="I1956" s="4" t="e">
        <f>(H1956-J1956)/J1956</f>
        <v>#VALUE!</v>
      </c>
      <c r="J1956" t="s">
        <v>12511</v>
      </c>
      <c r="K1956" s="2" t="e">
        <f>(J1956-L1956)/L1956</f>
        <v>#VALUE!</v>
      </c>
      <c r="L1956" t="s">
        <v>12512</v>
      </c>
    </row>
    <row r="1957" spans="1:12" hidden="1" x14ac:dyDescent="0.3">
      <c r="A1957" t="s">
        <v>12513</v>
      </c>
      <c r="B1957" t="s">
        <v>12514</v>
      </c>
      <c r="C1957" t="s">
        <v>25</v>
      </c>
      <c r="D1957">
        <v>23.025477909999999</v>
      </c>
      <c r="E1957">
        <v>0</v>
      </c>
      <c r="F1957" t="s">
        <v>12515</v>
      </c>
      <c r="G1957" s="6" t="e">
        <f>(F1957-H1957)/H1957</f>
        <v>#VALUE!</v>
      </c>
      <c r="H1957" t="s">
        <v>12516</v>
      </c>
      <c r="I1957" s="4" t="e">
        <f>(H1957-J1957)/J1957</f>
        <v>#VALUE!</v>
      </c>
      <c r="J1957" t="s">
        <v>12517</v>
      </c>
      <c r="K1957" s="2" t="e">
        <f>(J1957-L1957)/L1957</f>
        <v>#VALUE!</v>
      </c>
      <c r="L1957" t="s">
        <v>12518</v>
      </c>
    </row>
    <row r="1958" spans="1:12" hidden="1" x14ac:dyDescent="0.3">
      <c r="A1958" t="s">
        <v>12519</v>
      </c>
      <c r="B1958" t="s">
        <v>12520</v>
      </c>
      <c r="D1958">
        <v>-2.77486926</v>
      </c>
      <c r="E1958">
        <v>0</v>
      </c>
      <c r="F1958" t="s">
        <v>12521</v>
      </c>
      <c r="G1958" s="6" t="e">
        <f>(F1958-H1958)/H1958</f>
        <v>#VALUE!</v>
      </c>
      <c r="H1958">
        <v>-1.55</v>
      </c>
      <c r="I1958" s="4" t="e">
        <f>(H1958-J1958)/J1958</f>
        <v>#VALUE!</v>
      </c>
      <c r="J1958" t="s">
        <v>12522</v>
      </c>
      <c r="K1958" s="2" t="e">
        <f>(J1958-L1958)/L1958</f>
        <v>#VALUE!</v>
      </c>
      <c r="L1958" t="s">
        <v>12523</v>
      </c>
    </row>
    <row r="1959" spans="1:12" hidden="1" x14ac:dyDescent="0.3">
      <c r="A1959" t="s">
        <v>12524</v>
      </c>
      <c r="B1959" t="s">
        <v>12525</v>
      </c>
      <c r="C1959" t="s">
        <v>25</v>
      </c>
      <c r="D1959">
        <v>28.207548330000002</v>
      </c>
      <c r="E1959">
        <v>0</v>
      </c>
      <c r="F1959" t="s">
        <v>12526</v>
      </c>
      <c r="G1959" s="6" t="e">
        <f>(F1959-H1959)/H1959</f>
        <v>#VALUE!</v>
      </c>
      <c r="H1959" t="s">
        <v>12527</v>
      </c>
      <c r="I1959" s="4" t="e">
        <f>(H1959-J1959)/J1959</f>
        <v>#VALUE!</v>
      </c>
      <c r="J1959" t="s">
        <v>11122</v>
      </c>
      <c r="K1959" s="2" t="e">
        <f>(J1959-L1959)/L1959</f>
        <v>#VALUE!</v>
      </c>
      <c r="L1959" t="s">
        <v>12528</v>
      </c>
    </row>
    <row r="1960" spans="1:12" hidden="1" x14ac:dyDescent="0.3">
      <c r="A1960" t="s">
        <v>12529</v>
      </c>
      <c r="B1960" t="s">
        <v>12530</v>
      </c>
      <c r="C1960" t="s">
        <v>91</v>
      </c>
      <c r="D1960">
        <v>36.302013289999998</v>
      </c>
      <c r="E1960">
        <v>0</v>
      </c>
      <c r="F1960" t="s">
        <v>12531</v>
      </c>
      <c r="G1960" s="6" t="e">
        <f>(F1960-H1960)/H1960</f>
        <v>#VALUE!</v>
      </c>
      <c r="H1960" t="s">
        <v>12532</v>
      </c>
      <c r="I1960" s="4" t="e">
        <f>(H1960-J1960)/J1960</f>
        <v>#VALUE!</v>
      </c>
      <c r="J1960" t="s">
        <v>12533</v>
      </c>
      <c r="K1960" s="2" t="e">
        <f>(J1960-L1960)/L1960</f>
        <v>#VALUE!</v>
      </c>
      <c r="L1960">
        <v>0</v>
      </c>
    </row>
    <row r="1961" spans="1:12" hidden="1" x14ac:dyDescent="0.3">
      <c r="A1961" t="s">
        <v>12534</v>
      </c>
      <c r="B1961" t="s">
        <v>12535</v>
      </c>
      <c r="C1961" t="s">
        <v>25</v>
      </c>
      <c r="D1961">
        <v>22.519379919999999</v>
      </c>
      <c r="E1961">
        <v>0</v>
      </c>
      <c r="F1961" t="s">
        <v>12536</v>
      </c>
      <c r="G1961" s="6" t="e">
        <f>(F1961-H1961)/H1961</f>
        <v>#VALUE!</v>
      </c>
      <c r="H1961" t="s">
        <v>12537</v>
      </c>
      <c r="I1961" s="4" t="e">
        <f>(H1961-J1961)/J1961</f>
        <v>#VALUE!</v>
      </c>
      <c r="J1961" t="s">
        <v>12538</v>
      </c>
      <c r="K1961" s="2" t="e">
        <f>(J1961-L1961)/L1961</f>
        <v>#VALUE!</v>
      </c>
      <c r="L1961" t="s">
        <v>12539</v>
      </c>
    </row>
    <row r="1962" spans="1:12" hidden="1" x14ac:dyDescent="0.3">
      <c r="A1962" t="s">
        <v>12540</v>
      </c>
      <c r="B1962" t="s">
        <v>12541</v>
      </c>
      <c r="C1962" t="s">
        <v>25</v>
      </c>
      <c r="D1962">
        <v>29.341664739999999</v>
      </c>
      <c r="E1962">
        <v>0</v>
      </c>
      <c r="F1962" t="s">
        <v>12542</v>
      </c>
      <c r="G1962" s="6" t="e">
        <f>(F1962-H1962)/H1962</f>
        <v>#VALUE!</v>
      </c>
      <c r="H1962" t="s">
        <v>12543</v>
      </c>
      <c r="I1962" s="4" t="e">
        <f>(H1962-J1962)/J1962</f>
        <v>#VALUE!</v>
      </c>
      <c r="J1962" t="s">
        <v>12544</v>
      </c>
      <c r="K1962" s="2" t="e">
        <f>(J1962-L1962)/L1962</f>
        <v>#VALUE!</v>
      </c>
      <c r="L1962" t="s">
        <v>12545</v>
      </c>
    </row>
    <row r="1963" spans="1:12" hidden="1" x14ac:dyDescent="0.3">
      <c r="A1963" t="s">
        <v>12546</v>
      </c>
      <c r="B1963" t="s">
        <v>12547</v>
      </c>
      <c r="C1963" t="s">
        <v>270</v>
      </c>
      <c r="D1963">
        <v>-35.22807048</v>
      </c>
      <c r="E1963">
        <v>0</v>
      </c>
      <c r="F1963" t="s">
        <v>12548</v>
      </c>
      <c r="G1963" s="6" t="e">
        <f>(F1963-H1963)/H1963</f>
        <v>#VALUE!</v>
      </c>
      <c r="H1963" t="s">
        <v>12549</v>
      </c>
      <c r="I1963" s="4" t="e">
        <f>(H1963-J1963)/J1963</f>
        <v>#VALUE!</v>
      </c>
      <c r="J1963" t="s">
        <v>12550</v>
      </c>
      <c r="K1963" s="2" t="e">
        <f>(J1963-L1963)/L1963</f>
        <v>#VALUE!</v>
      </c>
      <c r="L1963" t="s">
        <v>12551</v>
      </c>
    </row>
    <row r="1964" spans="1:12" hidden="1" x14ac:dyDescent="0.3">
      <c r="A1964" t="s">
        <v>12552</v>
      </c>
      <c r="B1964" t="s">
        <v>12553</v>
      </c>
      <c r="C1964" t="s">
        <v>62</v>
      </c>
      <c r="D1964">
        <v>28.923766570000002</v>
      </c>
      <c r="E1964" t="s">
        <v>12554</v>
      </c>
      <c r="F1964" t="s">
        <v>5709</v>
      </c>
      <c r="G1964" s="6" t="e">
        <f>(F1964-H1964)/H1964</f>
        <v>#VALUE!</v>
      </c>
      <c r="H1964" t="s">
        <v>12555</v>
      </c>
      <c r="I1964" s="4" t="e">
        <f>(H1964-J1964)/J1964</f>
        <v>#VALUE!</v>
      </c>
      <c r="J1964" t="s">
        <v>12556</v>
      </c>
      <c r="K1964" s="2" t="e">
        <f>(J1964-L1964)/L1964</f>
        <v>#VALUE!</v>
      </c>
      <c r="L1964" t="s">
        <v>12557</v>
      </c>
    </row>
    <row r="1965" spans="1:12" hidden="1" x14ac:dyDescent="0.3">
      <c r="A1965" t="s">
        <v>12558</v>
      </c>
      <c r="B1965" t="s">
        <v>12559</v>
      </c>
      <c r="E1965">
        <v>0</v>
      </c>
      <c r="F1965" t="s">
        <v>12560</v>
      </c>
      <c r="G1965" s="6" t="e">
        <f>(F1965-H1965)/H1965</f>
        <v>#VALUE!</v>
      </c>
      <c r="H1965" t="s">
        <v>12561</v>
      </c>
      <c r="I1965" s="4" t="e">
        <f>(H1965-J1965)/J1965</f>
        <v>#VALUE!</v>
      </c>
      <c r="J1965" t="s">
        <v>12562</v>
      </c>
      <c r="K1965" s="2" t="e">
        <f>(J1965-L1965)/L1965</f>
        <v>#VALUE!</v>
      </c>
      <c r="L1965" t="s">
        <v>12563</v>
      </c>
    </row>
    <row r="1966" spans="1:12" hidden="1" x14ac:dyDescent="0.3">
      <c r="A1966" t="s">
        <v>12564</v>
      </c>
      <c r="B1966" t="s">
        <v>12353</v>
      </c>
      <c r="C1966" t="s">
        <v>62</v>
      </c>
      <c r="D1966">
        <v>16.15384675</v>
      </c>
      <c r="E1966">
        <v>0</v>
      </c>
      <c r="F1966" t="s">
        <v>12354</v>
      </c>
      <c r="G1966" s="6" t="e">
        <f>(F1966-H1966)/H1966</f>
        <v>#VALUE!</v>
      </c>
      <c r="H1966" t="s">
        <v>12355</v>
      </c>
      <c r="I1966" s="4" t="e">
        <f>(H1966-J1966)/J1966</f>
        <v>#VALUE!</v>
      </c>
      <c r="J1966" t="s">
        <v>12356</v>
      </c>
      <c r="K1966" s="2" t="e">
        <f>(J1966-L1966)/L1966</f>
        <v>#VALUE!</v>
      </c>
      <c r="L1966" t="s">
        <v>12357</v>
      </c>
    </row>
    <row r="1967" spans="1:12" hidden="1" x14ac:dyDescent="0.3">
      <c r="A1967" t="s">
        <v>12565</v>
      </c>
      <c r="B1967" t="s">
        <v>12566</v>
      </c>
      <c r="D1967">
        <v>-17.744445209999999</v>
      </c>
      <c r="E1967">
        <v>0</v>
      </c>
      <c r="F1967" t="s">
        <v>12567</v>
      </c>
      <c r="G1967" s="6" t="e">
        <f>(F1967-H1967)/H1967</f>
        <v>#VALUE!</v>
      </c>
      <c r="H1967" t="s">
        <v>12568</v>
      </c>
      <c r="I1967" s="4" t="e">
        <f>(H1967-J1967)/J1967</f>
        <v>#VALUE!</v>
      </c>
      <c r="J1967" t="s">
        <v>12569</v>
      </c>
      <c r="K1967" s="2" t="e">
        <f>(J1967-L1967)/L1967</f>
        <v>#VALUE!</v>
      </c>
      <c r="L1967" t="s">
        <v>12570</v>
      </c>
    </row>
    <row r="1968" spans="1:12" hidden="1" x14ac:dyDescent="0.3">
      <c r="A1968" t="s">
        <v>12571</v>
      </c>
      <c r="B1968" t="s">
        <v>12572</v>
      </c>
      <c r="D1968">
        <v>29.579661260000002</v>
      </c>
      <c r="E1968">
        <v>0</v>
      </c>
      <c r="F1968" t="s">
        <v>12573</v>
      </c>
      <c r="G1968" s="6" t="e">
        <f>(F1968-H1968)/H1968</f>
        <v>#VALUE!</v>
      </c>
      <c r="H1968" t="s">
        <v>12574</v>
      </c>
      <c r="I1968" s="4" t="e">
        <f>(H1968-J1968)/J1968</f>
        <v>#VALUE!</v>
      </c>
      <c r="J1968" t="s">
        <v>12575</v>
      </c>
      <c r="K1968" s="2" t="e">
        <f>(J1968-L1968)/L1968</f>
        <v>#VALUE!</v>
      </c>
      <c r="L1968" t="s">
        <v>12576</v>
      </c>
    </row>
    <row r="1969" spans="1:12" hidden="1" x14ac:dyDescent="0.3">
      <c r="A1969" t="s">
        <v>12577</v>
      </c>
      <c r="B1969" t="s">
        <v>12578</v>
      </c>
      <c r="D1969">
        <v>14.99122839</v>
      </c>
      <c r="E1969">
        <v>0</v>
      </c>
      <c r="F1969" t="s">
        <v>12579</v>
      </c>
      <c r="G1969" s="6" t="e">
        <f>(F1969-H1969)/H1969</f>
        <v>#VALUE!</v>
      </c>
      <c r="H1969" t="s">
        <v>12580</v>
      </c>
      <c r="I1969" s="4" t="e">
        <f>(H1969-J1969)/J1969</f>
        <v>#VALUE!</v>
      </c>
      <c r="J1969" t="s">
        <v>12581</v>
      </c>
      <c r="K1969" s="2" t="e">
        <f>(J1969-L1969)/L1969</f>
        <v>#VALUE!</v>
      </c>
      <c r="L1969" t="s">
        <v>12582</v>
      </c>
    </row>
    <row r="1970" spans="1:12" hidden="1" x14ac:dyDescent="0.3">
      <c r="A1970" t="s">
        <v>12583</v>
      </c>
      <c r="B1970" t="s">
        <v>12584</v>
      </c>
      <c r="C1970" t="s">
        <v>25</v>
      </c>
      <c r="D1970">
        <v>20.799999660000001</v>
      </c>
      <c r="E1970">
        <v>0</v>
      </c>
      <c r="F1970" t="s">
        <v>12585</v>
      </c>
      <c r="G1970" s="6" t="e">
        <f>(F1970-H1970)/H1970</f>
        <v>#VALUE!</v>
      </c>
      <c r="H1970" t="s">
        <v>12586</v>
      </c>
      <c r="I1970" s="4" t="e">
        <f>(H1970-J1970)/J1970</f>
        <v>#VALUE!</v>
      </c>
      <c r="J1970" t="s">
        <v>12587</v>
      </c>
      <c r="K1970" s="2" t="e">
        <f>(J1970-L1970)/L1970</f>
        <v>#VALUE!</v>
      </c>
      <c r="L1970" t="s">
        <v>12588</v>
      </c>
    </row>
    <row r="1971" spans="1:12" hidden="1" x14ac:dyDescent="0.3">
      <c r="A1971" t="s">
        <v>12589</v>
      </c>
      <c r="B1971" t="s">
        <v>12590</v>
      </c>
      <c r="C1971" t="s">
        <v>621</v>
      </c>
      <c r="D1971">
        <v>13.39449535</v>
      </c>
      <c r="E1971">
        <v>0</v>
      </c>
      <c r="F1971" t="s">
        <v>12591</v>
      </c>
      <c r="G1971" s="6" t="e">
        <f>(F1971-H1971)/H1971</f>
        <v>#VALUE!</v>
      </c>
      <c r="H1971" t="s">
        <v>12592</v>
      </c>
      <c r="I1971" s="4" t="e">
        <f>(H1971-J1971)/J1971</f>
        <v>#VALUE!</v>
      </c>
      <c r="J1971" t="s">
        <v>12593</v>
      </c>
      <c r="K1971" s="2" t="e">
        <f>(J1971-L1971)/L1971</f>
        <v>#VALUE!</v>
      </c>
      <c r="L1971" t="s">
        <v>12594</v>
      </c>
    </row>
    <row r="1972" spans="1:12" hidden="1" x14ac:dyDescent="0.3">
      <c r="A1972" t="s">
        <v>12595</v>
      </c>
      <c r="B1972" t="s">
        <v>12596</v>
      </c>
      <c r="C1972" t="s">
        <v>1136</v>
      </c>
      <c r="D1972">
        <v>109.44444433</v>
      </c>
      <c r="E1972">
        <v>0</v>
      </c>
      <c r="F1972" t="s">
        <v>12597</v>
      </c>
      <c r="G1972" s="6" t="e">
        <f>(F1972-H1972)/H1972</f>
        <v>#VALUE!</v>
      </c>
      <c r="H1972" t="s">
        <v>12598</v>
      </c>
      <c r="I1972" s="4" t="e">
        <f>(H1972-J1972)/J1972</f>
        <v>#VALUE!</v>
      </c>
      <c r="J1972" t="s">
        <v>12599</v>
      </c>
      <c r="K1972" s="2" t="e">
        <f>(J1972-L1972)/L1972</f>
        <v>#VALUE!</v>
      </c>
      <c r="L1972" t="s">
        <v>12600</v>
      </c>
    </row>
    <row r="1973" spans="1:12" hidden="1" x14ac:dyDescent="0.3">
      <c r="A1973" t="s">
        <v>12601</v>
      </c>
      <c r="B1973" t="s">
        <v>12602</v>
      </c>
      <c r="C1973" t="s">
        <v>183</v>
      </c>
      <c r="D1973">
        <v>-96.249999770000002</v>
      </c>
      <c r="E1973">
        <v>0</v>
      </c>
      <c r="F1973" t="s">
        <v>12603</v>
      </c>
      <c r="G1973" s="6" t="e">
        <f>(F1973-H1973)/H1973</f>
        <v>#VALUE!</v>
      </c>
      <c r="H1973" t="s">
        <v>12604</v>
      </c>
      <c r="I1973" s="4" t="e">
        <f>(H1973-J1973)/J1973</f>
        <v>#VALUE!</v>
      </c>
      <c r="J1973" t="s">
        <v>12605</v>
      </c>
      <c r="K1973" s="2" t="e">
        <f>(J1973-L1973)/L1973</f>
        <v>#VALUE!</v>
      </c>
      <c r="L1973" t="s">
        <v>12606</v>
      </c>
    </row>
    <row r="1974" spans="1:12" hidden="1" x14ac:dyDescent="0.3">
      <c r="A1974" t="s">
        <v>12607</v>
      </c>
      <c r="B1974" t="s">
        <v>12608</v>
      </c>
      <c r="C1974" t="s">
        <v>7131</v>
      </c>
      <c r="D1974">
        <v>60.909089510000001</v>
      </c>
      <c r="E1974">
        <v>0</v>
      </c>
      <c r="F1974">
        <v>2.73</v>
      </c>
      <c r="G1974" s="6" t="e">
        <f>(F1974-H1974)/H1974</f>
        <v>#VALUE!</v>
      </c>
      <c r="H1974" t="s">
        <v>12609</v>
      </c>
      <c r="I1974" s="4" t="e">
        <f>(H1974-J1974)/J1974</f>
        <v>#VALUE!</v>
      </c>
      <c r="J1974">
        <v>-5.12</v>
      </c>
      <c r="K1974" s="2">
        <f>(J1974-L1974)/L1974</f>
        <v>-6.0196078431372557</v>
      </c>
      <c r="L1974">
        <v>1.02</v>
      </c>
    </row>
    <row r="1975" spans="1:12" hidden="1" x14ac:dyDescent="0.3">
      <c r="A1975" t="s">
        <v>12610</v>
      </c>
      <c r="B1975" t="s">
        <v>12611</v>
      </c>
      <c r="C1975" t="s">
        <v>3631</v>
      </c>
      <c r="D1975">
        <v>8.7272727299999993</v>
      </c>
      <c r="E1975">
        <v>0</v>
      </c>
      <c r="F1975" t="s">
        <v>12612</v>
      </c>
      <c r="G1975" s="6" t="e">
        <f>(F1975-H1975)/H1975</f>
        <v>#VALUE!</v>
      </c>
      <c r="H1975" t="s">
        <v>12613</v>
      </c>
      <c r="I1975" s="4" t="e">
        <f>(H1975-J1975)/J1975</f>
        <v>#VALUE!</v>
      </c>
      <c r="J1975" t="s">
        <v>12614</v>
      </c>
      <c r="K1975" s="2" t="e">
        <f>(J1975-L1975)/L1975</f>
        <v>#VALUE!</v>
      </c>
      <c r="L1975" t="s">
        <v>12615</v>
      </c>
    </row>
    <row r="1976" spans="1:12" hidden="1" x14ac:dyDescent="0.3">
      <c r="A1976" t="s">
        <v>12616</v>
      </c>
      <c r="B1976" t="s">
        <v>12617</v>
      </c>
      <c r="C1976" t="s">
        <v>48</v>
      </c>
      <c r="D1976">
        <v>-17.37500021</v>
      </c>
      <c r="E1976">
        <v>0</v>
      </c>
      <c r="F1976" t="s">
        <v>12618</v>
      </c>
      <c r="G1976" s="6" t="e">
        <f>(F1976-H1976)/H1976</f>
        <v>#VALUE!</v>
      </c>
      <c r="H1976" t="s">
        <v>12619</v>
      </c>
      <c r="I1976" s="4" t="e">
        <f>(H1976-J1976)/J1976</f>
        <v>#VALUE!</v>
      </c>
      <c r="J1976" t="s">
        <v>12620</v>
      </c>
      <c r="K1976" s="2" t="e">
        <f>(J1976-L1976)/L1976</f>
        <v>#VALUE!</v>
      </c>
      <c r="L1976" t="s">
        <v>12621</v>
      </c>
    </row>
    <row r="1977" spans="1:12" hidden="1" x14ac:dyDescent="0.3">
      <c r="A1977" t="s">
        <v>12622</v>
      </c>
      <c r="B1977" t="s">
        <v>12623</v>
      </c>
      <c r="C1977" t="s">
        <v>741</v>
      </c>
      <c r="D1977">
        <v>-61.62499923</v>
      </c>
      <c r="E1977">
        <v>0</v>
      </c>
      <c r="F1977" t="s">
        <v>10892</v>
      </c>
      <c r="G1977" s="6" t="e">
        <f>(F1977-H1977)/H1977</f>
        <v>#VALUE!</v>
      </c>
      <c r="H1977" t="s">
        <v>12624</v>
      </c>
      <c r="I1977" s="4" t="e">
        <f>(H1977-J1977)/J1977</f>
        <v>#VALUE!</v>
      </c>
      <c r="J1977" t="s">
        <v>12625</v>
      </c>
      <c r="K1977" s="2" t="e">
        <f>(J1977-L1977)/L1977</f>
        <v>#VALUE!</v>
      </c>
      <c r="L1977" t="s">
        <v>12626</v>
      </c>
    </row>
    <row r="1978" spans="1:12" hidden="1" x14ac:dyDescent="0.3">
      <c r="A1978" t="s">
        <v>12627</v>
      </c>
      <c r="B1978" t="s">
        <v>12628</v>
      </c>
      <c r="C1978" t="s">
        <v>25</v>
      </c>
      <c r="D1978">
        <v>37.028984530000002</v>
      </c>
      <c r="E1978">
        <v>0</v>
      </c>
      <c r="F1978" t="s">
        <v>12629</v>
      </c>
      <c r="G1978" s="6" t="e">
        <f>(F1978-H1978)/H1978</f>
        <v>#VALUE!</v>
      </c>
      <c r="H1978" t="s">
        <v>12630</v>
      </c>
      <c r="I1978" s="4" t="e">
        <f>(H1978-J1978)/J1978</f>
        <v>#VALUE!</v>
      </c>
      <c r="J1978" t="s">
        <v>12631</v>
      </c>
      <c r="K1978" s="2" t="e">
        <f>(J1978-L1978)/L1978</f>
        <v>#VALUE!</v>
      </c>
      <c r="L1978" t="s">
        <v>10861</v>
      </c>
    </row>
    <row r="1979" spans="1:12" hidden="1" x14ac:dyDescent="0.3">
      <c r="A1979" t="s">
        <v>12632</v>
      </c>
      <c r="B1979" t="s">
        <v>12633</v>
      </c>
      <c r="D1979">
        <v>21.66666545</v>
      </c>
      <c r="E1979">
        <v>0</v>
      </c>
      <c r="F1979" t="s">
        <v>5552</v>
      </c>
      <c r="G1979" s="6" t="e">
        <f>(F1979-H1979)/H1979</f>
        <v>#VALUE!</v>
      </c>
      <c r="H1979" t="s">
        <v>12634</v>
      </c>
      <c r="I1979" s="4" t="e">
        <f>(H1979-J1979)/J1979</f>
        <v>#VALUE!</v>
      </c>
      <c r="J1979" t="s">
        <v>12635</v>
      </c>
      <c r="K1979" s="2" t="e">
        <f>(J1979-L1979)/L1979</f>
        <v>#VALUE!</v>
      </c>
      <c r="L1979" t="s">
        <v>12636</v>
      </c>
    </row>
    <row r="1980" spans="1:12" hidden="1" x14ac:dyDescent="0.3">
      <c r="A1980" t="s">
        <v>12637</v>
      </c>
      <c r="B1980" t="s">
        <v>12638</v>
      </c>
      <c r="E1980">
        <v>0</v>
      </c>
      <c r="F1980">
        <v>0</v>
      </c>
      <c r="G1980" s="6" t="e">
        <f>(F1980-H1980)/H1980</f>
        <v>#VALUE!</v>
      </c>
      <c r="H1980" t="s">
        <v>12639</v>
      </c>
      <c r="I1980" s="4" t="e">
        <f>(H1980-J1980)/J1980</f>
        <v>#VALUE!</v>
      </c>
      <c r="J1980" t="s">
        <v>12640</v>
      </c>
      <c r="K1980" s="2" t="e">
        <f>(J1980-L1980)/L1980</f>
        <v>#VALUE!</v>
      </c>
      <c r="L1980" t="s">
        <v>12641</v>
      </c>
    </row>
    <row r="1981" spans="1:12" hidden="1" x14ac:dyDescent="0.3">
      <c r="A1981" t="s">
        <v>12642</v>
      </c>
      <c r="B1981" t="s">
        <v>12643</v>
      </c>
      <c r="D1981">
        <v>-3.7567566100000001</v>
      </c>
      <c r="E1981">
        <v>0</v>
      </c>
      <c r="F1981">
        <v>0</v>
      </c>
      <c r="G1981" s="6" t="e">
        <f>(F1981-H1981)/H1981</f>
        <v>#DIV/0!</v>
      </c>
      <c r="H1981">
        <v>0</v>
      </c>
      <c r="I1981" s="4" t="e">
        <f>(H1981-J1981)/J1981</f>
        <v>#DIV/0!</v>
      </c>
      <c r="J1981">
        <v>0</v>
      </c>
      <c r="K1981" s="2" t="e">
        <f>(J1981-L1981)/L1981</f>
        <v>#DIV/0!</v>
      </c>
      <c r="L1981">
        <v>0</v>
      </c>
    </row>
    <row r="1982" spans="1:12" hidden="1" x14ac:dyDescent="0.3">
      <c r="A1982" t="s">
        <v>12644</v>
      </c>
      <c r="B1982" t="s">
        <v>12645</v>
      </c>
      <c r="E1982">
        <v>0</v>
      </c>
      <c r="F1982" t="s">
        <v>12646</v>
      </c>
      <c r="G1982" s="6" t="e">
        <f>(F1982-H1982)/H1982</f>
        <v>#VALUE!</v>
      </c>
      <c r="H1982" t="s">
        <v>12647</v>
      </c>
      <c r="I1982" s="4" t="e">
        <f>(H1982-J1982)/J1982</f>
        <v>#VALUE!</v>
      </c>
      <c r="J1982">
        <v>0</v>
      </c>
      <c r="K1982" s="2" t="e">
        <f>(J1982-L1982)/L1982</f>
        <v>#DIV/0!</v>
      </c>
      <c r="L1982">
        <v>0</v>
      </c>
    </row>
    <row r="1983" spans="1:12" hidden="1" x14ac:dyDescent="0.3">
      <c r="A1983" t="s">
        <v>12648</v>
      </c>
      <c r="B1983" t="s">
        <v>12649</v>
      </c>
      <c r="C1983" t="s">
        <v>2281</v>
      </c>
      <c r="D1983">
        <v>-5.1551725800000003</v>
      </c>
      <c r="E1983">
        <v>0</v>
      </c>
      <c r="F1983" t="s">
        <v>12650</v>
      </c>
      <c r="G1983" s="6" t="e">
        <f>(F1983-H1983)/H1983</f>
        <v>#VALUE!</v>
      </c>
      <c r="H1983" t="s">
        <v>12651</v>
      </c>
      <c r="I1983" s="4" t="e">
        <f>(H1983-J1983)/J1983</f>
        <v>#VALUE!</v>
      </c>
      <c r="J1983" t="s">
        <v>12652</v>
      </c>
      <c r="K1983" s="2" t="e">
        <f>(J1983-L1983)/L1983</f>
        <v>#VALUE!</v>
      </c>
      <c r="L1983">
        <v>1.37</v>
      </c>
    </row>
    <row r="1984" spans="1:12" hidden="1" x14ac:dyDescent="0.3">
      <c r="A1984" t="s">
        <v>12653</v>
      </c>
      <c r="B1984" t="s">
        <v>12654</v>
      </c>
      <c r="C1984" t="s">
        <v>270</v>
      </c>
      <c r="D1984">
        <v>-84.923079740000006</v>
      </c>
      <c r="E1984">
        <v>0</v>
      </c>
      <c r="F1984" t="s">
        <v>12655</v>
      </c>
      <c r="G1984" s="6" t="e">
        <f>(F1984-H1984)/H1984</f>
        <v>#VALUE!</v>
      </c>
      <c r="H1984" t="s">
        <v>12656</v>
      </c>
      <c r="I1984" s="4" t="e">
        <f>(H1984-J1984)/J1984</f>
        <v>#VALUE!</v>
      </c>
      <c r="J1984" t="s">
        <v>12657</v>
      </c>
      <c r="K1984" s="2" t="e">
        <f>(J1984-L1984)/L1984</f>
        <v>#VALUE!</v>
      </c>
      <c r="L1984" t="s">
        <v>12658</v>
      </c>
    </row>
    <row r="1985" spans="1:12" hidden="1" x14ac:dyDescent="0.3">
      <c r="A1985" t="s">
        <v>12659</v>
      </c>
      <c r="B1985" t="s">
        <v>12660</v>
      </c>
      <c r="D1985">
        <v>66</v>
      </c>
      <c r="E1985">
        <v>0</v>
      </c>
      <c r="F1985" t="s">
        <v>12661</v>
      </c>
      <c r="G1985" s="6" t="e">
        <f>(F1985-H1985)/H1985</f>
        <v>#VALUE!</v>
      </c>
      <c r="H1985" t="s">
        <v>7927</v>
      </c>
      <c r="I1985" s="4" t="e">
        <f>(H1985-J1985)/J1985</f>
        <v>#VALUE!</v>
      </c>
      <c r="J1985">
        <v>1.26</v>
      </c>
      <c r="K1985" s="2" t="e">
        <f>(J1985-L1985)/L1985</f>
        <v>#VALUE!</v>
      </c>
      <c r="L1985" t="s">
        <v>12662</v>
      </c>
    </row>
    <row r="1986" spans="1:12" hidden="1" x14ac:dyDescent="0.3">
      <c r="A1986" t="s">
        <v>12663</v>
      </c>
      <c r="B1986" t="s">
        <v>12664</v>
      </c>
      <c r="C1986" t="s">
        <v>110</v>
      </c>
      <c r="D1986">
        <v>4.15364588</v>
      </c>
      <c r="E1986">
        <v>0</v>
      </c>
      <c r="F1986">
        <v>0</v>
      </c>
      <c r="G1986" s="6" t="e">
        <f>(F1986-H1986)/H1986</f>
        <v>#DIV/0!</v>
      </c>
      <c r="H1986">
        <v>0</v>
      </c>
      <c r="I1986" s="4" t="e">
        <f>(H1986-J1986)/J1986</f>
        <v>#DIV/0!</v>
      </c>
      <c r="J1986">
        <v>0</v>
      </c>
      <c r="K1986" s="2" t="e">
        <f>(J1986-L1986)/L1986</f>
        <v>#DIV/0!</v>
      </c>
      <c r="L1986">
        <v>0</v>
      </c>
    </row>
    <row r="1987" spans="1:12" hidden="1" x14ac:dyDescent="0.3">
      <c r="A1987" t="s">
        <v>12665</v>
      </c>
      <c r="B1987" t="s">
        <v>12666</v>
      </c>
      <c r="D1987">
        <v>22.000000140000001</v>
      </c>
      <c r="E1987">
        <v>0</v>
      </c>
      <c r="F1987" t="s">
        <v>12667</v>
      </c>
      <c r="G1987" s="6" t="e">
        <f>(F1987-H1987)/H1987</f>
        <v>#VALUE!</v>
      </c>
      <c r="H1987" t="s">
        <v>12668</v>
      </c>
      <c r="I1987" s="4" t="e">
        <f>(H1987-J1987)/J1987</f>
        <v>#VALUE!</v>
      </c>
      <c r="J1987" t="s">
        <v>12669</v>
      </c>
      <c r="K1987" s="2" t="e">
        <f>(J1987-L1987)/L1987</f>
        <v>#VALUE!</v>
      </c>
      <c r="L1987" t="s">
        <v>12670</v>
      </c>
    </row>
    <row r="1988" spans="1:12" hidden="1" x14ac:dyDescent="0.3">
      <c r="A1988" t="s">
        <v>12671</v>
      </c>
      <c r="B1988" t="s">
        <v>12672</v>
      </c>
      <c r="E1988">
        <v>0</v>
      </c>
      <c r="F1988" t="s">
        <v>12673</v>
      </c>
      <c r="G1988" s="6" t="e">
        <f>(F1988-H1988)/H1988</f>
        <v>#VALUE!</v>
      </c>
      <c r="H1988" t="s">
        <v>12674</v>
      </c>
      <c r="I1988" s="4" t="e">
        <f>(H1988-J1988)/J1988</f>
        <v>#VALUE!</v>
      </c>
      <c r="J1988" t="s">
        <v>12675</v>
      </c>
      <c r="K1988" s="2" t="e">
        <f>(J1988-L1988)/L1988</f>
        <v>#VALUE!</v>
      </c>
      <c r="L1988">
        <v>0</v>
      </c>
    </row>
    <row r="1989" spans="1:12" hidden="1" x14ac:dyDescent="0.3">
      <c r="A1989" t="s">
        <v>12676</v>
      </c>
      <c r="B1989" t="s">
        <v>12677</v>
      </c>
      <c r="E1989">
        <v>0</v>
      </c>
      <c r="F1989" t="s">
        <v>12678</v>
      </c>
      <c r="G1989" s="6" t="e">
        <f>(F1989-H1989)/H1989</f>
        <v>#VALUE!</v>
      </c>
      <c r="H1989" t="s">
        <v>12679</v>
      </c>
      <c r="I1989" s="4" t="e">
        <f>(H1989-J1989)/J1989</f>
        <v>#VALUE!</v>
      </c>
      <c r="J1989" t="s">
        <v>12680</v>
      </c>
      <c r="K1989" s="2" t="e">
        <f>(J1989-L1989)/L1989</f>
        <v>#VALUE!</v>
      </c>
      <c r="L1989">
        <v>-1.28</v>
      </c>
    </row>
    <row r="1990" spans="1:12" hidden="1" x14ac:dyDescent="0.3">
      <c r="A1990" t="s">
        <v>12681</v>
      </c>
      <c r="B1990" t="s">
        <v>12682</v>
      </c>
      <c r="C1990" t="s">
        <v>110</v>
      </c>
      <c r="D1990">
        <v>-898.99999720999995</v>
      </c>
      <c r="E1990">
        <v>0</v>
      </c>
      <c r="F1990">
        <v>0</v>
      </c>
      <c r="G1990" s="6" t="e">
        <f>(F1990-H1990)/H1990</f>
        <v>#DIV/0!</v>
      </c>
      <c r="H1990">
        <v>0</v>
      </c>
      <c r="I1990" s="4" t="e">
        <f>(H1990-J1990)/J1990</f>
        <v>#DIV/0!</v>
      </c>
      <c r="J1990">
        <v>0</v>
      </c>
      <c r="K1990" s="2" t="e">
        <f>(J1990-L1990)/L1990</f>
        <v>#DIV/0!</v>
      </c>
      <c r="L1990">
        <v>0</v>
      </c>
    </row>
    <row r="1991" spans="1:12" hidden="1" x14ac:dyDescent="0.3">
      <c r="A1991" t="s">
        <v>12683</v>
      </c>
      <c r="B1991" t="s">
        <v>12684</v>
      </c>
      <c r="C1991" t="s">
        <v>94</v>
      </c>
      <c r="D1991">
        <v>10.61728439</v>
      </c>
      <c r="E1991">
        <v>0</v>
      </c>
      <c r="F1991" t="s">
        <v>12685</v>
      </c>
      <c r="G1991" s="6" t="e">
        <f>(F1991-H1991)/H1991</f>
        <v>#VALUE!</v>
      </c>
      <c r="H1991" t="s">
        <v>12686</v>
      </c>
      <c r="I1991" s="4" t="e">
        <f>(H1991-J1991)/J1991</f>
        <v>#VALUE!</v>
      </c>
      <c r="J1991" t="s">
        <v>12687</v>
      </c>
      <c r="K1991" s="2" t="e">
        <f>(J1991-L1991)/L1991</f>
        <v>#VALUE!</v>
      </c>
      <c r="L1991" t="s">
        <v>4002</v>
      </c>
    </row>
    <row r="1992" spans="1:12" hidden="1" x14ac:dyDescent="0.3">
      <c r="A1992" t="s">
        <v>12688</v>
      </c>
      <c r="B1992" t="s">
        <v>12689</v>
      </c>
      <c r="D1992">
        <v>25.161290739999998</v>
      </c>
      <c r="E1992" t="s">
        <v>12690</v>
      </c>
      <c r="F1992" t="s">
        <v>12691</v>
      </c>
      <c r="G1992" s="6" t="e">
        <f>(F1992-H1992)/H1992</f>
        <v>#VALUE!</v>
      </c>
      <c r="H1992">
        <v>1.3</v>
      </c>
      <c r="I1992" s="4" t="e">
        <f>(H1992-J1992)/J1992</f>
        <v>#VALUE!</v>
      </c>
      <c r="J1992" t="s">
        <v>12692</v>
      </c>
      <c r="K1992" s="2" t="e">
        <f>(J1992-L1992)/L1992</f>
        <v>#VALUE!</v>
      </c>
      <c r="L1992" t="s">
        <v>12693</v>
      </c>
    </row>
    <row r="1993" spans="1:12" hidden="1" x14ac:dyDescent="0.3">
      <c r="A1993" t="s">
        <v>12694</v>
      </c>
      <c r="B1993" t="s">
        <v>12695</v>
      </c>
      <c r="C1993" t="s">
        <v>25</v>
      </c>
      <c r="D1993">
        <v>25.007297959999999</v>
      </c>
      <c r="E1993">
        <v>0</v>
      </c>
      <c r="F1993">
        <v>0</v>
      </c>
      <c r="G1993" s="6" t="e">
        <f>(F1993-H1993)/H1993</f>
        <v>#DIV/0!</v>
      </c>
      <c r="H1993">
        <v>0</v>
      </c>
      <c r="I1993" s="4" t="e">
        <f>(H1993-J1993)/J1993</f>
        <v>#DIV/0!</v>
      </c>
      <c r="J1993">
        <v>0</v>
      </c>
      <c r="K1993" s="2" t="e">
        <f>(J1993-L1993)/L1993</f>
        <v>#DIV/0!</v>
      </c>
      <c r="L1993">
        <v>0</v>
      </c>
    </row>
    <row r="1994" spans="1:12" hidden="1" x14ac:dyDescent="0.3">
      <c r="A1994" t="s">
        <v>12696</v>
      </c>
      <c r="B1994" t="s">
        <v>12697</v>
      </c>
      <c r="E1994">
        <v>0</v>
      </c>
      <c r="F1994" t="s">
        <v>12698</v>
      </c>
      <c r="G1994" s="6" t="e">
        <f>(F1994-H1994)/H1994</f>
        <v>#VALUE!</v>
      </c>
      <c r="H1994" t="s">
        <v>12699</v>
      </c>
      <c r="I1994" s="4" t="e">
        <f>(H1994-J1994)/J1994</f>
        <v>#VALUE!</v>
      </c>
      <c r="J1994">
        <v>0</v>
      </c>
      <c r="K1994" s="2" t="e">
        <f>(J1994-L1994)/L1994</f>
        <v>#DIV/0!</v>
      </c>
      <c r="L1994">
        <v>0</v>
      </c>
    </row>
    <row r="1995" spans="1:12" hidden="1" x14ac:dyDescent="0.3">
      <c r="A1995" t="s">
        <v>12700</v>
      </c>
      <c r="B1995" t="s">
        <v>12701</v>
      </c>
      <c r="C1995" t="s">
        <v>270</v>
      </c>
      <c r="D1995">
        <v>11.4262289</v>
      </c>
      <c r="E1995" t="s">
        <v>12702</v>
      </c>
      <c r="F1995" t="s">
        <v>12703</v>
      </c>
      <c r="G1995" s="6" t="e">
        <f>(F1995-H1995)/H1995</f>
        <v>#VALUE!</v>
      </c>
      <c r="H1995" t="s">
        <v>12704</v>
      </c>
      <c r="I1995" s="4" t="e">
        <f>(H1995-J1995)/J1995</f>
        <v>#VALUE!</v>
      </c>
      <c r="J1995" t="s">
        <v>12705</v>
      </c>
      <c r="K1995" s="2" t="e">
        <f>(J1995-L1995)/L1995</f>
        <v>#VALUE!</v>
      </c>
      <c r="L1995" t="s">
        <v>12706</v>
      </c>
    </row>
    <row r="1996" spans="1:12" hidden="1" x14ac:dyDescent="0.3">
      <c r="A1996" t="s">
        <v>12707</v>
      </c>
      <c r="B1996" t="s">
        <v>12708</v>
      </c>
      <c r="C1996" t="s">
        <v>270</v>
      </c>
      <c r="D1996">
        <v>5.2814339700000001</v>
      </c>
      <c r="E1996" t="s">
        <v>12709</v>
      </c>
      <c r="F1996" t="s">
        <v>12710</v>
      </c>
      <c r="G1996" s="6" t="e">
        <f>(F1996-H1996)/H1996</f>
        <v>#VALUE!</v>
      </c>
      <c r="H1996" t="s">
        <v>12711</v>
      </c>
      <c r="I1996" s="4" t="e">
        <f>(H1996-J1996)/J1996</f>
        <v>#VALUE!</v>
      </c>
      <c r="J1996" t="s">
        <v>12712</v>
      </c>
      <c r="K1996" s="2" t="e">
        <f>(J1996-L1996)/L1996</f>
        <v>#VALUE!</v>
      </c>
      <c r="L1996" t="s">
        <v>12713</v>
      </c>
    </row>
    <row r="1997" spans="1:12" hidden="1" x14ac:dyDescent="0.3">
      <c r="A1997" t="s">
        <v>12714</v>
      </c>
      <c r="B1997" t="s">
        <v>12715</v>
      </c>
      <c r="E1997">
        <v>0</v>
      </c>
      <c r="F1997">
        <v>0</v>
      </c>
      <c r="G1997" s="6" t="e">
        <f>(F1997-H1997)/H1997</f>
        <v>#DIV/0!</v>
      </c>
      <c r="H1997">
        <v>0</v>
      </c>
      <c r="I1997" s="4" t="e">
        <f>(H1997-J1997)/J1997</f>
        <v>#DIV/0!</v>
      </c>
      <c r="J1997">
        <v>0</v>
      </c>
      <c r="K1997" s="2" t="e">
        <f>(J1997-L1997)/L1997</f>
        <v>#DIV/0!</v>
      </c>
      <c r="L1997">
        <v>0</v>
      </c>
    </row>
    <row r="1998" spans="1:12" hidden="1" x14ac:dyDescent="0.3">
      <c r="A1998" t="s">
        <v>12716</v>
      </c>
      <c r="B1998" t="s">
        <v>12717</v>
      </c>
      <c r="C1998" t="s">
        <v>141</v>
      </c>
      <c r="D1998">
        <v>21.59090921</v>
      </c>
      <c r="E1998">
        <v>0</v>
      </c>
      <c r="F1998">
        <v>1.76</v>
      </c>
      <c r="G1998" s="6" t="e">
        <f>(F1998-H1998)/H1998</f>
        <v>#VALUE!</v>
      </c>
      <c r="H1998" t="s">
        <v>12718</v>
      </c>
      <c r="I1998" s="4" t="e">
        <f>(H1998-J1998)/J1998</f>
        <v>#VALUE!</v>
      </c>
      <c r="J1998" t="s">
        <v>12719</v>
      </c>
      <c r="K1998" s="2" t="e">
        <f>(J1998-L1998)/L1998</f>
        <v>#VALUE!</v>
      </c>
      <c r="L1998" t="s">
        <v>12720</v>
      </c>
    </row>
    <row r="1999" spans="1:12" hidden="1" x14ac:dyDescent="0.3">
      <c r="A1999" t="s">
        <v>12721</v>
      </c>
      <c r="B1999" t="s">
        <v>12722</v>
      </c>
      <c r="C1999" t="s">
        <v>270</v>
      </c>
      <c r="D1999">
        <v>12.968503589999999</v>
      </c>
      <c r="E1999">
        <v>0</v>
      </c>
      <c r="F1999" t="s">
        <v>12723</v>
      </c>
      <c r="G1999" s="6" t="e">
        <f>(F1999-H1999)/H1999</f>
        <v>#VALUE!</v>
      </c>
      <c r="H1999" t="s">
        <v>12724</v>
      </c>
      <c r="I1999" s="4" t="e">
        <f>(H1999-J1999)/J1999</f>
        <v>#VALUE!</v>
      </c>
      <c r="J1999" t="s">
        <v>12725</v>
      </c>
      <c r="K1999" s="2" t="e">
        <f>(J1999-L1999)/L1999</f>
        <v>#VALUE!</v>
      </c>
      <c r="L1999" t="s">
        <v>12726</v>
      </c>
    </row>
    <row r="2000" spans="1:12" hidden="1" x14ac:dyDescent="0.3">
      <c r="A2000" t="s">
        <v>12727</v>
      </c>
      <c r="B2000" t="s">
        <v>12728</v>
      </c>
      <c r="D2000">
        <v>100.50000177</v>
      </c>
      <c r="E2000">
        <v>0</v>
      </c>
      <c r="F2000" t="s">
        <v>12729</v>
      </c>
      <c r="G2000" s="6" t="e">
        <f>(F2000-H2000)/H2000</f>
        <v>#VALUE!</v>
      </c>
      <c r="H2000" t="s">
        <v>12730</v>
      </c>
      <c r="I2000" s="4" t="e">
        <f>(H2000-J2000)/J2000</f>
        <v>#VALUE!</v>
      </c>
      <c r="J2000" t="s">
        <v>12731</v>
      </c>
      <c r="K2000" s="2" t="e">
        <f>(J2000-L2000)/L2000</f>
        <v>#VALUE!</v>
      </c>
      <c r="L2000" t="s">
        <v>12732</v>
      </c>
    </row>
    <row r="2001" spans="1:12" hidden="1" x14ac:dyDescent="0.3">
      <c r="A2001" t="s">
        <v>12733</v>
      </c>
      <c r="B2001" t="s">
        <v>12734</v>
      </c>
      <c r="C2001" t="s">
        <v>25</v>
      </c>
      <c r="D2001">
        <v>26.65957397</v>
      </c>
      <c r="E2001">
        <v>0</v>
      </c>
      <c r="F2001" t="s">
        <v>12735</v>
      </c>
      <c r="G2001" s="6" t="e">
        <f>(F2001-H2001)/H2001</f>
        <v>#VALUE!</v>
      </c>
      <c r="H2001" t="s">
        <v>12736</v>
      </c>
      <c r="I2001" s="4" t="e">
        <f>(H2001-J2001)/J2001</f>
        <v>#VALUE!</v>
      </c>
      <c r="J2001" t="s">
        <v>12737</v>
      </c>
      <c r="K2001" s="2" t="e">
        <f>(J2001-L2001)/L2001</f>
        <v>#VALUE!</v>
      </c>
      <c r="L2001" t="s">
        <v>12738</v>
      </c>
    </row>
    <row r="2002" spans="1:12" hidden="1" x14ac:dyDescent="0.3">
      <c r="A2002" t="s">
        <v>12739</v>
      </c>
      <c r="B2002" t="s">
        <v>12740</v>
      </c>
      <c r="C2002" t="s">
        <v>3631</v>
      </c>
      <c r="D2002">
        <v>17.086207129999998</v>
      </c>
      <c r="E2002">
        <v>0</v>
      </c>
      <c r="F2002" t="s">
        <v>12741</v>
      </c>
      <c r="G2002" s="6" t="e">
        <f>(F2002-H2002)/H2002</f>
        <v>#VALUE!</v>
      </c>
      <c r="H2002" t="s">
        <v>12742</v>
      </c>
      <c r="I2002" s="4" t="e">
        <f>(H2002-J2002)/J2002</f>
        <v>#VALUE!</v>
      </c>
      <c r="J2002" t="s">
        <v>12743</v>
      </c>
      <c r="K2002" s="2" t="e">
        <f>(J2002-L2002)/L2002</f>
        <v>#VALUE!</v>
      </c>
      <c r="L2002" t="s">
        <v>12744</v>
      </c>
    </row>
    <row r="2003" spans="1:12" hidden="1" x14ac:dyDescent="0.3">
      <c r="A2003" t="s">
        <v>12745</v>
      </c>
      <c r="B2003" t="s">
        <v>10091</v>
      </c>
      <c r="C2003" t="s">
        <v>316</v>
      </c>
      <c r="D2003">
        <v>-14.84535999</v>
      </c>
      <c r="E2003">
        <v>0</v>
      </c>
      <c r="F2003" t="s">
        <v>12746</v>
      </c>
      <c r="G2003" s="6" t="e">
        <f>(F2003-H2003)/H2003</f>
        <v>#VALUE!</v>
      </c>
      <c r="H2003" t="s">
        <v>12747</v>
      </c>
      <c r="I2003" s="4" t="e">
        <f>(H2003-J2003)/J2003</f>
        <v>#VALUE!</v>
      </c>
      <c r="J2003" t="s">
        <v>12748</v>
      </c>
      <c r="K2003" s="2" t="e">
        <f>(J2003-L2003)/L2003</f>
        <v>#VALUE!</v>
      </c>
      <c r="L2003">
        <v>1.83</v>
      </c>
    </row>
    <row r="2004" spans="1:12" hidden="1" x14ac:dyDescent="0.3">
      <c r="A2004" t="s">
        <v>12749</v>
      </c>
      <c r="B2004" t="s">
        <v>12750</v>
      </c>
      <c r="C2004" t="s">
        <v>270</v>
      </c>
      <c r="D2004">
        <v>9.4042555100000005</v>
      </c>
      <c r="E2004">
        <v>0</v>
      </c>
      <c r="F2004" t="s">
        <v>12751</v>
      </c>
      <c r="G2004" s="6" t="e">
        <f>(F2004-H2004)/H2004</f>
        <v>#VALUE!</v>
      </c>
      <c r="H2004" t="s">
        <v>12752</v>
      </c>
      <c r="I2004" s="4" t="e">
        <f>(H2004-J2004)/J2004</f>
        <v>#VALUE!</v>
      </c>
      <c r="J2004" t="s">
        <v>12753</v>
      </c>
      <c r="K2004" s="2" t="e">
        <f>(J2004-L2004)/L2004</f>
        <v>#VALUE!</v>
      </c>
      <c r="L2004" t="s">
        <v>12754</v>
      </c>
    </row>
    <row r="2005" spans="1:12" hidden="1" x14ac:dyDescent="0.3">
      <c r="A2005" t="s">
        <v>12755</v>
      </c>
      <c r="B2005" t="s">
        <v>12756</v>
      </c>
      <c r="E2005">
        <v>0</v>
      </c>
      <c r="F2005" t="s">
        <v>12757</v>
      </c>
      <c r="G2005" s="6" t="e">
        <f>(F2005-H2005)/H2005</f>
        <v>#VALUE!</v>
      </c>
      <c r="H2005">
        <v>0</v>
      </c>
      <c r="I2005" s="4" t="e">
        <f>(H2005-J2005)/J2005</f>
        <v>#DIV/0!</v>
      </c>
      <c r="J2005">
        <v>0</v>
      </c>
      <c r="K2005" s="2" t="e">
        <f>(J2005-L2005)/L2005</f>
        <v>#DIV/0!</v>
      </c>
      <c r="L2005">
        <v>0</v>
      </c>
    </row>
    <row r="2006" spans="1:12" hidden="1" x14ac:dyDescent="0.3">
      <c r="A2006" t="s">
        <v>12758</v>
      </c>
      <c r="B2006" t="s">
        <v>12759</v>
      </c>
      <c r="C2006" t="s">
        <v>469</v>
      </c>
      <c r="D2006">
        <v>-14.384615950000001</v>
      </c>
      <c r="E2006">
        <v>0</v>
      </c>
      <c r="F2006" t="s">
        <v>12760</v>
      </c>
      <c r="G2006" s="6" t="e">
        <f>(F2006-H2006)/H2006</f>
        <v>#VALUE!</v>
      </c>
      <c r="H2006" t="s">
        <v>12761</v>
      </c>
      <c r="I2006" s="4" t="e">
        <f>(H2006-J2006)/J2006</f>
        <v>#VALUE!</v>
      </c>
      <c r="J2006" t="s">
        <v>12762</v>
      </c>
      <c r="K2006" s="2" t="e">
        <f>(J2006-L2006)/L2006</f>
        <v>#VALUE!</v>
      </c>
      <c r="L2006" t="s">
        <v>12763</v>
      </c>
    </row>
    <row r="2007" spans="1:12" hidden="1" x14ac:dyDescent="0.3">
      <c r="A2007" t="s">
        <v>12764</v>
      </c>
      <c r="B2007" t="s">
        <v>12765</v>
      </c>
      <c r="C2007" t="s">
        <v>88</v>
      </c>
      <c r="D2007">
        <v>-8.3939397400000004</v>
      </c>
      <c r="E2007">
        <v>0</v>
      </c>
      <c r="F2007" t="s">
        <v>12766</v>
      </c>
      <c r="G2007" s="6" t="e">
        <f>(F2007-H2007)/H2007</f>
        <v>#VALUE!</v>
      </c>
      <c r="H2007" t="s">
        <v>12767</v>
      </c>
      <c r="I2007" s="4" t="e">
        <f>(H2007-J2007)/J2007</f>
        <v>#VALUE!</v>
      </c>
      <c r="J2007" t="s">
        <v>12768</v>
      </c>
      <c r="K2007" s="2" t="e">
        <f>(J2007-L2007)/L2007</f>
        <v>#VALUE!</v>
      </c>
      <c r="L2007" t="s">
        <v>12769</v>
      </c>
    </row>
    <row r="2008" spans="1:12" hidden="1" x14ac:dyDescent="0.3">
      <c r="A2008" t="s">
        <v>12770</v>
      </c>
      <c r="B2008" t="s">
        <v>12771</v>
      </c>
      <c r="C2008" t="s">
        <v>10771</v>
      </c>
      <c r="D2008">
        <v>-27.699999399999999</v>
      </c>
      <c r="E2008">
        <v>0</v>
      </c>
      <c r="F2008" t="s">
        <v>12772</v>
      </c>
      <c r="G2008" s="6" t="e">
        <f>(F2008-H2008)/H2008</f>
        <v>#VALUE!</v>
      </c>
      <c r="H2008" t="s">
        <v>12773</v>
      </c>
      <c r="I2008" s="4" t="e">
        <f>(H2008-J2008)/J2008</f>
        <v>#VALUE!</v>
      </c>
      <c r="J2008">
        <v>-1.35</v>
      </c>
      <c r="K2008" s="2" t="e">
        <f>(J2008-L2008)/L2008</f>
        <v>#VALUE!</v>
      </c>
      <c r="L2008" t="s">
        <v>12774</v>
      </c>
    </row>
    <row r="2009" spans="1:12" hidden="1" x14ac:dyDescent="0.3">
      <c r="A2009" t="s">
        <v>12775</v>
      </c>
      <c r="B2009" t="s">
        <v>12776</v>
      </c>
      <c r="C2009" t="s">
        <v>270</v>
      </c>
      <c r="D2009">
        <v>15.893333439999999</v>
      </c>
      <c r="E2009">
        <v>0</v>
      </c>
      <c r="F2009" t="s">
        <v>12777</v>
      </c>
      <c r="G2009" s="6" t="e">
        <f>(F2009-H2009)/H2009</f>
        <v>#VALUE!</v>
      </c>
      <c r="H2009" t="s">
        <v>12778</v>
      </c>
      <c r="I2009" s="4" t="e">
        <f>(H2009-J2009)/J2009</f>
        <v>#VALUE!</v>
      </c>
      <c r="J2009">
        <v>-3.11</v>
      </c>
      <c r="K2009" s="2">
        <f>(J2009-L2009)/L2009</f>
        <v>-3.4488188976377949</v>
      </c>
      <c r="L2009">
        <v>1.27</v>
      </c>
    </row>
    <row r="2010" spans="1:12" hidden="1" x14ac:dyDescent="0.3">
      <c r="A2010" t="s">
        <v>12779</v>
      </c>
      <c r="B2010" t="s">
        <v>12780</v>
      </c>
      <c r="C2010" t="s">
        <v>91</v>
      </c>
      <c r="D2010">
        <v>78.866663020000004</v>
      </c>
      <c r="E2010">
        <v>0</v>
      </c>
      <c r="F2010" t="s">
        <v>12781</v>
      </c>
      <c r="G2010" s="6" t="e">
        <f>(F2010-H2010)/H2010</f>
        <v>#VALUE!</v>
      </c>
      <c r="H2010" t="s">
        <v>12782</v>
      </c>
      <c r="I2010" s="4" t="e">
        <f>(H2010-J2010)/J2010</f>
        <v>#VALUE!</v>
      </c>
      <c r="J2010" t="s">
        <v>12783</v>
      </c>
      <c r="K2010" s="2" t="e">
        <f>(J2010-L2010)/L2010</f>
        <v>#VALUE!</v>
      </c>
      <c r="L2010" t="s">
        <v>12784</v>
      </c>
    </row>
    <row r="2011" spans="1:12" hidden="1" x14ac:dyDescent="0.3">
      <c r="A2011" t="s">
        <v>12785</v>
      </c>
      <c r="B2011" t="s">
        <v>12786</v>
      </c>
      <c r="E2011" t="s">
        <v>12787</v>
      </c>
      <c r="F2011" t="s">
        <v>12788</v>
      </c>
      <c r="G2011" s="6" t="e">
        <f>(F2011-H2011)/H2011</f>
        <v>#VALUE!</v>
      </c>
      <c r="H2011" t="s">
        <v>12789</v>
      </c>
      <c r="I2011" s="4" t="e">
        <f>(H2011-J2011)/J2011</f>
        <v>#VALUE!</v>
      </c>
      <c r="J2011" t="s">
        <v>12790</v>
      </c>
      <c r="K2011" s="2" t="e">
        <f>(J2011-L2011)/L2011</f>
        <v>#VALUE!</v>
      </c>
      <c r="L2011">
        <v>0</v>
      </c>
    </row>
    <row r="2012" spans="1:12" hidden="1" x14ac:dyDescent="0.3">
      <c r="A2012" t="s">
        <v>12791</v>
      </c>
      <c r="B2012" t="s">
        <v>12792</v>
      </c>
      <c r="C2012" t="s">
        <v>25</v>
      </c>
      <c r="D2012">
        <v>18.239436900000001</v>
      </c>
      <c r="E2012">
        <v>0</v>
      </c>
      <c r="F2012" t="s">
        <v>12793</v>
      </c>
      <c r="G2012" s="6" t="e">
        <f>(F2012-H2012)/H2012</f>
        <v>#VALUE!</v>
      </c>
      <c r="H2012" t="s">
        <v>8904</v>
      </c>
      <c r="I2012" s="4" t="e">
        <f>(H2012-J2012)/J2012</f>
        <v>#VALUE!</v>
      </c>
      <c r="J2012" t="s">
        <v>12794</v>
      </c>
      <c r="K2012" s="2" t="e">
        <f>(J2012-L2012)/L2012</f>
        <v>#VALUE!</v>
      </c>
      <c r="L2012" t="s">
        <v>12795</v>
      </c>
    </row>
    <row r="2013" spans="1:12" hidden="1" x14ac:dyDescent="0.3">
      <c r="A2013" t="s">
        <v>12796</v>
      </c>
      <c r="B2013" t="s">
        <v>12797</v>
      </c>
      <c r="D2013">
        <v>-6.1250002600000002</v>
      </c>
      <c r="E2013">
        <v>0</v>
      </c>
      <c r="F2013">
        <v>-1.27</v>
      </c>
      <c r="G2013" s="6" t="e">
        <f>(F2013-H2013)/H2013</f>
        <v>#VALUE!</v>
      </c>
      <c r="H2013" t="s">
        <v>12798</v>
      </c>
      <c r="I2013" s="4" t="e">
        <f>(H2013-J2013)/J2013</f>
        <v>#VALUE!</v>
      </c>
      <c r="J2013" t="s">
        <v>12799</v>
      </c>
      <c r="K2013" s="2" t="e">
        <f>(J2013-L2013)/L2013</f>
        <v>#VALUE!</v>
      </c>
      <c r="L2013" t="s">
        <v>12800</v>
      </c>
    </row>
    <row r="2014" spans="1:12" hidden="1" x14ac:dyDescent="0.3">
      <c r="A2014" t="s">
        <v>12801</v>
      </c>
      <c r="B2014" t="s">
        <v>12802</v>
      </c>
      <c r="C2014" t="s">
        <v>20</v>
      </c>
      <c r="D2014">
        <v>-29.166665510000001</v>
      </c>
      <c r="E2014">
        <v>0</v>
      </c>
      <c r="F2014">
        <v>0</v>
      </c>
      <c r="G2014" s="6" t="e">
        <f>(F2014-H2014)/H2014</f>
        <v>#DIV/0!</v>
      </c>
      <c r="H2014">
        <v>0</v>
      </c>
      <c r="I2014" s="4" t="e">
        <f>(H2014-J2014)/J2014</f>
        <v>#DIV/0!</v>
      </c>
      <c r="J2014">
        <v>0</v>
      </c>
      <c r="K2014" s="2" t="e">
        <f>(J2014-L2014)/L2014</f>
        <v>#DIV/0!</v>
      </c>
      <c r="L2014">
        <v>0</v>
      </c>
    </row>
    <row r="2015" spans="1:12" hidden="1" x14ac:dyDescent="0.3">
      <c r="A2015" t="s">
        <v>12803</v>
      </c>
      <c r="B2015" t="s">
        <v>12804</v>
      </c>
      <c r="C2015" t="s">
        <v>270</v>
      </c>
      <c r="D2015">
        <v>515.00002104999999</v>
      </c>
      <c r="E2015">
        <v>0</v>
      </c>
      <c r="F2015" t="s">
        <v>12805</v>
      </c>
      <c r="G2015" s="6" t="e">
        <f>(F2015-H2015)/H2015</f>
        <v>#VALUE!</v>
      </c>
      <c r="H2015" t="s">
        <v>12806</v>
      </c>
      <c r="I2015" s="4" t="e">
        <f>(H2015-J2015)/J2015</f>
        <v>#VALUE!</v>
      </c>
      <c r="J2015" t="s">
        <v>12807</v>
      </c>
      <c r="K2015" s="2" t="e">
        <f>(J2015-L2015)/L2015</f>
        <v>#VALUE!</v>
      </c>
      <c r="L2015" t="s">
        <v>12808</v>
      </c>
    </row>
    <row r="2016" spans="1:12" hidden="1" x14ac:dyDescent="0.3">
      <c r="A2016" t="s">
        <v>12809</v>
      </c>
      <c r="B2016" t="s">
        <v>12810</v>
      </c>
      <c r="C2016" t="s">
        <v>25</v>
      </c>
      <c r="D2016">
        <v>20.975903850000002</v>
      </c>
      <c r="E2016">
        <v>0</v>
      </c>
      <c r="F2016" t="s">
        <v>12811</v>
      </c>
      <c r="G2016" s="6" t="e">
        <f>(F2016-H2016)/H2016</f>
        <v>#VALUE!</v>
      </c>
      <c r="H2016" t="s">
        <v>12812</v>
      </c>
      <c r="I2016" s="4" t="e">
        <f>(H2016-J2016)/J2016</f>
        <v>#VALUE!</v>
      </c>
      <c r="J2016" t="s">
        <v>12813</v>
      </c>
      <c r="K2016" s="2" t="e">
        <f>(J2016-L2016)/L2016</f>
        <v>#VALUE!</v>
      </c>
      <c r="L2016" t="s">
        <v>12814</v>
      </c>
    </row>
    <row r="2017" spans="1:12" hidden="1" x14ac:dyDescent="0.3">
      <c r="A2017" t="s">
        <v>12815</v>
      </c>
      <c r="B2017" t="s">
        <v>12816</v>
      </c>
      <c r="C2017" t="s">
        <v>183</v>
      </c>
      <c r="D2017">
        <v>-2.21969693</v>
      </c>
      <c r="E2017">
        <v>0</v>
      </c>
      <c r="F2017" t="s">
        <v>12817</v>
      </c>
      <c r="G2017" s="6" t="e">
        <f>(F2017-H2017)/H2017</f>
        <v>#VALUE!</v>
      </c>
      <c r="H2017">
        <v>-1.65</v>
      </c>
      <c r="I2017" s="4">
        <f>(H2017-J2017)/J2017</f>
        <v>0.375</v>
      </c>
      <c r="J2017">
        <v>-1.2</v>
      </c>
      <c r="K2017" s="2" t="e">
        <f>(J2017-L2017)/L2017</f>
        <v>#VALUE!</v>
      </c>
      <c r="L2017" t="s">
        <v>12818</v>
      </c>
    </row>
    <row r="2018" spans="1:12" hidden="1" x14ac:dyDescent="0.3">
      <c r="A2018" t="s">
        <v>12819</v>
      </c>
      <c r="B2018" t="s">
        <v>12820</v>
      </c>
      <c r="C2018" t="s">
        <v>201</v>
      </c>
      <c r="D2018">
        <v>27.580645560000001</v>
      </c>
      <c r="E2018">
        <v>0</v>
      </c>
      <c r="F2018">
        <v>1.18</v>
      </c>
      <c r="G2018" s="6" t="e">
        <f>(F2018-H2018)/H2018</f>
        <v>#VALUE!</v>
      </c>
      <c r="H2018" t="s">
        <v>12821</v>
      </c>
      <c r="I2018" s="4" t="e">
        <f>(H2018-J2018)/J2018</f>
        <v>#VALUE!</v>
      </c>
      <c r="J2018" t="s">
        <v>12822</v>
      </c>
      <c r="K2018" s="2" t="e">
        <f>(J2018-L2018)/L2018</f>
        <v>#VALUE!</v>
      </c>
      <c r="L2018" t="s">
        <v>12823</v>
      </c>
    </row>
    <row r="2019" spans="1:12" hidden="1" x14ac:dyDescent="0.3">
      <c r="A2019" t="s">
        <v>12824</v>
      </c>
      <c r="B2019" t="s">
        <v>12825</v>
      </c>
      <c r="E2019">
        <v>0</v>
      </c>
      <c r="F2019" t="s">
        <v>12826</v>
      </c>
      <c r="G2019" s="6" t="e">
        <f>(F2019-H2019)/H2019</f>
        <v>#VALUE!</v>
      </c>
      <c r="H2019">
        <v>-1.33</v>
      </c>
      <c r="I2019" s="4" t="e">
        <f>(H2019-J2019)/J2019</f>
        <v>#VALUE!</v>
      </c>
      <c r="J2019" t="s">
        <v>12827</v>
      </c>
      <c r="K2019" s="2" t="e">
        <f>(J2019-L2019)/L2019</f>
        <v>#VALUE!</v>
      </c>
      <c r="L2019" t="s">
        <v>12828</v>
      </c>
    </row>
    <row r="2020" spans="1:12" hidden="1" x14ac:dyDescent="0.3">
      <c r="A2020" t="s">
        <v>12829</v>
      </c>
      <c r="B2020" t="s">
        <v>12830</v>
      </c>
      <c r="C2020" t="s">
        <v>32</v>
      </c>
      <c r="D2020">
        <v>16.00884976</v>
      </c>
      <c r="E2020">
        <v>0</v>
      </c>
      <c r="F2020">
        <v>0</v>
      </c>
      <c r="G2020" s="6" t="e">
        <f>(F2020-H2020)/H2020</f>
        <v>#DIV/0!</v>
      </c>
      <c r="H2020">
        <v>0</v>
      </c>
      <c r="I2020" s="4" t="e">
        <f>(H2020-J2020)/J2020</f>
        <v>#DIV/0!</v>
      </c>
      <c r="J2020">
        <v>0</v>
      </c>
      <c r="K2020" s="2" t="e">
        <f>(J2020-L2020)/L2020</f>
        <v>#DIV/0!</v>
      </c>
      <c r="L2020">
        <v>0</v>
      </c>
    </row>
    <row r="2021" spans="1:12" hidden="1" x14ac:dyDescent="0.3">
      <c r="A2021" t="s">
        <v>12831</v>
      </c>
      <c r="B2021" t="s">
        <v>12832</v>
      </c>
      <c r="C2021" t="s">
        <v>3719</v>
      </c>
      <c r="D2021">
        <v>9.5735296499999993</v>
      </c>
      <c r="E2021">
        <v>0</v>
      </c>
      <c r="F2021" t="s">
        <v>12833</v>
      </c>
      <c r="G2021" s="6" t="e">
        <f>(F2021-H2021)/H2021</f>
        <v>#VALUE!</v>
      </c>
      <c r="H2021" t="s">
        <v>12834</v>
      </c>
      <c r="I2021" s="4" t="e">
        <f>(H2021-J2021)/J2021</f>
        <v>#VALUE!</v>
      </c>
      <c r="J2021" t="s">
        <v>12835</v>
      </c>
      <c r="K2021" s="2" t="e">
        <f>(J2021-L2021)/L2021</f>
        <v>#VALUE!</v>
      </c>
      <c r="L2021" t="s">
        <v>12836</v>
      </c>
    </row>
    <row r="2022" spans="1:12" hidden="1" x14ac:dyDescent="0.3">
      <c r="A2022" t="s">
        <v>12837</v>
      </c>
      <c r="B2022" t="s">
        <v>12838</v>
      </c>
      <c r="C2022" t="s">
        <v>469</v>
      </c>
      <c r="D2022">
        <v>92.49999862</v>
      </c>
      <c r="E2022">
        <v>0</v>
      </c>
      <c r="F2022" t="s">
        <v>12839</v>
      </c>
      <c r="G2022" s="6" t="e">
        <f>(F2022-H2022)/H2022</f>
        <v>#VALUE!</v>
      </c>
      <c r="H2022" t="s">
        <v>12840</v>
      </c>
      <c r="I2022" s="4" t="e">
        <f>(H2022-J2022)/J2022</f>
        <v>#VALUE!</v>
      </c>
      <c r="J2022" t="s">
        <v>5235</v>
      </c>
      <c r="K2022" s="2" t="e">
        <f>(J2022-L2022)/L2022</f>
        <v>#VALUE!</v>
      </c>
      <c r="L2022" t="s">
        <v>11976</v>
      </c>
    </row>
    <row r="2023" spans="1:12" hidden="1" x14ac:dyDescent="0.3">
      <c r="A2023" t="s">
        <v>12841</v>
      </c>
      <c r="B2023" t="s">
        <v>12842</v>
      </c>
      <c r="D2023">
        <v>34.000000270000001</v>
      </c>
      <c r="E2023">
        <v>0</v>
      </c>
      <c r="F2023">
        <v>0</v>
      </c>
      <c r="G2023" s="6" t="e">
        <f>(F2023-H2023)/H2023</f>
        <v>#VALUE!</v>
      </c>
      <c r="H2023" t="s">
        <v>12843</v>
      </c>
      <c r="I2023" s="4" t="e">
        <f>(H2023-J2023)/J2023</f>
        <v>#VALUE!</v>
      </c>
      <c r="J2023" t="s">
        <v>12844</v>
      </c>
      <c r="K2023" s="2" t="e">
        <f>(J2023-L2023)/L2023</f>
        <v>#VALUE!</v>
      </c>
      <c r="L2023" t="s">
        <v>12845</v>
      </c>
    </row>
    <row r="2024" spans="1:12" hidden="1" x14ac:dyDescent="0.3">
      <c r="A2024" t="s">
        <v>12848</v>
      </c>
      <c r="B2024" t="s">
        <v>12849</v>
      </c>
      <c r="C2024" t="s">
        <v>3631</v>
      </c>
      <c r="D2024">
        <v>10.65116244</v>
      </c>
      <c r="E2024">
        <v>0</v>
      </c>
      <c r="F2024" t="s">
        <v>12850</v>
      </c>
      <c r="G2024" s="6" t="e">
        <f>(F2024-H2024)/H2024</f>
        <v>#VALUE!</v>
      </c>
      <c r="H2024" t="s">
        <v>12851</v>
      </c>
      <c r="I2024" s="4" t="e">
        <f>(H2024-J2024)/J2024</f>
        <v>#VALUE!</v>
      </c>
      <c r="J2024" t="s">
        <v>12852</v>
      </c>
      <c r="K2024" s="2" t="e">
        <f>(J2024-L2024)/L2024</f>
        <v>#VALUE!</v>
      </c>
      <c r="L2024" t="s">
        <v>12853</v>
      </c>
    </row>
    <row r="2025" spans="1:12" hidden="1" x14ac:dyDescent="0.3">
      <c r="A2025" t="s">
        <v>12854</v>
      </c>
      <c r="B2025" t="s">
        <v>12855</v>
      </c>
      <c r="C2025" t="s">
        <v>25</v>
      </c>
      <c r="D2025">
        <v>24.932125580000001</v>
      </c>
      <c r="E2025">
        <v>0</v>
      </c>
      <c r="F2025" t="s">
        <v>12856</v>
      </c>
      <c r="G2025" s="6" t="e">
        <f>(F2025-H2025)/H2025</f>
        <v>#VALUE!</v>
      </c>
      <c r="H2025" t="s">
        <v>12857</v>
      </c>
      <c r="I2025" s="4" t="e">
        <f>(H2025-J2025)/J2025</f>
        <v>#VALUE!</v>
      </c>
      <c r="J2025" t="s">
        <v>12858</v>
      </c>
      <c r="K2025" s="2" t="e">
        <f>(J2025-L2025)/L2025</f>
        <v>#VALUE!</v>
      </c>
      <c r="L2025" t="s">
        <v>12859</v>
      </c>
    </row>
    <row r="2026" spans="1:12" hidden="1" x14ac:dyDescent="0.3">
      <c r="A2026" t="s">
        <v>12860</v>
      </c>
      <c r="B2026" t="s">
        <v>12861</v>
      </c>
      <c r="C2026" t="s">
        <v>316</v>
      </c>
      <c r="D2026">
        <v>17.708543469999999</v>
      </c>
      <c r="E2026">
        <v>0</v>
      </c>
      <c r="F2026" t="s">
        <v>12862</v>
      </c>
      <c r="G2026" s="6" t="e">
        <f>(F2026-H2026)/H2026</f>
        <v>#VALUE!</v>
      </c>
      <c r="H2026" t="s">
        <v>12863</v>
      </c>
      <c r="I2026" s="4" t="e">
        <f>(H2026-J2026)/J2026</f>
        <v>#VALUE!</v>
      </c>
      <c r="J2026" t="s">
        <v>12864</v>
      </c>
      <c r="K2026" s="2" t="e">
        <f>(J2026-L2026)/L2026</f>
        <v>#VALUE!</v>
      </c>
      <c r="L2026" t="s">
        <v>12865</v>
      </c>
    </row>
    <row r="2027" spans="1:12" hidden="1" x14ac:dyDescent="0.3">
      <c r="A2027" t="s">
        <v>12866</v>
      </c>
      <c r="B2027" t="s">
        <v>12867</v>
      </c>
      <c r="E2027">
        <v>0</v>
      </c>
      <c r="F2027">
        <v>0</v>
      </c>
      <c r="G2027" s="6" t="e">
        <f>(F2027-H2027)/H2027</f>
        <v>#DIV/0!</v>
      </c>
      <c r="H2027">
        <v>0</v>
      </c>
      <c r="I2027" s="4" t="e">
        <f>(H2027-J2027)/J2027</f>
        <v>#DIV/0!</v>
      </c>
      <c r="J2027">
        <v>0</v>
      </c>
      <c r="K2027" s="2" t="e">
        <f>(J2027-L2027)/L2027</f>
        <v>#DIV/0!</v>
      </c>
      <c r="L2027">
        <v>0</v>
      </c>
    </row>
    <row r="2028" spans="1:12" hidden="1" x14ac:dyDescent="0.3">
      <c r="A2028" t="s">
        <v>12868</v>
      </c>
      <c r="B2028" t="s">
        <v>12869</v>
      </c>
      <c r="C2028" t="s">
        <v>62</v>
      </c>
      <c r="D2028">
        <v>57.412789740000001</v>
      </c>
      <c r="E2028" t="s">
        <v>12870</v>
      </c>
      <c r="F2028" t="s">
        <v>12871</v>
      </c>
      <c r="G2028" s="6" t="e">
        <f>(F2028-H2028)/H2028</f>
        <v>#VALUE!</v>
      </c>
      <c r="H2028" t="s">
        <v>12872</v>
      </c>
      <c r="I2028" s="4" t="e">
        <f>(H2028-J2028)/J2028</f>
        <v>#VALUE!</v>
      </c>
      <c r="J2028" t="s">
        <v>12873</v>
      </c>
      <c r="K2028" s="2" t="e">
        <f>(J2028-L2028)/L2028</f>
        <v>#VALUE!</v>
      </c>
      <c r="L2028" t="s">
        <v>12874</v>
      </c>
    </row>
    <row r="2029" spans="1:12" hidden="1" x14ac:dyDescent="0.3">
      <c r="A2029" t="s">
        <v>12875</v>
      </c>
      <c r="B2029" t="s">
        <v>12876</v>
      </c>
      <c r="D2029">
        <v>34.782608060000001</v>
      </c>
      <c r="E2029">
        <v>0</v>
      </c>
      <c r="F2029" t="s">
        <v>12877</v>
      </c>
      <c r="G2029" s="6" t="e">
        <f>(F2029-H2029)/H2029</f>
        <v>#VALUE!</v>
      </c>
      <c r="H2029" t="s">
        <v>12878</v>
      </c>
      <c r="I2029" s="4" t="e">
        <f>(H2029-J2029)/J2029</f>
        <v>#VALUE!</v>
      </c>
      <c r="J2029" t="s">
        <v>12879</v>
      </c>
      <c r="K2029" s="2" t="e">
        <f>(J2029-L2029)/L2029</f>
        <v>#VALUE!</v>
      </c>
      <c r="L2029" t="s">
        <v>12880</v>
      </c>
    </row>
    <row r="2030" spans="1:12" hidden="1" x14ac:dyDescent="0.3">
      <c r="A2030" t="s">
        <v>12881</v>
      </c>
      <c r="B2030" t="s">
        <v>12882</v>
      </c>
      <c r="D2030">
        <v>32.647059599999999</v>
      </c>
      <c r="E2030">
        <v>0</v>
      </c>
      <c r="F2030" t="s">
        <v>12883</v>
      </c>
      <c r="G2030" s="6" t="e">
        <f>(F2030-H2030)/H2030</f>
        <v>#VALUE!</v>
      </c>
      <c r="H2030" t="s">
        <v>12884</v>
      </c>
      <c r="I2030" s="4" t="e">
        <f>(H2030-J2030)/J2030</f>
        <v>#VALUE!</v>
      </c>
      <c r="J2030">
        <v>0</v>
      </c>
      <c r="K2030" s="2" t="e">
        <f>(J2030-L2030)/L2030</f>
        <v>#VALUE!</v>
      </c>
      <c r="L2030" t="s">
        <v>12885</v>
      </c>
    </row>
    <row r="2031" spans="1:12" hidden="1" x14ac:dyDescent="0.3">
      <c r="A2031" t="s">
        <v>12886</v>
      </c>
      <c r="B2031" t="s">
        <v>12887</v>
      </c>
      <c r="D2031">
        <v>-125.91666662</v>
      </c>
      <c r="E2031">
        <v>0</v>
      </c>
      <c r="F2031" t="s">
        <v>12888</v>
      </c>
      <c r="G2031" s="6" t="e">
        <f>(F2031-H2031)/H2031</f>
        <v>#VALUE!</v>
      </c>
      <c r="H2031" t="s">
        <v>12889</v>
      </c>
      <c r="I2031" s="4" t="e">
        <f>(H2031-J2031)/J2031</f>
        <v>#VALUE!</v>
      </c>
      <c r="J2031" t="s">
        <v>12890</v>
      </c>
      <c r="K2031" s="2" t="e">
        <f>(J2031-L2031)/L2031</f>
        <v>#VALUE!</v>
      </c>
      <c r="L2031" t="s">
        <v>8750</v>
      </c>
    </row>
    <row r="2032" spans="1:12" hidden="1" x14ac:dyDescent="0.3">
      <c r="A2032" t="s">
        <v>12891</v>
      </c>
      <c r="B2032" t="s">
        <v>12892</v>
      </c>
      <c r="C2032" t="s">
        <v>25</v>
      </c>
      <c r="D2032">
        <v>18.853933659999999</v>
      </c>
      <c r="E2032">
        <v>0</v>
      </c>
      <c r="F2032" t="s">
        <v>12893</v>
      </c>
      <c r="G2032" s="6" t="e">
        <f>(F2032-H2032)/H2032</f>
        <v>#VALUE!</v>
      </c>
      <c r="H2032" t="s">
        <v>12894</v>
      </c>
      <c r="I2032" s="4" t="e">
        <f>(H2032-J2032)/J2032</f>
        <v>#VALUE!</v>
      </c>
      <c r="J2032" t="s">
        <v>12895</v>
      </c>
      <c r="K2032" s="2" t="e">
        <f>(J2032-L2032)/L2032</f>
        <v>#VALUE!</v>
      </c>
      <c r="L2032" t="s">
        <v>12896</v>
      </c>
    </row>
    <row r="2033" spans="1:12" hidden="1" x14ac:dyDescent="0.3">
      <c r="A2033" t="s">
        <v>12897</v>
      </c>
      <c r="B2033" t="s">
        <v>12898</v>
      </c>
      <c r="E2033">
        <v>0</v>
      </c>
      <c r="F2033">
        <v>0</v>
      </c>
      <c r="G2033" s="6" t="e">
        <f>(F2033-H2033)/H2033</f>
        <v>#DIV/0!</v>
      </c>
      <c r="H2033">
        <v>0</v>
      </c>
      <c r="I2033" s="4" t="e">
        <f>(H2033-J2033)/J2033</f>
        <v>#DIV/0!</v>
      </c>
      <c r="J2033">
        <v>0</v>
      </c>
      <c r="K2033" s="2" t="e">
        <f>(J2033-L2033)/L2033</f>
        <v>#DIV/0!</v>
      </c>
      <c r="L2033">
        <v>0</v>
      </c>
    </row>
    <row r="2034" spans="1:12" hidden="1" x14ac:dyDescent="0.3">
      <c r="A2034" t="s">
        <v>12899</v>
      </c>
      <c r="B2034" t="s">
        <v>12900</v>
      </c>
      <c r="D2034">
        <v>89.250000330000006</v>
      </c>
      <c r="E2034">
        <v>0</v>
      </c>
      <c r="F2034" t="s">
        <v>12901</v>
      </c>
      <c r="G2034" s="6" t="e">
        <f>(F2034-H2034)/H2034</f>
        <v>#VALUE!</v>
      </c>
      <c r="H2034" t="s">
        <v>12902</v>
      </c>
      <c r="I2034" s="4" t="e">
        <f>(H2034-J2034)/J2034</f>
        <v>#VALUE!</v>
      </c>
      <c r="J2034" t="s">
        <v>12903</v>
      </c>
      <c r="K2034" s="2" t="e">
        <f>(J2034-L2034)/L2034</f>
        <v>#VALUE!</v>
      </c>
      <c r="L2034" t="s">
        <v>12904</v>
      </c>
    </row>
    <row r="2035" spans="1:12" hidden="1" x14ac:dyDescent="0.3">
      <c r="A2035" t="s">
        <v>12905</v>
      </c>
      <c r="B2035" t="s">
        <v>12906</v>
      </c>
      <c r="E2035">
        <v>0</v>
      </c>
      <c r="F2035">
        <v>0</v>
      </c>
      <c r="G2035" s="6" t="e">
        <f>(F2035-H2035)/H2035</f>
        <v>#DIV/0!</v>
      </c>
      <c r="H2035">
        <v>0</v>
      </c>
      <c r="I2035" s="4" t="e">
        <f>(H2035-J2035)/J2035</f>
        <v>#DIV/0!</v>
      </c>
      <c r="J2035">
        <v>0</v>
      </c>
      <c r="K2035" s="2" t="e">
        <f>(J2035-L2035)/L2035</f>
        <v>#DIV/0!</v>
      </c>
      <c r="L2035">
        <v>0</v>
      </c>
    </row>
    <row r="2036" spans="1:12" hidden="1" x14ac:dyDescent="0.3">
      <c r="A2036" t="s">
        <v>12907</v>
      </c>
      <c r="B2036" t="s">
        <v>12908</v>
      </c>
      <c r="C2036" t="s">
        <v>32</v>
      </c>
      <c r="D2036">
        <v>57.061406900000001</v>
      </c>
      <c r="E2036">
        <v>0</v>
      </c>
      <c r="F2036" t="s">
        <v>12909</v>
      </c>
      <c r="G2036" s="6" t="e">
        <f>(F2036-H2036)/H2036</f>
        <v>#VALUE!</v>
      </c>
      <c r="H2036" t="s">
        <v>12910</v>
      </c>
      <c r="I2036" s="4" t="e">
        <f>(H2036-J2036)/J2036</f>
        <v>#VALUE!</v>
      </c>
      <c r="J2036" t="s">
        <v>12911</v>
      </c>
      <c r="K2036" s="2" t="e">
        <f>(J2036-L2036)/L2036</f>
        <v>#VALUE!</v>
      </c>
      <c r="L2036" t="s">
        <v>12912</v>
      </c>
    </row>
    <row r="2037" spans="1:12" hidden="1" x14ac:dyDescent="0.3">
      <c r="A2037" t="s">
        <v>12913</v>
      </c>
      <c r="B2037" t="s">
        <v>12914</v>
      </c>
      <c r="E2037">
        <v>0</v>
      </c>
      <c r="F2037" t="s">
        <v>12915</v>
      </c>
      <c r="G2037" s="6" t="e">
        <f>(F2037-H2037)/H2037</f>
        <v>#VALUE!</v>
      </c>
      <c r="H2037" t="s">
        <v>12916</v>
      </c>
      <c r="I2037" s="4" t="e">
        <f>(H2037-J2037)/J2037</f>
        <v>#VALUE!</v>
      </c>
      <c r="J2037" t="s">
        <v>12917</v>
      </c>
      <c r="K2037" s="2" t="e">
        <f>(J2037-L2037)/L2037</f>
        <v>#VALUE!</v>
      </c>
      <c r="L2037" t="s">
        <v>12918</v>
      </c>
    </row>
    <row r="2038" spans="1:12" hidden="1" x14ac:dyDescent="0.3">
      <c r="A2038" t="s">
        <v>12919</v>
      </c>
      <c r="B2038" t="s">
        <v>12920</v>
      </c>
      <c r="D2038">
        <v>25.200000760000002</v>
      </c>
      <c r="E2038">
        <v>0</v>
      </c>
      <c r="F2038" t="s">
        <v>12921</v>
      </c>
      <c r="G2038" s="6" t="e">
        <f>(F2038-H2038)/H2038</f>
        <v>#VALUE!</v>
      </c>
      <c r="H2038" t="s">
        <v>12922</v>
      </c>
      <c r="I2038" s="4" t="e">
        <f>(H2038-J2038)/J2038</f>
        <v>#VALUE!</v>
      </c>
      <c r="J2038" t="s">
        <v>12923</v>
      </c>
      <c r="K2038" s="2" t="e">
        <f>(J2038-L2038)/L2038</f>
        <v>#VALUE!</v>
      </c>
      <c r="L2038" t="s">
        <v>5831</v>
      </c>
    </row>
    <row r="2039" spans="1:12" hidden="1" x14ac:dyDescent="0.3">
      <c r="A2039" t="s">
        <v>12924</v>
      </c>
      <c r="B2039" t="s">
        <v>12925</v>
      </c>
      <c r="E2039">
        <v>0</v>
      </c>
      <c r="F2039">
        <v>0</v>
      </c>
      <c r="G2039" s="6" t="e">
        <f>(F2039-H2039)/H2039</f>
        <v>#DIV/0!</v>
      </c>
      <c r="H2039">
        <v>0</v>
      </c>
      <c r="I2039" s="4" t="e">
        <f>(H2039-J2039)/J2039</f>
        <v>#DIV/0!</v>
      </c>
      <c r="J2039">
        <v>0</v>
      </c>
      <c r="K2039" s="2" t="e">
        <f>(J2039-L2039)/L2039</f>
        <v>#DIV/0!</v>
      </c>
      <c r="L2039">
        <v>0</v>
      </c>
    </row>
    <row r="2040" spans="1:12" hidden="1" x14ac:dyDescent="0.3">
      <c r="A2040" t="s">
        <v>12928</v>
      </c>
      <c r="B2040" t="s">
        <v>12929</v>
      </c>
      <c r="C2040" t="s">
        <v>275</v>
      </c>
      <c r="D2040">
        <v>-39.75000172</v>
      </c>
      <c r="E2040">
        <v>0</v>
      </c>
      <c r="F2040">
        <v>0</v>
      </c>
      <c r="G2040" s="6" t="e">
        <f>(F2040-H2040)/H2040</f>
        <v>#VALUE!</v>
      </c>
      <c r="H2040" t="s">
        <v>12930</v>
      </c>
      <c r="I2040" s="4" t="e">
        <f>(H2040-J2040)/J2040</f>
        <v>#VALUE!</v>
      </c>
      <c r="J2040" t="s">
        <v>12931</v>
      </c>
      <c r="K2040" s="2" t="e">
        <f>(J2040-L2040)/L2040</f>
        <v>#VALUE!</v>
      </c>
      <c r="L2040" t="s">
        <v>12932</v>
      </c>
    </row>
    <row r="2041" spans="1:12" hidden="1" x14ac:dyDescent="0.3">
      <c r="A2041" t="s">
        <v>12933</v>
      </c>
      <c r="B2041" t="s">
        <v>12934</v>
      </c>
      <c r="C2041" t="s">
        <v>270</v>
      </c>
      <c r="D2041">
        <v>6.18823539</v>
      </c>
      <c r="E2041">
        <v>0</v>
      </c>
      <c r="F2041" t="s">
        <v>12935</v>
      </c>
      <c r="G2041" s="6" t="e">
        <f>(F2041-H2041)/H2041</f>
        <v>#VALUE!</v>
      </c>
      <c r="H2041" t="s">
        <v>12936</v>
      </c>
      <c r="I2041" s="4" t="e">
        <f>(H2041-J2041)/J2041</f>
        <v>#VALUE!</v>
      </c>
      <c r="J2041" t="s">
        <v>12937</v>
      </c>
      <c r="K2041" s="2" t="e">
        <f>(J2041-L2041)/L2041</f>
        <v>#VALUE!</v>
      </c>
      <c r="L2041" t="s">
        <v>12938</v>
      </c>
    </row>
    <row r="2042" spans="1:12" hidden="1" x14ac:dyDescent="0.3">
      <c r="A2042" t="s">
        <v>12939</v>
      </c>
      <c r="B2042" t="s">
        <v>12940</v>
      </c>
      <c r="C2042" t="s">
        <v>110</v>
      </c>
      <c r="D2042">
        <v>-13.92857171</v>
      </c>
      <c r="E2042">
        <v>0</v>
      </c>
      <c r="F2042" t="s">
        <v>12941</v>
      </c>
      <c r="G2042" s="6" t="e">
        <f>(F2042-H2042)/H2042</f>
        <v>#VALUE!</v>
      </c>
      <c r="H2042" t="s">
        <v>12942</v>
      </c>
      <c r="I2042" s="4" t="e">
        <f>(H2042-J2042)/J2042</f>
        <v>#VALUE!</v>
      </c>
      <c r="J2042" t="s">
        <v>12943</v>
      </c>
      <c r="K2042" s="2" t="e">
        <f>(J2042-L2042)/L2042</f>
        <v>#VALUE!</v>
      </c>
      <c r="L2042" t="s">
        <v>12944</v>
      </c>
    </row>
    <row r="2043" spans="1:12" hidden="1" x14ac:dyDescent="0.3">
      <c r="A2043" t="s">
        <v>12945</v>
      </c>
      <c r="B2043" t="s">
        <v>12946</v>
      </c>
      <c r="E2043">
        <v>0</v>
      </c>
      <c r="F2043" t="s">
        <v>12947</v>
      </c>
      <c r="G2043" s="6" t="e">
        <f>(F2043-H2043)/H2043</f>
        <v>#VALUE!</v>
      </c>
      <c r="H2043">
        <v>0</v>
      </c>
      <c r="I2043" s="4" t="e">
        <f>(H2043-J2043)/J2043</f>
        <v>#DIV/0!</v>
      </c>
      <c r="J2043">
        <v>0</v>
      </c>
      <c r="K2043" s="2" t="e">
        <f>(J2043-L2043)/L2043</f>
        <v>#DIV/0!</v>
      </c>
      <c r="L2043">
        <v>0</v>
      </c>
    </row>
    <row r="2044" spans="1:12" hidden="1" x14ac:dyDescent="0.3">
      <c r="A2044" t="s">
        <v>12948</v>
      </c>
      <c r="B2044" t="s">
        <v>12949</v>
      </c>
      <c r="C2044" t="s">
        <v>91</v>
      </c>
      <c r="D2044">
        <v>22.080356640000002</v>
      </c>
      <c r="E2044">
        <v>0</v>
      </c>
      <c r="F2044" t="s">
        <v>12950</v>
      </c>
      <c r="G2044" s="6" t="e">
        <f>(F2044-H2044)/H2044</f>
        <v>#VALUE!</v>
      </c>
      <c r="H2044" t="s">
        <v>12951</v>
      </c>
      <c r="I2044" s="4" t="e">
        <f>(H2044-J2044)/J2044</f>
        <v>#VALUE!</v>
      </c>
      <c r="J2044" t="s">
        <v>12952</v>
      </c>
      <c r="K2044" s="2" t="e">
        <f>(J2044-L2044)/L2044</f>
        <v>#VALUE!</v>
      </c>
      <c r="L2044" t="s">
        <v>12953</v>
      </c>
    </row>
    <row r="2045" spans="1:12" hidden="1" x14ac:dyDescent="0.3">
      <c r="A2045" t="s">
        <v>12954</v>
      </c>
      <c r="B2045" t="s">
        <v>12955</v>
      </c>
      <c r="D2045">
        <v>25.613138710000001</v>
      </c>
      <c r="E2045">
        <v>0</v>
      </c>
      <c r="F2045" t="s">
        <v>12956</v>
      </c>
      <c r="G2045" s="6" t="e">
        <f>(F2045-H2045)/H2045</f>
        <v>#VALUE!</v>
      </c>
      <c r="H2045" t="s">
        <v>12957</v>
      </c>
      <c r="I2045" s="4" t="e">
        <f>(H2045-J2045)/J2045</f>
        <v>#VALUE!</v>
      </c>
      <c r="J2045" t="s">
        <v>12958</v>
      </c>
      <c r="K2045" s="2" t="e">
        <f>(J2045-L2045)/L2045</f>
        <v>#VALUE!</v>
      </c>
      <c r="L2045" t="s">
        <v>12959</v>
      </c>
    </row>
    <row r="2046" spans="1:12" hidden="1" x14ac:dyDescent="0.3">
      <c r="A2046" t="s">
        <v>12960</v>
      </c>
      <c r="B2046" t="s">
        <v>12961</v>
      </c>
      <c r="D2046">
        <v>-47.903226670000002</v>
      </c>
      <c r="E2046">
        <v>0</v>
      </c>
      <c r="F2046" t="s">
        <v>12962</v>
      </c>
      <c r="G2046" s="6" t="e">
        <f>(F2046-H2046)/H2046</f>
        <v>#VALUE!</v>
      </c>
      <c r="H2046" t="s">
        <v>12963</v>
      </c>
      <c r="I2046" s="4" t="e">
        <f>(H2046-J2046)/J2046</f>
        <v>#VALUE!</v>
      </c>
      <c r="J2046" t="s">
        <v>12964</v>
      </c>
      <c r="K2046" s="2" t="e">
        <f>(J2046-L2046)/L2046</f>
        <v>#VALUE!</v>
      </c>
      <c r="L2046" t="s">
        <v>12965</v>
      </c>
    </row>
    <row r="2047" spans="1:12" hidden="1" x14ac:dyDescent="0.3">
      <c r="A2047" t="s">
        <v>12966</v>
      </c>
      <c r="B2047" t="s">
        <v>12967</v>
      </c>
      <c r="D2047">
        <v>36.318839930000003</v>
      </c>
      <c r="E2047">
        <v>0</v>
      </c>
      <c r="F2047">
        <v>0</v>
      </c>
      <c r="G2047" s="6" t="e">
        <f>(F2047-H2047)/H2047</f>
        <v>#DIV/0!</v>
      </c>
      <c r="H2047">
        <v>0</v>
      </c>
      <c r="I2047" s="4" t="e">
        <f>(H2047-J2047)/J2047</f>
        <v>#DIV/0!</v>
      </c>
      <c r="J2047">
        <v>0</v>
      </c>
      <c r="K2047" s="2" t="e">
        <f>(J2047-L2047)/L2047</f>
        <v>#DIV/0!</v>
      </c>
      <c r="L2047">
        <v>0</v>
      </c>
    </row>
    <row r="2048" spans="1:12" hidden="1" x14ac:dyDescent="0.3">
      <c r="A2048" t="s">
        <v>12968</v>
      </c>
      <c r="B2048" t="s">
        <v>12969</v>
      </c>
      <c r="C2048" t="s">
        <v>741</v>
      </c>
      <c r="D2048">
        <v>9.8591552300000007</v>
      </c>
      <c r="E2048">
        <v>0</v>
      </c>
      <c r="F2048" t="s">
        <v>12970</v>
      </c>
      <c r="G2048" s="6" t="e">
        <f>(F2048-H2048)/H2048</f>
        <v>#VALUE!</v>
      </c>
      <c r="H2048" t="s">
        <v>12971</v>
      </c>
      <c r="I2048" s="4" t="e">
        <f>(H2048-J2048)/J2048</f>
        <v>#VALUE!</v>
      </c>
      <c r="J2048" t="s">
        <v>12972</v>
      </c>
      <c r="K2048" s="2" t="e">
        <f>(J2048-L2048)/L2048</f>
        <v>#VALUE!</v>
      </c>
      <c r="L2048" t="s">
        <v>12973</v>
      </c>
    </row>
    <row r="2049" spans="1:12" hidden="1" x14ac:dyDescent="0.3">
      <c r="A2049" t="s">
        <v>12974</v>
      </c>
      <c r="B2049" t="s">
        <v>12975</v>
      </c>
      <c r="C2049" t="s">
        <v>469</v>
      </c>
      <c r="D2049">
        <v>17.11363669</v>
      </c>
      <c r="E2049" t="s">
        <v>12976</v>
      </c>
      <c r="F2049" t="s">
        <v>9959</v>
      </c>
      <c r="G2049" s="6" t="e">
        <f>(F2049-H2049)/H2049</f>
        <v>#VALUE!</v>
      </c>
      <c r="H2049" t="s">
        <v>12977</v>
      </c>
      <c r="I2049" s="4" t="e">
        <f>(H2049-J2049)/J2049</f>
        <v>#VALUE!</v>
      </c>
      <c r="J2049" t="s">
        <v>12978</v>
      </c>
      <c r="K2049" s="2" t="e">
        <f>(J2049-L2049)/L2049</f>
        <v>#VALUE!</v>
      </c>
      <c r="L2049" t="s">
        <v>12979</v>
      </c>
    </row>
    <row r="2050" spans="1:12" hidden="1" x14ac:dyDescent="0.3">
      <c r="A2050" t="s">
        <v>12980</v>
      </c>
      <c r="B2050" t="s">
        <v>12981</v>
      </c>
      <c r="C2050" t="s">
        <v>73</v>
      </c>
      <c r="D2050">
        <v>-4.92452837</v>
      </c>
      <c r="E2050">
        <v>0</v>
      </c>
      <c r="F2050" t="s">
        <v>12982</v>
      </c>
      <c r="G2050" s="6" t="e">
        <f>(F2050-H2050)/H2050</f>
        <v>#VALUE!</v>
      </c>
      <c r="H2050" t="s">
        <v>12983</v>
      </c>
      <c r="I2050" s="4" t="e">
        <f>(H2050-J2050)/J2050</f>
        <v>#VALUE!</v>
      </c>
      <c r="J2050">
        <v>-7.02</v>
      </c>
      <c r="K2050" s="2">
        <f>(J2050-L2050)/L2050</f>
        <v>1.471830985915493</v>
      </c>
      <c r="L2050">
        <v>-2.84</v>
      </c>
    </row>
    <row r="2051" spans="1:12" hidden="1" x14ac:dyDescent="0.3">
      <c r="A2051" t="s">
        <v>12984</v>
      </c>
      <c r="B2051" t="s">
        <v>12985</v>
      </c>
      <c r="C2051" t="s">
        <v>62</v>
      </c>
      <c r="D2051">
        <v>109.99999836000001</v>
      </c>
      <c r="E2051">
        <v>-1.25</v>
      </c>
      <c r="F2051" t="s">
        <v>12986</v>
      </c>
      <c r="G2051" s="6" t="e">
        <f>(F2051-H2051)/H2051</f>
        <v>#VALUE!</v>
      </c>
      <c r="H2051" t="s">
        <v>12987</v>
      </c>
      <c r="I2051" s="4" t="e">
        <f>(H2051-J2051)/J2051</f>
        <v>#VALUE!</v>
      </c>
      <c r="J2051" t="s">
        <v>12988</v>
      </c>
      <c r="K2051" s="2" t="e">
        <f>(J2051-L2051)/L2051</f>
        <v>#VALUE!</v>
      </c>
      <c r="L2051" t="s">
        <v>12989</v>
      </c>
    </row>
    <row r="2052" spans="1:12" hidden="1" x14ac:dyDescent="0.3">
      <c r="A2052" t="s">
        <v>12990</v>
      </c>
      <c r="B2052" t="s">
        <v>12991</v>
      </c>
      <c r="C2052" t="s">
        <v>469</v>
      </c>
      <c r="D2052">
        <v>-32.954545629999998</v>
      </c>
      <c r="E2052">
        <v>0</v>
      </c>
      <c r="F2052" t="s">
        <v>12992</v>
      </c>
      <c r="G2052" s="6" t="e">
        <f>(F2052-H2052)/H2052</f>
        <v>#VALUE!</v>
      </c>
      <c r="H2052" t="s">
        <v>12993</v>
      </c>
      <c r="I2052" s="4" t="e">
        <f>(H2052-J2052)/J2052</f>
        <v>#VALUE!</v>
      </c>
      <c r="J2052" t="s">
        <v>12994</v>
      </c>
      <c r="K2052" s="2" t="e">
        <f>(J2052-L2052)/L2052</f>
        <v>#VALUE!</v>
      </c>
      <c r="L2052" t="s">
        <v>12995</v>
      </c>
    </row>
    <row r="2053" spans="1:12" hidden="1" x14ac:dyDescent="0.3">
      <c r="A2053" t="s">
        <v>12996</v>
      </c>
      <c r="B2053" t="s">
        <v>12997</v>
      </c>
      <c r="C2053" t="s">
        <v>73</v>
      </c>
      <c r="D2053">
        <v>-1.01295895</v>
      </c>
      <c r="E2053">
        <v>0</v>
      </c>
      <c r="F2053" t="s">
        <v>11603</v>
      </c>
      <c r="G2053" s="6" t="e">
        <f>(F2053-H2053)/H2053</f>
        <v>#VALUE!</v>
      </c>
      <c r="H2053">
        <v>-1.41</v>
      </c>
      <c r="I2053" s="4">
        <f>(H2053-J2053)/J2053</f>
        <v>-0.80578512396694213</v>
      </c>
      <c r="J2053">
        <v>-7.26</v>
      </c>
      <c r="K2053" s="2" t="e">
        <f>(J2053-L2053)/L2053</f>
        <v>#VALUE!</v>
      </c>
      <c r="L2053" t="s">
        <v>12998</v>
      </c>
    </row>
    <row r="2054" spans="1:12" hidden="1" x14ac:dyDescent="0.3">
      <c r="A2054" t="s">
        <v>12999</v>
      </c>
      <c r="B2054" t="s">
        <v>13000</v>
      </c>
      <c r="C2054" t="s">
        <v>469</v>
      </c>
      <c r="D2054">
        <v>9.2124996199999991</v>
      </c>
      <c r="E2054">
        <v>0</v>
      </c>
      <c r="F2054" t="s">
        <v>13001</v>
      </c>
      <c r="G2054" s="6" t="e">
        <f>(F2054-H2054)/H2054</f>
        <v>#VALUE!</v>
      </c>
      <c r="H2054" t="s">
        <v>13002</v>
      </c>
      <c r="I2054" s="4" t="e">
        <f>(H2054-J2054)/J2054</f>
        <v>#VALUE!</v>
      </c>
      <c r="J2054" t="s">
        <v>13003</v>
      </c>
      <c r="K2054" s="2" t="e">
        <f>(J2054-L2054)/L2054</f>
        <v>#VALUE!</v>
      </c>
      <c r="L2054" t="s">
        <v>13004</v>
      </c>
    </row>
    <row r="2055" spans="1:12" hidden="1" x14ac:dyDescent="0.3">
      <c r="A2055" t="s">
        <v>13007</v>
      </c>
      <c r="B2055" t="s">
        <v>13008</v>
      </c>
      <c r="C2055" t="s">
        <v>32</v>
      </c>
      <c r="D2055">
        <v>-802.00006370000006</v>
      </c>
      <c r="E2055">
        <v>0</v>
      </c>
      <c r="F2055" t="s">
        <v>13009</v>
      </c>
      <c r="G2055" s="6" t="e">
        <f>(F2055-H2055)/H2055</f>
        <v>#VALUE!</v>
      </c>
      <c r="H2055" t="s">
        <v>13010</v>
      </c>
      <c r="I2055" s="4" t="e">
        <f>(H2055-J2055)/J2055</f>
        <v>#VALUE!</v>
      </c>
      <c r="J2055" t="s">
        <v>13011</v>
      </c>
      <c r="K2055" s="2" t="e">
        <f>(J2055-L2055)/L2055</f>
        <v>#VALUE!</v>
      </c>
      <c r="L2055" t="s">
        <v>13012</v>
      </c>
    </row>
    <row r="2056" spans="1:12" hidden="1" x14ac:dyDescent="0.3">
      <c r="A2056" t="s">
        <v>13013</v>
      </c>
      <c r="B2056" t="s">
        <v>13014</v>
      </c>
      <c r="E2056">
        <v>0</v>
      </c>
      <c r="F2056">
        <v>0</v>
      </c>
      <c r="G2056" s="6" t="e">
        <f>(F2056-H2056)/H2056</f>
        <v>#DIV/0!</v>
      </c>
      <c r="H2056">
        <v>0</v>
      </c>
      <c r="I2056" s="4" t="e">
        <f>(H2056-J2056)/J2056</f>
        <v>#DIV/0!</v>
      </c>
      <c r="J2056">
        <v>0</v>
      </c>
      <c r="K2056" s="2" t="e">
        <f>(J2056-L2056)/L2056</f>
        <v>#DIV/0!</v>
      </c>
      <c r="L2056">
        <v>0</v>
      </c>
    </row>
    <row r="2057" spans="1:12" hidden="1" x14ac:dyDescent="0.3">
      <c r="A2057" t="s">
        <v>13015</v>
      </c>
      <c r="B2057" t="s">
        <v>13016</v>
      </c>
      <c r="C2057" t="s">
        <v>216</v>
      </c>
      <c r="D2057">
        <v>9.1764701599999992</v>
      </c>
      <c r="E2057">
        <v>0</v>
      </c>
      <c r="F2057" t="s">
        <v>13017</v>
      </c>
      <c r="G2057" s="6" t="e">
        <f>(F2057-H2057)/H2057</f>
        <v>#VALUE!</v>
      </c>
      <c r="H2057" t="s">
        <v>13018</v>
      </c>
      <c r="I2057" s="4" t="e">
        <f>(H2057-J2057)/J2057</f>
        <v>#VALUE!</v>
      </c>
      <c r="J2057" t="s">
        <v>13019</v>
      </c>
      <c r="K2057" s="2" t="e">
        <f>(J2057-L2057)/L2057</f>
        <v>#VALUE!</v>
      </c>
      <c r="L2057" t="s">
        <v>13020</v>
      </c>
    </row>
    <row r="2058" spans="1:12" hidden="1" x14ac:dyDescent="0.3">
      <c r="A2058" t="s">
        <v>13021</v>
      </c>
      <c r="B2058" t="s">
        <v>13022</v>
      </c>
      <c r="C2058" t="s">
        <v>646</v>
      </c>
      <c r="D2058">
        <v>-2.6020407200000002</v>
      </c>
      <c r="E2058">
        <v>0</v>
      </c>
      <c r="F2058" t="s">
        <v>13023</v>
      </c>
      <c r="G2058" s="6" t="e">
        <f>(F2058-H2058)/H2058</f>
        <v>#VALUE!</v>
      </c>
      <c r="H2058">
        <v>-1.28</v>
      </c>
      <c r="I2058" s="4">
        <f>(H2058-J2058)/J2058</f>
        <v>-0.17419354838709677</v>
      </c>
      <c r="J2058">
        <v>-1.55</v>
      </c>
      <c r="K2058" s="2" t="e">
        <f>(J2058-L2058)/L2058</f>
        <v>#VALUE!</v>
      </c>
      <c r="L2058" t="s">
        <v>13024</v>
      </c>
    </row>
    <row r="2059" spans="1:12" hidden="1" x14ac:dyDescent="0.3">
      <c r="A2059" t="s">
        <v>13025</v>
      </c>
      <c r="B2059" t="s">
        <v>13026</v>
      </c>
      <c r="C2059" t="s">
        <v>88</v>
      </c>
      <c r="D2059">
        <v>-6.3555554900000004</v>
      </c>
      <c r="E2059">
        <v>0</v>
      </c>
      <c r="F2059" t="s">
        <v>13027</v>
      </c>
      <c r="G2059" s="6" t="e">
        <f>(F2059-H2059)/H2059</f>
        <v>#VALUE!</v>
      </c>
      <c r="H2059" t="s">
        <v>13028</v>
      </c>
      <c r="I2059" s="4" t="e">
        <f>(H2059-J2059)/J2059</f>
        <v>#VALUE!</v>
      </c>
      <c r="J2059" t="s">
        <v>13029</v>
      </c>
      <c r="K2059" s="2" t="e">
        <f>(J2059-L2059)/L2059</f>
        <v>#VALUE!</v>
      </c>
      <c r="L2059" t="s">
        <v>13030</v>
      </c>
    </row>
    <row r="2060" spans="1:12" hidden="1" x14ac:dyDescent="0.3">
      <c r="A2060" t="s">
        <v>13031</v>
      </c>
      <c r="B2060" t="s">
        <v>13032</v>
      </c>
      <c r="C2060" t="s">
        <v>62</v>
      </c>
      <c r="D2060">
        <v>31.692306949999999</v>
      </c>
      <c r="E2060" t="s">
        <v>13033</v>
      </c>
      <c r="F2060" t="s">
        <v>13034</v>
      </c>
      <c r="G2060" s="6" t="e">
        <f>(F2060-H2060)/H2060</f>
        <v>#VALUE!</v>
      </c>
      <c r="H2060" t="s">
        <v>13035</v>
      </c>
      <c r="I2060" s="4" t="e">
        <f>(H2060-J2060)/J2060</f>
        <v>#VALUE!</v>
      </c>
      <c r="J2060" t="s">
        <v>6318</v>
      </c>
      <c r="K2060" s="2" t="e">
        <f>(J2060-L2060)/L2060</f>
        <v>#VALUE!</v>
      </c>
      <c r="L2060" t="s">
        <v>13036</v>
      </c>
    </row>
    <row r="2061" spans="1:12" hidden="1" x14ac:dyDescent="0.3">
      <c r="A2061" t="s">
        <v>13037</v>
      </c>
      <c r="B2061" t="s">
        <v>13038</v>
      </c>
      <c r="C2061" t="s">
        <v>270</v>
      </c>
      <c r="D2061">
        <v>11.367347069999999</v>
      </c>
      <c r="E2061">
        <v>0</v>
      </c>
      <c r="F2061" t="s">
        <v>13039</v>
      </c>
      <c r="G2061" s="6" t="e">
        <f>(F2061-H2061)/H2061</f>
        <v>#VALUE!</v>
      </c>
      <c r="H2061" t="s">
        <v>13040</v>
      </c>
      <c r="I2061" s="4" t="e">
        <f>(H2061-J2061)/J2061</f>
        <v>#VALUE!</v>
      </c>
      <c r="J2061" t="s">
        <v>13041</v>
      </c>
      <c r="K2061" s="2" t="e">
        <f>(J2061-L2061)/L2061</f>
        <v>#VALUE!</v>
      </c>
      <c r="L2061" t="s">
        <v>13042</v>
      </c>
    </row>
    <row r="2062" spans="1:12" hidden="1" x14ac:dyDescent="0.3">
      <c r="A2062" t="s">
        <v>13045</v>
      </c>
      <c r="B2062" t="s">
        <v>13046</v>
      </c>
      <c r="C2062" t="s">
        <v>32</v>
      </c>
      <c r="D2062">
        <v>12.49122803</v>
      </c>
      <c r="E2062">
        <v>0</v>
      </c>
      <c r="F2062">
        <v>0</v>
      </c>
      <c r="G2062" s="6" t="e">
        <f>(F2062-H2062)/H2062</f>
        <v>#DIV/0!</v>
      </c>
      <c r="H2062">
        <v>0</v>
      </c>
      <c r="I2062" s="4" t="e">
        <f>(H2062-J2062)/J2062</f>
        <v>#DIV/0!</v>
      </c>
      <c r="J2062">
        <v>0</v>
      </c>
      <c r="K2062" s="2" t="e">
        <f>(J2062-L2062)/L2062</f>
        <v>#DIV/0!</v>
      </c>
      <c r="L2062">
        <v>0</v>
      </c>
    </row>
    <row r="2063" spans="1:12" hidden="1" x14ac:dyDescent="0.3">
      <c r="A2063" t="s">
        <v>13047</v>
      </c>
      <c r="B2063" t="s">
        <v>13048</v>
      </c>
      <c r="E2063">
        <v>0</v>
      </c>
      <c r="F2063" t="s">
        <v>4440</v>
      </c>
      <c r="G2063" s="6" t="e">
        <f>(F2063-H2063)/H2063</f>
        <v>#VALUE!</v>
      </c>
      <c r="H2063" t="s">
        <v>13049</v>
      </c>
      <c r="I2063" s="4" t="e">
        <f>(H2063-J2063)/J2063</f>
        <v>#VALUE!</v>
      </c>
      <c r="J2063">
        <v>0</v>
      </c>
      <c r="K2063" s="2" t="e">
        <f>(J2063-L2063)/L2063</f>
        <v>#DIV/0!</v>
      </c>
      <c r="L2063">
        <v>0</v>
      </c>
    </row>
    <row r="2064" spans="1:12" hidden="1" x14ac:dyDescent="0.3">
      <c r="A2064" t="s">
        <v>13050</v>
      </c>
      <c r="B2064" t="s">
        <v>13051</v>
      </c>
      <c r="D2064">
        <v>15.43303551</v>
      </c>
      <c r="E2064">
        <v>0</v>
      </c>
      <c r="F2064" t="s">
        <v>13052</v>
      </c>
      <c r="G2064" s="6" t="e">
        <f>(F2064-H2064)/H2064</f>
        <v>#VALUE!</v>
      </c>
      <c r="H2064" t="s">
        <v>13053</v>
      </c>
      <c r="I2064" s="4" t="e">
        <f>(H2064-J2064)/J2064</f>
        <v>#VALUE!</v>
      </c>
      <c r="J2064" t="s">
        <v>13054</v>
      </c>
      <c r="K2064" s="2" t="e">
        <f>(J2064-L2064)/L2064</f>
        <v>#VALUE!</v>
      </c>
      <c r="L2064" t="s">
        <v>13055</v>
      </c>
    </row>
    <row r="2065" spans="1:12" hidden="1" x14ac:dyDescent="0.3">
      <c r="A2065" t="s">
        <v>13056</v>
      </c>
      <c r="B2065" t="s">
        <v>13057</v>
      </c>
      <c r="E2065">
        <v>0</v>
      </c>
      <c r="F2065" t="s">
        <v>13058</v>
      </c>
      <c r="G2065" s="6" t="e">
        <f>(F2065-H2065)/H2065</f>
        <v>#VALUE!</v>
      </c>
      <c r="H2065" t="s">
        <v>13059</v>
      </c>
      <c r="I2065" s="4" t="e">
        <f>(H2065-J2065)/J2065</f>
        <v>#VALUE!</v>
      </c>
      <c r="J2065" t="s">
        <v>13060</v>
      </c>
      <c r="K2065" s="2" t="e">
        <f>(J2065-L2065)/L2065</f>
        <v>#VALUE!</v>
      </c>
      <c r="L2065" t="s">
        <v>13061</v>
      </c>
    </row>
    <row r="2066" spans="1:12" hidden="1" x14ac:dyDescent="0.3">
      <c r="A2066" t="s">
        <v>13062</v>
      </c>
      <c r="B2066" t="s">
        <v>13063</v>
      </c>
      <c r="D2066">
        <v>122.62500799</v>
      </c>
      <c r="E2066">
        <v>0</v>
      </c>
      <c r="F2066">
        <v>0</v>
      </c>
      <c r="G2066" s="6" t="e">
        <f>(F2066-H2066)/H2066</f>
        <v>#VALUE!</v>
      </c>
      <c r="H2066" t="s">
        <v>13064</v>
      </c>
      <c r="I2066" s="4" t="e">
        <f>(H2066-J2066)/J2066</f>
        <v>#VALUE!</v>
      </c>
      <c r="J2066" t="s">
        <v>13065</v>
      </c>
      <c r="K2066" s="2" t="e">
        <f>(J2066-L2066)/L2066</f>
        <v>#VALUE!</v>
      </c>
      <c r="L2066" t="s">
        <v>13066</v>
      </c>
    </row>
    <row r="2067" spans="1:12" hidden="1" x14ac:dyDescent="0.3">
      <c r="A2067" t="s">
        <v>13067</v>
      </c>
      <c r="B2067" t="s">
        <v>13068</v>
      </c>
      <c r="C2067" t="s">
        <v>3719</v>
      </c>
      <c r="D2067">
        <v>7.1933706500000003</v>
      </c>
      <c r="E2067">
        <v>0</v>
      </c>
      <c r="F2067" t="s">
        <v>13069</v>
      </c>
      <c r="G2067" s="6" t="e">
        <f>(F2067-H2067)/H2067</f>
        <v>#VALUE!</v>
      </c>
      <c r="H2067" t="s">
        <v>13070</v>
      </c>
      <c r="I2067" s="4" t="e">
        <f>(H2067-J2067)/J2067</f>
        <v>#VALUE!</v>
      </c>
      <c r="J2067" t="s">
        <v>13071</v>
      </c>
      <c r="K2067" s="2" t="e">
        <f>(J2067-L2067)/L2067</f>
        <v>#VALUE!</v>
      </c>
      <c r="L2067" t="s">
        <v>13072</v>
      </c>
    </row>
    <row r="2068" spans="1:12" hidden="1" x14ac:dyDescent="0.3">
      <c r="A2068" t="s">
        <v>13073</v>
      </c>
      <c r="B2068" t="s">
        <v>12098</v>
      </c>
      <c r="D2068">
        <v>3.3436362499999999</v>
      </c>
      <c r="E2068">
        <v>0</v>
      </c>
      <c r="F2068" t="s">
        <v>12099</v>
      </c>
      <c r="G2068" s="6" t="e">
        <f>(F2068-H2068)/H2068</f>
        <v>#VALUE!</v>
      </c>
      <c r="H2068" t="s">
        <v>12100</v>
      </c>
      <c r="I2068" s="4" t="e">
        <f>(H2068-J2068)/J2068</f>
        <v>#VALUE!</v>
      </c>
      <c r="J2068" t="s">
        <v>12101</v>
      </c>
      <c r="K2068" s="2" t="e">
        <f>(J2068-L2068)/L2068</f>
        <v>#VALUE!</v>
      </c>
      <c r="L2068" t="s">
        <v>12102</v>
      </c>
    </row>
    <row r="2069" spans="1:12" hidden="1" x14ac:dyDescent="0.3">
      <c r="A2069" t="s">
        <v>13074</v>
      </c>
      <c r="B2069" t="s">
        <v>13014</v>
      </c>
      <c r="E2069">
        <v>0</v>
      </c>
      <c r="F2069">
        <v>0</v>
      </c>
      <c r="G2069" s="6" t="e">
        <f>(F2069-H2069)/H2069</f>
        <v>#DIV/0!</v>
      </c>
      <c r="H2069">
        <v>0</v>
      </c>
      <c r="I2069" s="4" t="e">
        <f>(H2069-J2069)/J2069</f>
        <v>#DIV/0!</v>
      </c>
      <c r="J2069">
        <v>0</v>
      </c>
      <c r="K2069" s="2" t="e">
        <f>(J2069-L2069)/L2069</f>
        <v>#DIV/0!</v>
      </c>
      <c r="L2069">
        <v>0</v>
      </c>
    </row>
    <row r="2070" spans="1:12" hidden="1" x14ac:dyDescent="0.3">
      <c r="A2070" t="s">
        <v>13075</v>
      </c>
      <c r="B2070" t="s">
        <v>13076</v>
      </c>
      <c r="C2070" t="s">
        <v>183</v>
      </c>
      <c r="D2070">
        <v>-4.2772279299999996</v>
      </c>
      <c r="E2070">
        <v>0</v>
      </c>
      <c r="F2070" t="s">
        <v>13077</v>
      </c>
      <c r="G2070" s="6" t="e">
        <f>(F2070-H2070)/H2070</f>
        <v>#VALUE!</v>
      </c>
      <c r="H2070" t="s">
        <v>13078</v>
      </c>
      <c r="I2070" s="4" t="e">
        <f>(H2070-J2070)/J2070</f>
        <v>#VALUE!</v>
      </c>
      <c r="J2070" t="s">
        <v>13079</v>
      </c>
      <c r="K2070" s="2" t="e">
        <f>(J2070-L2070)/L2070</f>
        <v>#VALUE!</v>
      </c>
      <c r="L2070" t="s">
        <v>13080</v>
      </c>
    </row>
    <row r="2071" spans="1:12" hidden="1" x14ac:dyDescent="0.3">
      <c r="A2071" t="s">
        <v>13081</v>
      </c>
      <c r="B2071" t="s">
        <v>13082</v>
      </c>
      <c r="C2071" t="s">
        <v>94</v>
      </c>
      <c r="D2071">
        <v>13.44805169</v>
      </c>
      <c r="E2071" t="s">
        <v>13083</v>
      </c>
      <c r="F2071" t="s">
        <v>13084</v>
      </c>
      <c r="G2071" s="6" t="e">
        <f>(F2071-H2071)/H2071</f>
        <v>#VALUE!</v>
      </c>
      <c r="H2071" t="s">
        <v>13085</v>
      </c>
      <c r="I2071" s="4" t="e">
        <f>(H2071-J2071)/J2071</f>
        <v>#VALUE!</v>
      </c>
      <c r="J2071" t="s">
        <v>13086</v>
      </c>
      <c r="K2071" s="2" t="e">
        <f>(J2071-L2071)/L2071</f>
        <v>#VALUE!</v>
      </c>
      <c r="L2071">
        <v>1.07</v>
      </c>
    </row>
    <row r="2072" spans="1:12" hidden="1" x14ac:dyDescent="0.3">
      <c r="A2072" t="s">
        <v>13087</v>
      </c>
      <c r="B2072" t="s">
        <v>13088</v>
      </c>
      <c r="D2072">
        <v>3.9640197399999999</v>
      </c>
      <c r="E2072">
        <v>0</v>
      </c>
      <c r="F2072" t="s">
        <v>13089</v>
      </c>
      <c r="G2072" s="6" t="e">
        <f>(F2072-H2072)/H2072</f>
        <v>#VALUE!</v>
      </c>
      <c r="H2072" t="s">
        <v>13090</v>
      </c>
      <c r="I2072" s="4" t="e">
        <f>(H2072-J2072)/J2072</f>
        <v>#VALUE!</v>
      </c>
      <c r="J2072">
        <v>-5.72</v>
      </c>
      <c r="K2072" s="2">
        <f>(J2072-L2072)/L2072</f>
        <v>-6.2477064220183482</v>
      </c>
      <c r="L2072">
        <v>1.0900000000000001</v>
      </c>
    </row>
    <row r="2073" spans="1:12" hidden="1" x14ac:dyDescent="0.3">
      <c r="A2073" t="s">
        <v>13091</v>
      </c>
      <c r="B2073" t="s">
        <v>13092</v>
      </c>
      <c r="C2073" t="s">
        <v>3719</v>
      </c>
      <c r="D2073">
        <v>9.5143935699999993</v>
      </c>
      <c r="E2073" t="s">
        <v>13093</v>
      </c>
      <c r="F2073" t="s">
        <v>13094</v>
      </c>
      <c r="G2073" s="6" t="e">
        <f>(F2073-H2073)/H2073</f>
        <v>#VALUE!</v>
      </c>
      <c r="H2073" t="s">
        <v>13095</v>
      </c>
      <c r="I2073" s="4" t="e">
        <f>(H2073-J2073)/J2073</f>
        <v>#VALUE!</v>
      </c>
      <c r="J2073" t="s">
        <v>13096</v>
      </c>
      <c r="K2073" s="2" t="e">
        <f>(J2073-L2073)/L2073</f>
        <v>#VALUE!</v>
      </c>
      <c r="L2073" t="s">
        <v>13097</v>
      </c>
    </row>
    <row r="2074" spans="1:12" hidden="1" x14ac:dyDescent="0.3">
      <c r="A2074" t="s">
        <v>13098</v>
      </c>
      <c r="B2074" t="s">
        <v>13099</v>
      </c>
      <c r="E2074">
        <v>0</v>
      </c>
      <c r="F2074" t="s">
        <v>13100</v>
      </c>
      <c r="G2074" s="6" t="e">
        <f>(F2074-H2074)/H2074</f>
        <v>#VALUE!</v>
      </c>
      <c r="H2074" t="s">
        <v>13101</v>
      </c>
      <c r="I2074" s="4" t="e">
        <f>(H2074-J2074)/J2074</f>
        <v>#VALUE!</v>
      </c>
      <c r="J2074" t="s">
        <v>13102</v>
      </c>
      <c r="K2074" s="2" t="e">
        <f>(J2074-L2074)/L2074</f>
        <v>#VALUE!</v>
      </c>
      <c r="L2074">
        <v>0</v>
      </c>
    </row>
    <row r="2075" spans="1:12" hidden="1" x14ac:dyDescent="0.3">
      <c r="A2075" t="s">
        <v>13103</v>
      </c>
      <c r="B2075" t="s">
        <v>13104</v>
      </c>
      <c r="C2075" t="s">
        <v>3719</v>
      </c>
      <c r="D2075">
        <v>7.6060608299999997</v>
      </c>
      <c r="E2075">
        <v>0</v>
      </c>
      <c r="F2075" t="s">
        <v>13105</v>
      </c>
      <c r="G2075" s="6" t="e">
        <f>(F2075-H2075)/H2075</f>
        <v>#VALUE!</v>
      </c>
      <c r="H2075" t="s">
        <v>13106</v>
      </c>
      <c r="I2075" s="4" t="e">
        <f>(H2075-J2075)/J2075</f>
        <v>#VALUE!</v>
      </c>
      <c r="J2075" t="s">
        <v>13107</v>
      </c>
      <c r="K2075" s="2" t="e">
        <f>(J2075-L2075)/L2075</f>
        <v>#VALUE!</v>
      </c>
      <c r="L2075" t="s">
        <v>13108</v>
      </c>
    </row>
    <row r="2076" spans="1:12" hidden="1" x14ac:dyDescent="0.3">
      <c r="A2076" t="s">
        <v>13109</v>
      </c>
      <c r="B2076" t="s">
        <v>13110</v>
      </c>
      <c r="C2076" t="s">
        <v>25</v>
      </c>
      <c r="D2076">
        <v>22.434781539999999</v>
      </c>
      <c r="E2076">
        <v>0</v>
      </c>
      <c r="F2076" t="s">
        <v>13111</v>
      </c>
      <c r="G2076" s="6" t="e">
        <f>(F2076-H2076)/H2076</f>
        <v>#VALUE!</v>
      </c>
      <c r="H2076" t="s">
        <v>13112</v>
      </c>
      <c r="I2076" s="4" t="e">
        <f>(H2076-J2076)/J2076</f>
        <v>#VALUE!</v>
      </c>
      <c r="J2076" t="s">
        <v>13113</v>
      </c>
      <c r="K2076" s="2" t="e">
        <f>(J2076-L2076)/L2076</f>
        <v>#VALUE!</v>
      </c>
      <c r="L2076" t="s">
        <v>13114</v>
      </c>
    </row>
    <row r="2077" spans="1:12" hidden="1" x14ac:dyDescent="0.3">
      <c r="A2077" t="s">
        <v>13115</v>
      </c>
      <c r="B2077" t="s">
        <v>13116</v>
      </c>
      <c r="E2077">
        <v>0</v>
      </c>
      <c r="F2077" t="s">
        <v>13117</v>
      </c>
      <c r="G2077" s="6" t="e">
        <f>(F2077-H2077)/H2077</f>
        <v>#VALUE!</v>
      </c>
      <c r="H2077" t="s">
        <v>13118</v>
      </c>
      <c r="I2077" s="4" t="e">
        <f>(H2077-J2077)/J2077</f>
        <v>#VALUE!</v>
      </c>
      <c r="J2077">
        <v>0</v>
      </c>
      <c r="K2077" s="2" t="e">
        <f>(J2077-L2077)/L2077</f>
        <v>#DIV/0!</v>
      </c>
      <c r="L2077">
        <v>0</v>
      </c>
    </row>
    <row r="2078" spans="1:12" hidden="1" x14ac:dyDescent="0.3">
      <c r="A2078" t="s">
        <v>13119</v>
      </c>
      <c r="B2078" t="s">
        <v>13120</v>
      </c>
      <c r="C2078" t="s">
        <v>3631</v>
      </c>
      <c r="D2078">
        <v>10.012820809999999</v>
      </c>
      <c r="E2078">
        <v>0</v>
      </c>
      <c r="F2078" t="s">
        <v>13121</v>
      </c>
      <c r="G2078" s="6" t="e">
        <f>(F2078-H2078)/H2078</f>
        <v>#VALUE!</v>
      </c>
      <c r="H2078" t="s">
        <v>13122</v>
      </c>
      <c r="I2078" s="4" t="e">
        <f>(H2078-J2078)/J2078</f>
        <v>#VALUE!</v>
      </c>
      <c r="J2078" t="s">
        <v>13123</v>
      </c>
      <c r="K2078" s="2" t="e">
        <f>(J2078-L2078)/L2078</f>
        <v>#VALUE!</v>
      </c>
      <c r="L2078" t="s">
        <v>13124</v>
      </c>
    </row>
    <row r="2079" spans="1:12" hidden="1" x14ac:dyDescent="0.3">
      <c r="A2079" t="s">
        <v>13125</v>
      </c>
      <c r="B2079" t="s">
        <v>13126</v>
      </c>
      <c r="E2079">
        <v>0</v>
      </c>
      <c r="F2079" t="s">
        <v>13127</v>
      </c>
      <c r="G2079" s="6" t="e">
        <f>(F2079-H2079)/H2079</f>
        <v>#VALUE!</v>
      </c>
      <c r="H2079" t="s">
        <v>13128</v>
      </c>
      <c r="I2079" s="4" t="e">
        <f>(H2079-J2079)/J2079</f>
        <v>#VALUE!</v>
      </c>
      <c r="J2079">
        <v>0</v>
      </c>
      <c r="K2079" s="2" t="e">
        <f>(J2079-L2079)/L2079</f>
        <v>#DIV/0!</v>
      </c>
      <c r="L2079">
        <v>0</v>
      </c>
    </row>
    <row r="2080" spans="1:12" hidden="1" x14ac:dyDescent="0.3">
      <c r="A2080" t="s">
        <v>13129</v>
      </c>
      <c r="B2080" t="s">
        <v>13130</v>
      </c>
      <c r="D2080">
        <v>6.2031250599999996</v>
      </c>
      <c r="E2080" t="s">
        <v>13131</v>
      </c>
      <c r="F2080" t="s">
        <v>13132</v>
      </c>
      <c r="G2080" s="6" t="e">
        <f>(F2080-H2080)/H2080</f>
        <v>#VALUE!</v>
      </c>
      <c r="H2080" t="s">
        <v>13133</v>
      </c>
      <c r="I2080" s="4" t="e">
        <f>(H2080-J2080)/J2080</f>
        <v>#VALUE!</v>
      </c>
      <c r="J2080" t="s">
        <v>13134</v>
      </c>
      <c r="K2080" s="2" t="e">
        <f>(J2080-L2080)/L2080</f>
        <v>#VALUE!</v>
      </c>
      <c r="L2080" t="s">
        <v>13135</v>
      </c>
    </row>
    <row r="2081" spans="1:12" hidden="1" x14ac:dyDescent="0.3">
      <c r="A2081" t="s">
        <v>13136</v>
      </c>
      <c r="B2081" t="s">
        <v>13137</v>
      </c>
      <c r="C2081" t="s">
        <v>20</v>
      </c>
      <c r="D2081">
        <v>-13.488000489999999</v>
      </c>
      <c r="E2081">
        <v>0</v>
      </c>
      <c r="F2081" t="s">
        <v>13138</v>
      </c>
      <c r="G2081" s="6" t="e">
        <f>(F2081-H2081)/H2081</f>
        <v>#VALUE!</v>
      </c>
      <c r="H2081" t="s">
        <v>13139</v>
      </c>
      <c r="I2081" s="4" t="e">
        <f>(H2081-J2081)/J2081</f>
        <v>#VALUE!</v>
      </c>
      <c r="J2081" t="s">
        <v>13140</v>
      </c>
      <c r="K2081" s="2" t="e">
        <f>(J2081-L2081)/L2081</f>
        <v>#VALUE!</v>
      </c>
      <c r="L2081" t="s">
        <v>13141</v>
      </c>
    </row>
    <row r="2082" spans="1:12" hidden="1" x14ac:dyDescent="0.3">
      <c r="A2082" t="s">
        <v>13142</v>
      </c>
      <c r="B2082" t="s">
        <v>13143</v>
      </c>
      <c r="C2082" t="s">
        <v>4366</v>
      </c>
      <c r="D2082">
        <v>8.1379309000000006</v>
      </c>
      <c r="E2082">
        <v>0</v>
      </c>
      <c r="F2082" t="s">
        <v>13144</v>
      </c>
      <c r="G2082" s="6" t="e">
        <f>(F2082-H2082)/H2082</f>
        <v>#VALUE!</v>
      </c>
      <c r="H2082" t="s">
        <v>13145</v>
      </c>
      <c r="I2082" s="4" t="e">
        <f>(H2082-J2082)/J2082</f>
        <v>#VALUE!</v>
      </c>
      <c r="J2082" t="s">
        <v>13146</v>
      </c>
      <c r="K2082" s="2" t="e">
        <f>(J2082-L2082)/L2082</f>
        <v>#VALUE!</v>
      </c>
      <c r="L2082" t="s">
        <v>13147</v>
      </c>
    </row>
    <row r="2083" spans="1:12" hidden="1" x14ac:dyDescent="0.3">
      <c r="A2083" t="s">
        <v>13148</v>
      </c>
      <c r="B2083" t="s">
        <v>13149</v>
      </c>
      <c r="D2083">
        <v>-216.00001341000001</v>
      </c>
      <c r="E2083">
        <v>0</v>
      </c>
      <c r="F2083">
        <v>0</v>
      </c>
      <c r="G2083" s="6" t="e">
        <f>(F2083-H2083)/H2083</f>
        <v>#VALUE!</v>
      </c>
      <c r="H2083" t="s">
        <v>13150</v>
      </c>
      <c r="I2083" s="4" t="e">
        <f>(H2083-J2083)/J2083</f>
        <v>#VALUE!</v>
      </c>
      <c r="J2083" t="s">
        <v>13151</v>
      </c>
      <c r="K2083" s="2" t="e">
        <f>(J2083-L2083)/L2083</f>
        <v>#VALUE!</v>
      </c>
      <c r="L2083" t="s">
        <v>13152</v>
      </c>
    </row>
    <row r="2084" spans="1:12" hidden="1" x14ac:dyDescent="0.3">
      <c r="A2084" t="s">
        <v>13153</v>
      </c>
      <c r="B2084" t="s">
        <v>13154</v>
      </c>
      <c r="D2084">
        <v>-2.47232765</v>
      </c>
      <c r="E2084">
        <v>0</v>
      </c>
      <c r="F2084" t="s">
        <v>13155</v>
      </c>
      <c r="G2084" s="6" t="e">
        <f>(F2084-H2084)/H2084</f>
        <v>#VALUE!</v>
      </c>
      <c r="H2084" t="s">
        <v>13156</v>
      </c>
      <c r="I2084" s="4" t="e">
        <f>(H2084-J2084)/J2084</f>
        <v>#VALUE!</v>
      </c>
      <c r="J2084" t="s">
        <v>13157</v>
      </c>
      <c r="K2084" s="2" t="e">
        <f>(J2084-L2084)/L2084</f>
        <v>#VALUE!</v>
      </c>
      <c r="L2084" t="s">
        <v>13158</v>
      </c>
    </row>
    <row r="2085" spans="1:12" hidden="1" x14ac:dyDescent="0.3">
      <c r="A2085" t="s">
        <v>13159</v>
      </c>
      <c r="B2085" t="s">
        <v>13160</v>
      </c>
      <c r="C2085" t="s">
        <v>392</v>
      </c>
      <c r="D2085">
        <v>1100.0000245900001</v>
      </c>
      <c r="E2085">
        <v>0</v>
      </c>
      <c r="F2085">
        <v>0</v>
      </c>
      <c r="G2085" s="6" t="e">
        <f>(F2085-H2085)/H2085</f>
        <v>#DIV/0!</v>
      </c>
      <c r="H2085">
        <v>0</v>
      </c>
      <c r="I2085" s="4" t="e">
        <f>(H2085-J2085)/J2085</f>
        <v>#DIV/0!</v>
      </c>
      <c r="J2085">
        <v>0</v>
      </c>
      <c r="K2085" s="2" t="e">
        <f>(J2085-L2085)/L2085</f>
        <v>#DIV/0!</v>
      </c>
      <c r="L2085">
        <v>0</v>
      </c>
    </row>
    <row r="2086" spans="1:12" hidden="1" x14ac:dyDescent="0.3">
      <c r="A2086" t="s">
        <v>13161</v>
      </c>
      <c r="B2086" t="s">
        <v>13162</v>
      </c>
      <c r="D2086">
        <v>-0.77715093000000002</v>
      </c>
      <c r="E2086">
        <v>0</v>
      </c>
      <c r="F2086" t="s">
        <v>13163</v>
      </c>
      <c r="G2086" s="6" t="e">
        <f>(F2086-H2086)/H2086</f>
        <v>#VALUE!</v>
      </c>
      <c r="H2086">
        <v>-4.95</v>
      </c>
      <c r="I2086" s="4">
        <f>(H2086-J2086)/J2086</f>
        <v>-4.5869565217391308</v>
      </c>
      <c r="J2086">
        <v>1.38</v>
      </c>
      <c r="K2086" s="2">
        <f>(J2086-L2086)/L2086</f>
        <v>0.14049586776859499</v>
      </c>
      <c r="L2086">
        <v>1.21</v>
      </c>
    </row>
    <row r="2087" spans="1:12" hidden="1" x14ac:dyDescent="0.3">
      <c r="A2087" t="s">
        <v>13164</v>
      </c>
      <c r="B2087" t="s">
        <v>13165</v>
      </c>
      <c r="C2087" t="s">
        <v>88</v>
      </c>
      <c r="D2087">
        <v>6.5128206500000001</v>
      </c>
      <c r="E2087">
        <v>0</v>
      </c>
      <c r="F2087">
        <v>1.1100000000000001</v>
      </c>
      <c r="G2087" s="6" t="e">
        <f>(F2087-H2087)/H2087</f>
        <v>#VALUE!</v>
      </c>
      <c r="H2087" t="s">
        <v>13166</v>
      </c>
      <c r="I2087" s="4" t="e">
        <f>(H2087-J2087)/J2087</f>
        <v>#VALUE!</v>
      </c>
      <c r="J2087">
        <v>3.33</v>
      </c>
      <c r="K2087" s="2">
        <f>(J2087-L2087)/L2087</f>
        <v>3.4161490683229774E-2</v>
      </c>
      <c r="L2087">
        <v>3.22</v>
      </c>
    </row>
    <row r="2088" spans="1:12" hidden="1" x14ac:dyDescent="0.3">
      <c r="A2088" t="s">
        <v>13167</v>
      </c>
      <c r="B2088" t="s">
        <v>13168</v>
      </c>
      <c r="D2088">
        <v>-8.9830515700000007</v>
      </c>
      <c r="E2088">
        <v>0</v>
      </c>
      <c r="F2088" t="s">
        <v>13169</v>
      </c>
      <c r="G2088" s="6" t="e">
        <f>(F2088-H2088)/H2088</f>
        <v>#VALUE!</v>
      </c>
      <c r="H2088" t="s">
        <v>13170</v>
      </c>
      <c r="I2088" s="4" t="e">
        <f>(H2088-J2088)/J2088</f>
        <v>#VALUE!</v>
      </c>
      <c r="J2088" t="s">
        <v>13171</v>
      </c>
      <c r="K2088" s="2" t="e">
        <f>(J2088-L2088)/L2088</f>
        <v>#VALUE!</v>
      </c>
      <c r="L2088" t="s">
        <v>13172</v>
      </c>
    </row>
    <row r="2089" spans="1:12" hidden="1" x14ac:dyDescent="0.3">
      <c r="A2089" t="s">
        <v>13173</v>
      </c>
      <c r="B2089" t="s">
        <v>13174</v>
      </c>
      <c r="C2089" t="s">
        <v>88</v>
      </c>
      <c r="D2089">
        <v>20.796019619999999</v>
      </c>
      <c r="E2089">
        <v>0</v>
      </c>
      <c r="F2089">
        <v>0</v>
      </c>
      <c r="G2089" s="6" t="e">
        <f>(F2089-H2089)/H2089</f>
        <v>#DIV/0!</v>
      </c>
      <c r="H2089">
        <v>0</v>
      </c>
      <c r="I2089" s="4" t="e">
        <f>(H2089-J2089)/J2089</f>
        <v>#DIV/0!</v>
      </c>
      <c r="J2089">
        <v>0</v>
      </c>
      <c r="K2089" s="2" t="e">
        <f>(J2089-L2089)/L2089</f>
        <v>#DIV/0!</v>
      </c>
      <c r="L2089">
        <v>0</v>
      </c>
    </row>
    <row r="2090" spans="1:12" hidden="1" x14ac:dyDescent="0.3">
      <c r="A2090" t="s">
        <v>13175</v>
      </c>
      <c r="B2090" t="s">
        <v>13176</v>
      </c>
      <c r="C2090" t="s">
        <v>270</v>
      </c>
      <c r="D2090">
        <v>42.035715740000001</v>
      </c>
      <c r="E2090">
        <v>0</v>
      </c>
      <c r="F2090" t="s">
        <v>13177</v>
      </c>
      <c r="G2090" s="6" t="e">
        <f>(F2090-H2090)/H2090</f>
        <v>#VALUE!</v>
      </c>
      <c r="H2090" t="s">
        <v>13178</v>
      </c>
      <c r="I2090" s="4" t="e">
        <f>(H2090-J2090)/J2090</f>
        <v>#VALUE!</v>
      </c>
      <c r="J2090" t="s">
        <v>13179</v>
      </c>
      <c r="K2090" s="2" t="e">
        <f>(J2090-L2090)/L2090</f>
        <v>#VALUE!</v>
      </c>
      <c r="L2090" t="s">
        <v>13180</v>
      </c>
    </row>
    <row r="2091" spans="1:12" hidden="1" x14ac:dyDescent="0.3">
      <c r="A2091" t="s">
        <v>13181</v>
      </c>
      <c r="B2091" t="s">
        <v>12351</v>
      </c>
      <c r="D2091">
        <v>11.06382941</v>
      </c>
      <c r="E2091">
        <v>0</v>
      </c>
      <c r="F2091" t="s">
        <v>13182</v>
      </c>
      <c r="G2091" s="6" t="e">
        <f>(F2091-H2091)/H2091</f>
        <v>#VALUE!</v>
      </c>
      <c r="H2091" t="s">
        <v>9330</v>
      </c>
      <c r="I2091" s="4" t="e">
        <f>(H2091-J2091)/J2091</f>
        <v>#VALUE!</v>
      </c>
      <c r="J2091" t="s">
        <v>11463</v>
      </c>
      <c r="K2091" s="2" t="e">
        <f>(J2091-L2091)/L2091</f>
        <v>#VALUE!</v>
      </c>
      <c r="L2091" t="s">
        <v>13183</v>
      </c>
    </row>
    <row r="2092" spans="1:12" hidden="1" x14ac:dyDescent="0.3">
      <c r="A2092" t="s">
        <v>13184</v>
      </c>
      <c r="B2092" t="s">
        <v>13185</v>
      </c>
      <c r="D2092">
        <v>18.757352910000002</v>
      </c>
      <c r="E2092">
        <v>0</v>
      </c>
      <c r="F2092" t="s">
        <v>13186</v>
      </c>
      <c r="G2092" s="6" t="e">
        <f>(F2092-H2092)/H2092</f>
        <v>#VALUE!</v>
      </c>
      <c r="H2092" t="s">
        <v>13187</v>
      </c>
      <c r="I2092" s="4" t="e">
        <f>(H2092-J2092)/J2092</f>
        <v>#VALUE!</v>
      </c>
      <c r="J2092" t="s">
        <v>13188</v>
      </c>
      <c r="K2092" s="2" t="e">
        <f>(J2092-L2092)/L2092</f>
        <v>#VALUE!</v>
      </c>
      <c r="L2092" t="s">
        <v>13189</v>
      </c>
    </row>
    <row r="2093" spans="1:12" hidden="1" x14ac:dyDescent="0.3">
      <c r="A2093" t="s">
        <v>13190</v>
      </c>
      <c r="B2093" t="s">
        <v>13191</v>
      </c>
      <c r="C2093" t="s">
        <v>270</v>
      </c>
      <c r="D2093">
        <v>12.61403535</v>
      </c>
      <c r="E2093">
        <v>0</v>
      </c>
      <c r="F2093" t="s">
        <v>13192</v>
      </c>
      <c r="G2093" s="6" t="e">
        <f>(F2093-H2093)/H2093</f>
        <v>#VALUE!</v>
      </c>
      <c r="H2093" t="s">
        <v>13193</v>
      </c>
      <c r="I2093" s="4" t="e">
        <f>(H2093-J2093)/J2093</f>
        <v>#VALUE!</v>
      </c>
      <c r="J2093" t="s">
        <v>13194</v>
      </c>
      <c r="K2093" s="2" t="e">
        <f>(J2093-L2093)/L2093</f>
        <v>#VALUE!</v>
      </c>
      <c r="L2093" t="s">
        <v>13195</v>
      </c>
    </row>
    <row r="2094" spans="1:12" hidden="1" x14ac:dyDescent="0.3">
      <c r="A2094" t="s">
        <v>13196</v>
      </c>
      <c r="B2094" t="s">
        <v>13197</v>
      </c>
      <c r="E2094">
        <v>0</v>
      </c>
      <c r="F2094" t="s">
        <v>13198</v>
      </c>
      <c r="G2094" s="6" t="e">
        <f>(F2094-H2094)/H2094</f>
        <v>#VALUE!</v>
      </c>
      <c r="H2094" t="s">
        <v>13199</v>
      </c>
      <c r="I2094" s="4" t="e">
        <f>(H2094-J2094)/J2094</f>
        <v>#VALUE!</v>
      </c>
      <c r="J2094" t="s">
        <v>13200</v>
      </c>
      <c r="K2094" s="2" t="e">
        <f>(J2094-L2094)/L2094</f>
        <v>#VALUE!</v>
      </c>
      <c r="L2094" t="s">
        <v>4523</v>
      </c>
    </row>
    <row r="2095" spans="1:12" hidden="1" x14ac:dyDescent="0.3">
      <c r="A2095" t="s">
        <v>13201</v>
      </c>
      <c r="B2095" t="s">
        <v>13202</v>
      </c>
      <c r="D2095">
        <v>-15.63636398</v>
      </c>
      <c r="E2095">
        <v>0</v>
      </c>
      <c r="F2095" t="s">
        <v>13203</v>
      </c>
      <c r="G2095" s="6" t="e">
        <f>(F2095-H2095)/H2095</f>
        <v>#VALUE!</v>
      </c>
      <c r="H2095" t="s">
        <v>13204</v>
      </c>
      <c r="I2095" s="4" t="e">
        <f>(H2095-J2095)/J2095</f>
        <v>#VALUE!</v>
      </c>
      <c r="J2095" t="s">
        <v>13205</v>
      </c>
      <c r="K2095" s="2" t="e">
        <f>(J2095-L2095)/L2095</f>
        <v>#VALUE!</v>
      </c>
      <c r="L2095" t="s">
        <v>13206</v>
      </c>
    </row>
    <row r="2096" spans="1:12" hidden="1" x14ac:dyDescent="0.3">
      <c r="A2096" t="s">
        <v>13207</v>
      </c>
      <c r="B2096" t="s">
        <v>13208</v>
      </c>
      <c r="D2096">
        <v>-11.959458959999999</v>
      </c>
      <c r="E2096" t="s">
        <v>13209</v>
      </c>
      <c r="F2096" t="s">
        <v>13210</v>
      </c>
      <c r="G2096" s="6" t="e">
        <f>(F2096-H2096)/H2096</f>
        <v>#VALUE!</v>
      </c>
      <c r="H2096" t="s">
        <v>13211</v>
      </c>
      <c r="I2096" s="4" t="e">
        <f>(H2096-J2096)/J2096</f>
        <v>#VALUE!</v>
      </c>
      <c r="J2096" t="s">
        <v>13212</v>
      </c>
      <c r="K2096" s="2" t="e">
        <f>(J2096-L2096)/L2096</f>
        <v>#VALUE!</v>
      </c>
      <c r="L2096" t="s">
        <v>13213</v>
      </c>
    </row>
    <row r="2097" spans="1:12" hidden="1" x14ac:dyDescent="0.3">
      <c r="A2097" t="s">
        <v>13214</v>
      </c>
      <c r="B2097" t="s">
        <v>13215</v>
      </c>
      <c r="C2097" t="s">
        <v>3719</v>
      </c>
      <c r="D2097">
        <v>7.6023390099999997</v>
      </c>
      <c r="E2097">
        <v>0</v>
      </c>
      <c r="F2097" t="s">
        <v>13216</v>
      </c>
      <c r="G2097" s="6" t="e">
        <f>(F2097-H2097)/H2097</f>
        <v>#VALUE!</v>
      </c>
      <c r="H2097" t="s">
        <v>13217</v>
      </c>
      <c r="I2097" s="4" t="e">
        <f>(H2097-J2097)/J2097</f>
        <v>#VALUE!</v>
      </c>
      <c r="J2097" t="s">
        <v>13218</v>
      </c>
      <c r="K2097" s="2" t="e">
        <f>(J2097-L2097)/L2097</f>
        <v>#VALUE!</v>
      </c>
      <c r="L2097" t="s">
        <v>13219</v>
      </c>
    </row>
    <row r="2098" spans="1:12" hidden="1" x14ac:dyDescent="0.3">
      <c r="A2098" t="s">
        <v>13220</v>
      </c>
      <c r="B2098" t="s">
        <v>13221</v>
      </c>
      <c r="D2098">
        <v>23.974360829999998</v>
      </c>
      <c r="E2098">
        <v>0</v>
      </c>
      <c r="F2098" t="s">
        <v>13222</v>
      </c>
      <c r="G2098" s="6" t="e">
        <f>(F2098-H2098)/H2098</f>
        <v>#VALUE!</v>
      </c>
      <c r="H2098" t="s">
        <v>13223</v>
      </c>
      <c r="I2098" s="4" t="e">
        <f>(H2098-J2098)/J2098</f>
        <v>#VALUE!</v>
      </c>
      <c r="J2098" t="s">
        <v>13224</v>
      </c>
      <c r="K2098" s="2" t="e">
        <f>(J2098-L2098)/L2098</f>
        <v>#VALUE!</v>
      </c>
      <c r="L2098" t="s">
        <v>13225</v>
      </c>
    </row>
    <row r="2099" spans="1:12" hidden="1" x14ac:dyDescent="0.3">
      <c r="A2099" t="s">
        <v>13226</v>
      </c>
      <c r="B2099" t="s">
        <v>13227</v>
      </c>
      <c r="C2099" t="s">
        <v>316</v>
      </c>
      <c r="D2099">
        <v>22.42753686</v>
      </c>
      <c r="E2099">
        <v>0</v>
      </c>
      <c r="F2099" t="s">
        <v>13228</v>
      </c>
      <c r="G2099" s="6" t="e">
        <f>(F2099-H2099)/H2099</f>
        <v>#VALUE!</v>
      </c>
      <c r="H2099" t="s">
        <v>13229</v>
      </c>
      <c r="I2099" s="4" t="e">
        <f>(H2099-J2099)/J2099</f>
        <v>#VALUE!</v>
      </c>
      <c r="J2099" t="s">
        <v>13230</v>
      </c>
      <c r="K2099" s="2" t="e">
        <f>(J2099-L2099)/L2099</f>
        <v>#VALUE!</v>
      </c>
      <c r="L2099" t="s">
        <v>13231</v>
      </c>
    </row>
    <row r="2100" spans="1:12" hidden="1" x14ac:dyDescent="0.3">
      <c r="A2100" t="s">
        <v>13232</v>
      </c>
      <c r="B2100" t="s">
        <v>13233</v>
      </c>
      <c r="C2100" t="s">
        <v>216</v>
      </c>
      <c r="D2100">
        <v>-0.53907022999999998</v>
      </c>
      <c r="E2100">
        <v>0</v>
      </c>
      <c r="F2100" t="s">
        <v>13234</v>
      </c>
      <c r="G2100" s="6" t="e">
        <f>(F2100-H2100)/H2100</f>
        <v>#VALUE!</v>
      </c>
      <c r="H2100">
        <v>-2.2400000000000002</v>
      </c>
      <c r="I2100" s="4">
        <f>(H2100-J2100)/J2100</f>
        <v>0.51351351351351371</v>
      </c>
      <c r="J2100">
        <v>-1.48</v>
      </c>
      <c r="K2100" s="2">
        <f>(J2100-L2100)/L2100</f>
        <v>-0.72744014732965012</v>
      </c>
      <c r="L2100">
        <v>-5.43</v>
      </c>
    </row>
    <row r="2101" spans="1:12" hidden="1" x14ac:dyDescent="0.3">
      <c r="A2101" t="s">
        <v>13235</v>
      </c>
      <c r="B2101" t="s">
        <v>13236</v>
      </c>
      <c r="C2101" t="s">
        <v>70</v>
      </c>
      <c r="D2101">
        <v>-13.117646239999999</v>
      </c>
      <c r="E2101">
        <v>0</v>
      </c>
      <c r="F2101" t="s">
        <v>13237</v>
      </c>
      <c r="G2101" s="6" t="e">
        <f>(F2101-H2101)/H2101</f>
        <v>#VALUE!</v>
      </c>
      <c r="H2101" t="s">
        <v>13238</v>
      </c>
      <c r="I2101" s="4" t="e">
        <f>(H2101-J2101)/J2101</f>
        <v>#VALUE!</v>
      </c>
      <c r="J2101" t="s">
        <v>13239</v>
      </c>
      <c r="K2101" s="2" t="e">
        <f>(J2101-L2101)/L2101</f>
        <v>#VALUE!</v>
      </c>
      <c r="L2101">
        <v>-1.17</v>
      </c>
    </row>
    <row r="2102" spans="1:12" hidden="1" x14ac:dyDescent="0.3">
      <c r="A2102" t="s">
        <v>13240</v>
      </c>
      <c r="B2102" t="s">
        <v>13241</v>
      </c>
      <c r="C2102" t="s">
        <v>270</v>
      </c>
      <c r="D2102">
        <v>8.7603721799999992</v>
      </c>
      <c r="E2102" t="s">
        <v>13242</v>
      </c>
      <c r="F2102" t="s">
        <v>13243</v>
      </c>
      <c r="G2102" s="6" t="e">
        <f>(F2102-H2102)/H2102</f>
        <v>#VALUE!</v>
      </c>
      <c r="H2102" t="s">
        <v>13244</v>
      </c>
      <c r="I2102" s="4" t="e">
        <f>(H2102-J2102)/J2102</f>
        <v>#VALUE!</v>
      </c>
      <c r="J2102" t="s">
        <v>13245</v>
      </c>
      <c r="K2102" s="2" t="e">
        <f>(J2102-L2102)/L2102</f>
        <v>#VALUE!</v>
      </c>
      <c r="L2102" t="s">
        <v>13246</v>
      </c>
    </row>
    <row r="2103" spans="1:12" hidden="1" x14ac:dyDescent="0.3">
      <c r="A2103" t="s">
        <v>13247</v>
      </c>
      <c r="B2103" t="s">
        <v>13248</v>
      </c>
      <c r="C2103" t="s">
        <v>20</v>
      </c>
      <c r="D2103">
        <v>-46.7999984</v>
      </c>
      <c r="E2103" t="s">
        <v>13249</v>
      </c>
      <c r="F2103" t="s">
        <v>13250</v>
      </c>
      <c r="G2103" s="6" t="e">
        <f>(F2103-H2103)/H2103</f>
        <v>#VALUE!</v>
      </c>
      <c r="H2103" t="s">
        <v>13251</v>
      </c>
      <c r="I2103" s="4" t="e">
        <f>(H2103-J2103)/J2103</f>
        <v>#VALUE!</v>
      </c>
      <c r="J2103" t="s">
        <v>13252</v>
      </c>
      <c r="K2103" s="2" t="e">
        <f>(J2103-L2103)/L2103</f>
        <v>#VALUE!</v>
      </c>
      <c r="L2103" t="s">
        <v>13253</v>
      </c>
    </row>
    <row r="2104" spans="1:12" hidden="1" x14ac:dyDescent="0.3">
      <c r="A2104" t="s">
        <v>13254</v>
      </c>
      <c r="B2104" t="s">
        <v>13255</v>
      </c>
      <c r="D2104">
        <v>17.26162793</v>
      </c>
      <c r="E2104">
        <v>0</v>
      </c>
      <c r="F2104">
        <v>0</v>
      </c>
      <c r="G2104" s="6" t="e">
        <f>(F2104-H2104)/H2104</f>
        <v>#DIV/0!</v>
      </c>
      <c r="H2104">
        <v>0</v>
      </c>
      <c r="I2104" s="4" t="e">
        <f>(H2104-J2104)/J2104</f>
        <v>#DIV/0!</v>
      </c>
      <c r="J2104">
        <v>0</v>
      </c>
      <c r="K2104" s="2" t="e">
        <f>(J2104-L2104)/L2104</f>
        <v>#DIV/0!</v>
      </c>
      <c r="L2104">
        <v>0</v>
      </c>
    </row>
    <row r="2105" spans="1:12" hidden="1" x14ac:dyDescent="0.3">
      <c r="A2105" t="s">
        <v>13256</v>
      </c>
      <c r="B2105" t="s">
        <v>13257</v>
      </c>
      <c r="C2105" t="s">
        <v>88</v>
      </c>
      <c r="D2105">
        <v>-7.1622807599999998</v>
      </c>
      <c r="E2105">
        <v>0</v>
      </c>
      <c r="F2105" t="s">
        <v>13258</v>
      </c>
      <c r="G2105" s="6" t="e">
        <f>(F2105-H2105)/H2105</f>
        <v>#VALUE!</v>
      </c>
      <c r="H2105" t="s">
        <v>13259</v>
      </c>
      <c r="I2105" s="4" t="e">
        <f>(H2105-J2105)/J2105</f>
        <v>#VALUE!</v>
      </c>
      <c r="J2105" t="s">
        <v>13260</v>
      </c>
      <c r="K2105" s="2" t="e">
        <f>(J2105-L2105)/L2105</f>
        <v>#VALUE!</v>
      </c>
      <c r="L2105" t="s">
        <v>13261</v>
      </c>
    </row>
    <row r="2106" spans="1:12" hidden="1" x14ac:dyDescent="0.3">
      <c r="A2106" t="s">
        <v>13262</v>
      </c>
      <c r="B2106" t="s">
        <v>13263</v>
      </c>
      <c r="C2106" t="s">
        <v>20</v>
      </c>
      <c r="D2106">
        <v>-73.157893650000005</v>
      </c>
      <c r="E2106">
        <v>0</v>
      </c>
      <c r="F2106" t="s">
        <v>13264</v>
      </c>
      <c r="G2106" s="6" t="e">
        <f>(F2106-H2106)/H2106</f>
        <v>#VALUE!</v>
      </c>
      <c r="H2106" t="s">
        <v>13265</v>
      </c>
      <c r="I2106" s="4" t="e">
        <f>(H2106-J2106)/J2106</f>
        <v>#VALUE!</v>
      </c>
      <c r="J2106" t="s">
        <v>13266</v>
      </c>
      <c r="K2106" s="2" t="e">
        <f>(J2106-L2106)/L2106</f>
        <v>#VALUE!</v>
      </c>
      <c r="L2106" t="s">
        <v>13267</v>
      </c>
    </row>
    <row r="2107" spans="1:12" hidden="1" x14ac:dyDescent="0.3">
      <c r="A2107" t="s">
        <v>13268</v>
      </c>
      <c r="B2107" t="s">
        <v>13269</v>
      </c>
      <c r="D2107">
        <v>-39.038461499999997</v>
      </c>
      <c r="E2107">
        <v>0</v>
      </c>
      <c r="F2107" t="s">
        <v>13270</v>
      </c>
      <c r="G2107" s="6" t="e">
        <f>(F2107-H2107)/H2107</f>
        <v>#VALUE!</v>
      </c>
      <c r="H2107" t="s">
        <v>13271</v>
      </c>
      <c r="I2107" s="4" t="e">
        <f>(H2107-J2107)/J2107</f>
        <v>#VALUE!</v>
      </c>
      <c r="J2107" t="s">
        <v>13272</v>
      </c>
      <c r="K2107" s="2" t="e">
        <f>(J2107-L2107)/L2107</f>
        <v>#VALUE!</v>
      </c>
      <c r="L2107" t="s">
        <v>13273</v>
      </c>
    </row>
    <row r="2108" spans="1:12" hidden="1" x14ac:dyDescent="0.3">
      <c r="A2108" t="s">
        <v>13274</v>
      </c>
      <c r="B2108" t="s">
        <v>13275</v>
      </c>
      <c r="C2108" t="s">
        <v>62</v>
      </c>
      <c r="D2108">
        <v>4.85193619</v>
      </c>
      <c r="E2108">
        <v>0</v>
      </c>
      <c r="F2108" t="s">
        <v>13276</v>
      </c>
      <c r="G2108" s="6" t="e">
        <f>(F2108-H2108)/H2108</f>
        <v>#VALUE!</v>
      </c>
      <c r="H2108" t="s">
        <v>13277</v>
      </c>
      <c r="I2108" s="4" t="e">
        <f>(H2108-J2108)/J2108</f>
        <v>#VALUE!</v>
      </c>
      <c r="J2108" t="s">
        <v>13278</v>
      </c>
      <c r="K2108" s="2" t="e">
        <f>(J2108-L2108)/L2108</f>
        <v>#VALUE!</v>
      </c>
      <c r="L2108" t="s">
        <v>13279</v>
      </c>
    </row>
    <row r="2109" spans="1:12" hidden="1" x14ac:dyDescent="0.3">
      <c r="A2109" t="s">
        <v>13280</v>
      </c>
      <c r="B2109" t="s">
        <v>13281</v>
      </c>
      <c r="D2109">
        <v>15.799998889999999</v>
      </c>
      <c r="E2109" t="s">
        <v>13282</v>
      </c>
      <c r="F2109" t="s">
        <v>13283</v>
      </c>
      <c r="G2109" s="6" t="e">
        <f>(F2109-H2109)/H2109</f>
        <v>#VALUE!</v>
      </c>
      <c r="H2109" t="s">
        <v>13284</v>
      </c>
      <c r="I2109" s="4" t="e">
        <f>(H2109-J2109)/J2109</f>
        <v>#VALUE!</v>
      </c>
      <c r="J2109" t="s">
        <v>13285</v>
      </c>
      <c r="K2109" s="2" t="e">
        <f>(J2109-L2109)/L2109</f>
        <v>#VALUE!</v>
      </c>
      <c r="L2109" t="s">
        <v>13286</v>
      </c>
    </row>
    <row r="2110" spans="1:12" hidden="1" x14ac:dyDescent="0.3">
      <c r="A2110" t="s">
        <v>13287</v>
      </c>
      <c r="B2110" t="s">
        <v>13288</v>
      </c>
      <c r="C2110" t="s">
        <v>39</v>
      </c>
      <c r="D2110">
        <v>-982.50000289000002</v>
      </c>
      <c r="E2110">
        <v>0</v>
      </c>
      <c r="F2110" t="s">
        <v>13289</v>
      </c>
      <c r="G2110" s="6" t="e">
        <f>(F2110-H2110)/H2110</f>
        <v>#VALUE!</v>
      </c>
      <c r="H2110" t="s">
        <v>13290</v>
      </c>
      <c r="I2110" s="4" t="e">
        <f>(H2110-J2110)/J2110</f>
        <v>#VALUE!</v>
      </c>
      <c r="J2110" t="s">
        <v>13291</v>
      </c>
      <c r="K2110" s="2" t="e">
        <f>(J2110-L2110)/L2110</f>
        <v>#VALUE!</v>
      </c>
      <c r="L2110" t="s">
        <v>13292</v>
      </c>
    </row>
    <row r="2111" spans="1:12" hidden="1" x14ac:dyDescent="0.3">
      <c r="A2111" t="s">
        <v>13293</v>
      </c>
      <c r="B2111" t="s">
        <v>13294</v>
      </c>
      <c r="C2111" t="s">
        <v>382</v>
      </c>
      <c r="D2111">
        <v>-4.7849459899999998</v>
      </c>
      <c r="E2111">
        <v>0</v>
      </c>
      <c r="F2111" t="s">
        <v>13295</v>
      </c>
      <c r="G2111" s="6" t="e">
        <f>(F2111-H2111)/H2111</f>
        <v>#VALUE!</v>
      </c>
      <c r="H2111" t="s">
        <v>13296</v>
      </c>
      <c r="I2111" s="4" t="e">
        <f>(H2111-J2111)/J2111</f>
        <v>#VALUE!</v>
      </c>
      <c r="J2111" t="s">
        <v>13297</v>
      </c>
      <c r="K2111" s="2" t="e">
        <f>(J2111-L2111)/L2111</f>
        <v>#VALUE!</v>
      </c>
      <c r="L2111" t="s">
        <v>13298</v>
      </c>
    </row>
    <row r="2112" spans="1:12" hidden="1" x14ac:dyDescent="0.3">
      <c r="A2112" t="s">
        <v>13299</v>
      </c>
      <c r="B2112" t="s">
        <v>13300</v>
      </c>
      <c r="C2112" t="s">
        <v>183</v>
      </c>
      <c r="D2112">
        <v>-13.77868776</v>
      </c>
      <c r="E2112">
        <v>0</v>
      </c>
      <c r="F2112" t="s">
        <v>13301</v>
      </c>
      <c r="G2112" s="6" t="e">
        <f>(F2112-H2112)/H2112</f>
        <v>#VALUE!</v>
      </c>
      <c r="H2112" t="s">
        <v>13302</v>
      </c>
      <c r="I2112" s="4" t="e">
        <f>(H2112-J2112)/J2112</f>
        <v>#VALUE!</v>
      </c>
      <c r="J2112" t="s">
        <v>13303</v>
      </c>
      <c r="K2112" s="2" t="e">
        <f>(J2112-L2112)/L2112</f>
        <v>#VALUE!</v>
      </c>
      <c r="L2112" t="s">
        <v>13304</v>
      </c>
    </row>
    <row r="2113" spans="1:12" hidden="1" x14ac:dyDescent="0.3">
      <c r="A2113" t="s">
        <v>13305</v>
      </c>
      <c r="B2113" t="s">
        <v>13306</v>
      </c>
      <c r="C2113" t="s">
        <v>275</v>
      </c>
      <c r="D2113">
        <v>99.000003169999999</v>
      </c>
      <c r="E2113">
        <v>0</v>
      </c>
      <c r="F2113">
        <v>0</v>
      </c>
      <c r="G2113" s="6" t="e">
        <f>(F2113-H2113)/H2113</f>
        <v>#VALUE!</v>
      </c>
      <c r="H2113" t="s">
        <v>13307</v>
      </c>
      <c r="I2113" s="4" t="e">
        <f>(H2113-J2113)/J2113</f>
        <v>#VALUE!</v>
      </c>
      <c r="J2113">
        <v>-1.5</v>
      </c>
      <c r="K2113" s="2" t="e">
        <f>(J2113-L2113)/L2113</f>
        <v>#VALUE!</v>
      </c>
      <c r="L2113" t="s">
        <v>13308</v>
      </c>
    </row>
    <row r="2114" spans="1:12" hidden="1" x14ac:dyDescent="0.3">
      <c r="A2114" t="s">
        <v>13313</v>
      </c>
      <c r="B2114" t="s">
        <v>13314</v>
      </c>
      <c r="D2114">
        <v>44.516129309999997</v>
      </c>
      <c r="E2114">
        <v>0</v>
      </c>
      <c r="F2114" t="s">
        <v>13315</v>
      </c>
      <c r="G2114" s="6" t="e">
        <f>(F2114-H2114)/H2114</f>
        <v>#VALUE!</v>
      </c>
      <c r="H2114" t="s">
        <v>13316</v>
      </c>
      <c r="I2114" s="4" t="e">
        <f>(H2114-J2114)/J2114</f>
        <v>#VALUE!</v>
      </c>
      <c r="J2114" t="s">
        <v>13317</v>
      </c>
      <c r="K2114" s="2" t="e">
        <f>(J2114-L2114)/L2114</f>
        <v>#VALUE!</v>
      </c>
      <c r="L2114" t="s">
        <v>13318</v>
      </c>
    </row>
    <row r="2115" spans="1:12" hidden="1" x14ac:dyDescent="0.3">
      <c r="A2115" t="s">
        <v>13319</v>
      </c>
      <c r="B2115" t="s">
        <v>13320</v>
      </c>
      <c r="C2115" t="s">
        <v>270</v>
      </c>
      <c r="D2115">
        <v>75.999997910000005</v>
      </c>
      <c r="E2115">
        <v>0</v>
      </c>
      <c r="F2115" t="s">
        <v>13321</v>
      </c>
      <c r="G2115" s="6" t="e">
        <f>(F2115-H2115)/H2115</f>
        <v>#VALUE!</v>
      </c>
      <c r="H2115" t="s">
        <v>13322</v>
      </c>
      <c r="I2115" s="4" t="e">
        <f>(H2115-J2115)/J2115</f>
        <v>#VALUE!</v>
      </c>
      <c r="J2115" t="s">
        <v>13323</v>
      </c>
      <c r="K2115" s="2" t="e">
        <f>(J2115-L2115)/L2115</f>
        <v>#VALUE!</v>
      </c>
      <c r="L2115" t="s">
        <v>13324</v>
      </c>
    </row>
    <row r="2116" spans="1:12" hidden="1" x14ac:dyDescent="0.3">
      <c r="A2116" t="s">
        <v>13325</v>
      </c>
      <c r="B2116" t="s">
        <v>13326</v>
      </c>
      <c r="C2116" t="s">
        <v>198</v>
      </c>
      <c r="D2116">
        <v>56.066663419999998</v>
      </c>
      <c r="E2116" t="s">
        <v>13327</v>
      </c>
      <c r="F2116" t="s">
        <v>11662</v>
      </c>
      <c r="G2116" s="6" t="e">
        <f>(F2116-H2116)/H2116</f>
        <v>#VALUE!</v>
      </c>
      <c r="H2116" t="s">
        <v>13328</v>
      </c>
      <c r="I2116" s="4" t="e">
        <f>(H2116-J2116)/J2116</f>
        <v>#VALUE!</v>
      </c>
      <c r="J2116" t="s">
        <v>13329</v>
      </c>
      <c r="K2116" s="2" t="e">
        <f>(J2116-L2116)/L2116</f>
        <v>#VALUE!</v>
      </c>
      <c r="L2116" t="s">
        <v>13330</v>
      </c>
    </row>
    <row r="2117" spans="1:12" hidden="1" x14ac:dyDescent="0.3">
      <c r="A2117" t="s">
        <v>13331</v>
      </c>
      <c r="B2117" t="s">
        <v>13332</v>
      </c>
      <c r="C2117" t="s">
        <v>392</v>
      </c>
      <c r="D2117">
        <v>-5.8695653400000003</v>
      </c>
      <c r="E2117">
        <v>0</v>
      </c>
      <c r="F2117" t="s">
        <v>13333</v>
      </c>
      <c r="G2117" s="6" t="e">
        <f>(F2117-H2117)/H2117</f>
        <v>#VALUE!</v>
      </c>
      <c r="H2117" t="s">
        <v>13334</v>
      </c>
      <c r="I2117" s="4" t="e">
        <f>(H2117-J2117)/J2117</f>
        <v>#VALUE!</v>
      </c>
      <c r="J2117" t="s">
        <v>13335</v>
      </c>
      <c r="K2117" s="2" t="e">
        <f>(J2117-L2117)/L2117</f>
        <v>#VALUE!</v>
      </c>
      <c r="L2117" t="s">
        <v>13336</v>
      </c>
    </row>
    <row r="2118" spans="1:12" hidden="1" x14ac:dyDescent="0.3">
      <c r="A2118" t="s">
        <v>13337</v>
      </c>
      <c r="B2118" t="s">
        <v>13338</v>
      </c>
      <c r="C2118" t="s">
        <v>20</v>
      </c>
      <c r="D2118">
        <v>41.785713430000001</v>
      </c>
      <c r="E2118">
        <v>0</v>
      </c>
      <c r="F2118" t="s">
        <v>13339</v>
      </c>
      <c r="G2118" s="6" t="e">
        <f>(F2118-H2118)/H2118</f>
        <v>#VALUE!</v>
      </c>
      <c r="H2118" t="s">
        <v>13340</v>
      </c>
      <c r="I2118" s="4" t="e">
        <f>(H2118-J2118)/J2118</f>
        <v>#VALUE!</v>
      </c>
      <c r="J2118" t="s">
        <v>13341</v>
      </c>
      <c r="K2118" s="2" t="e">
        <f>(J2118-L2118)/L2118</f>
        <v>#VALUE!</v>
      </c>
      <c r="L2118" t="s">
        <v>13342</v>
      </c>
    </row>
    <row r="2119" spans="1:12" hidden="1" x14ac:dyDescent="0.3">
      <c r="A2119" t="s">
        <v>13343</v>
      </c>
      <c r="B2119" t="s">
        <v>13344</v>
      </c>
      <c r="D2119">
        <v>-2.1595331999999998</v>
      </c>
      <c r="E2119">
        <v>0</v>
      </c>
      <c r="F2119" t="s">
        <v>13345</v>
      </c>
      <c r="G2119" s="6" t="e">
        <f>(F2119-H2119)/H2119</f>
        <v>#VALUE!</v>
      </c>
      <c r="H2119" t="s">
        <v>13346</v>
      </c>
      <c r="I2119" s="4" t="e">
        <f>(H2119-J2119)/J2119</f>
        <v>#VALUE!</v>
      </c>
      <c r="J2119" t="s">
        <v>13347</v>
      </c>
      <c r="K2119" s="2" t="e">
        <f>(J2119-L2119)/L2119</f>
        <v>#VALUE!</v>
      </c>
      <c r="L2119" t="s">
        <v>13348</v>
      </c>
    </row>
    <row r="2120" spans="1:12" hidden="1" x14ac:dyDescent="0.3">
      <c r="A2120" t="s">
        <v>13351</v>
      </c>
      <c r="B2120" t="s">
        <v>13352</v>
      </c>
      <c r="E2120">
        <v>0</v>
      </c>
      <c r="F2120" t="s">
        <v>13353</v>
      </c>
      <c r="G2120" s="6" t="e">
        <f>(F2120-H2120)/H2120</f>
        <v>#VALUE!</v>
      </c>
      <c r="H2120" t="s">
        <v>13354</v>
      </c>
      <c r="I2120" s="4" t="e">
        <f>(H2120-J2120)/J2120</f>
        <v>#VALUE!</v>
      </c>
      <c r="J2120" t="s">
        <v>13355</v>
      </c>
      <c r="K2120" s="2" t="e">
        <f>(J2120-L2120)/L2120</f>
        <v>#VALUE!</v>
      </c>
      <c r="L2120" t="s">
        <v>13356</v>
      </c>
    </row>
    <row r="2121" spans="1:12" hidden="1" x14ac:dyDescent="0.3">
      <c r="A2121" t="s">
        <v>13357</v>
      </c>
      <c r="B2121" t="s">
        <v>13358</v>
      </c>
      <c r="C2121" t="s">
        <v>270</v>
      </c>
      <c r="D2121">
        <v>19.656716039999999</v>
      </c>
      <c r="E2121">
        <v>0</v>
      </c>
      <c r="F2121">
        <v>1.86</v>
      </c>
      <c r="G2121" s="6" t="e">
        <f>(F2121-H2121)/H2121</f>
        <v>#VALUE!</v>
      </c>
      <c r="H2121" t="s">
        <v>13359</v>
      </c>
      <c r="I2121" s="4" t="e">
        <f>(H2121-J2121)/J2121</f>
        <v>#VALUE!</v>
      </c>
      <c r="J2121" t="s">
        <v>13360</v>
      </c>
      <c r="K2121" s="2" t="e">
        <f>(J2121-L2121)/L2121</f>
        <v>#VALUE!</v>
      </c>
      <c r="L2121">
        <v>1.41</v>
      </c>
    </row>
    <row r="2122" spans="1:12" hidden="1" x14ac:dyDescent="0.3">
      <c r="A2122" t="s">
        <v>13361</v>
      </c>
      <c r="B2122" t="s">
        <v>13362</v>
      </c>
      <c r="C2122" t="s">
        <v>316</v>
      </c>
      <c r="D2122">
        <v>-312.22221404999999</v>
      </c>
      <c r="E2122">
        <v>0</v>
      </c>
      <c r="F2122" t="s">
        <v>13363</v>
      </c>
      <c r="G2122" s="6" t="e">
        <f>(F2122-H2122)/H2122</f>
        <v>#VALUE!</v>
      </c>
      <c r="H2122" t="s">
        <v>13364</v>
      </c>
      <c r="I2122" s="4" t="e">
        <f>(H2122-J2122)/J2122</f>
        <v>#VALUE!</v>
      </c>
      <c r="J2122" t="s">
        <v>13365</v>
      </c>
      <c r="K2122" s="2" t="e">
        <f>(J2122-L2122)/L2122</f>
        <v>#VALUE!</v>
      </c>
      <c r="L2122" t="s">
        <v>13366</v>
      </c>
    </row>
    <row r="2123" spans="1:12" hidden="1" x14ac:dyDescent="0.3">
      <c r="A2123" t="s">
        <v>13367</v>
      </c>
      <c r="B2123" t="s">
        <v>13368</v>
      </c>
      <c r="C2123" t="s">
        <v>20</v>
      </c>
      <c r="D2123">
        <v>28.54166691</v>
      </c>
      <c r="E2123">
        <v>0</v>
      </c>
      <c r="F2123" t="s">
        <v>13369</v>
      </c>
      <c r="G2123" s="6" t="e">
        <f>(F2123-H2123)/H2123</f>
        <v>#VALUE!</v>
      </c>
      <c r="H2123" t="s">
        <v>13370</v>
      </c>
      <c r="I2123" s="4" t="e">
        <f>(H2123-J2123)/J2123</f>
        <v>#VALUE!</v>
      </c>
      <c r="J2123" t="s">
        <v>13371</v>
      </c>
      <c r="K2123" s="2" t="e">
        <f>(J2123-L2123)/L2123</f>
        <v>#VALUE!</v>
      </c>
      <c r="L2123" t="s">
        <v>13372</v>
      </c>
    </row>
    <row r="2124" spans="1:12" hidden="1" x14ac:dyDescent="0.3">
      <c r="A2124" t="s">
        <v>13373</v>
      </c>
      <c r="B2124" t="s">
        <v>13374</v>
      </c>
      <c r="C2124" t="s">
        <v>32</v>
      </c>
      <c r="D2124">
        <v>11.798245590000001</v>
      </c>
      <c r="E2124">
        <v>0</v>
      </c>
      <c r="F2124">
        <v>0</v>
      </c>
      <c r="G2124" s="6" t="e">
        <f>(F2124-H2124)/H2124</f>
        <v>#DIV/0!</v>
      </c>
      <c r="H2124">
        <v>0</v>
      </c>
      <c r="I2124" s="4" t="e">
        <f>(H2124-J2124)/J2124</f>
        <v>#DIV/0!</v>
      </c>
      <c r="J2124">
        <v>0</v>
      </c>
      <c r="K2124" s="2" t="e">
        <f>(J2124-L2124)/L2124</f>
        <v>#DIV/0!</v>
      </c>
      <c r="L2124">
        <v>0</v>
      </c>
    </row>
    <row r="2125" spans="1:12" hidden="1" x14ac:dyDescent="0.3">
      <c r="A2125" t="s">
        <v>13375</v>
      </c>
      <c r="B2125" t="s">
        <v>13376</v>
      </c>
      <c r="C2125" t="s">
        <v>20</v>
      </c>
      <c r="D2125">
        <v>30.925926109999999</v>
      </c>
      <c r="E2125">
        <v>0</v>
      </c>
      <c r="F2125" t="s">
        <v>13377</v>
      </c>
      <c r="G2125" s="6" t="e">
        <f>(F2125-H2125)/H2125</f>
        <v>#VALUE!</v>
      </c>
      <c r="H2125" t="s">
        <v>13370</v>
      </c>
      <c r="I2125" s="4" t="e">
        <f>(H2125-J2125)/J2125</f>
        <v>#VALUE!</v>
      </c>
      <c r="J2125" t="s">
        <v>13378</v>
      </c>
      <c r="K2125" s="2" t="e">
        <f>(J2125-L2125)/L2125</f>
        <v>#VALUE!</v>
      </c>
      <c r="L2125" t="s">
        <v>13379</v>
      </c>
    </row>
    <row r="2126" spans="1:12" hidden="1" x14ac:dyDescent="0.3">
      <c r="A2126" t="s">
        <v>13380</v>
      </c>
      <c r="B2126" t="s">
        <v>13381</v>
      </c>
      <c r="E2126">
        <v>0</v>
      </c>
      <c r="F2126" t="s">
        <v>13382</v>
      </c>
      <c r="G2126" s="6" t="e">
        <f>(F2126-H2126)/H2126</f>
        <v>#VALUE!</v>
      </c>
      <c r="H2126" t="s">
        <v>13383</v>
      </c>
      <c r="I2126" s="4" t="e">
        <f>(H2126-J2126)/J2126</f>
        <v>#VALUE!</v>
      </c>
      <c r="J2126" t="s">
        <v>13384</v>
      </c>
      <c r="K2126" s="2" t="e">
        <f>(J2126-L2126)/L2126</f>
        <v>#VALUE!</v>
      </c>
      <c r="L2126">
        <v>0</v>
      </c>
    </row>
    <row r="2127" spans="1:12" hidden="1" x14ac:dyDescent="0.3">
      <c r="A2127" t="s">
        <v>13385</v>
      </c>
      <c r="B2127" t="s">
        <v>13386</v>
      </c>
      <c r="C2127" t="s">
        <v>3631</v>
      </c>
      <c r="D2127">
        <v>-254.59998705000001</v>
      </c>
      <c r="E2127">
        <v>0</v>
      </c>
      <c r="F2127" t="s">
        <v>6413</v>
      </c>
      <c r="G2127" s="6" t="e">
        <f>(F2127-H2127)/H2127</f>
        <v>#VALUE!</v>
      </c>
      <c r="H2127" t="s">
        <v>13387</v>
      </c>
      <c r="I2127" s="4" t="e">
        <f>(H2127-J2127)/J2127</f>
        <v>#VALUE!</v>
      </c>
      <c r="J2127" t="s">
        <v>13388</v>
      </c>
      <c r="K2127" s="2" t="e">
        <f>(J2127-L2127)/L2127</f>
        <v>#VALUE!</v>
      </c>
      <c r="L2127" t="s">
        <v>13389</v>
      </c>
    </row>
    <row r="2128" spans="1:12" hidden="1" x14ac:dyDescent="0.3">
      <c r="A2128" t="s">
        <v>13390</v>
      </c>
      <c r="B2128" t="s">
        <v>7606</v>
      </c>
      <c r="E2128">
        <v>0</v>
      </c>
      <c r="F2128" t="s">
        <v>13391</v>
      </c>
      <c r="G2128" s="6" t="e">
        <f>(F2128-H2128)/H2128</f>
        <v>#VALUE!</v>
      </c>
      <c r="H2128">
        <v>1.1000000000000001</v>
      </c>
      <c r="I2128" s="4" t="e">
        <f>(H2128-J2128)/J2128</f>
        <v>#VALUE!</v>
      </c>
      <c r="J2128" t="s">
        <v>13392</v>
      </c>
      <c r="K2128" s="2" t="e">
        <f>(J2128-L2128)/L2128</f>
        <v>#VALUE!</v>
      </c>
      <c r="L2128" t="s">
        <v>13393</v>
      </c>
    </row>
    <row r="2129" spans="1:12" hidden="1" x14ac:dyDescent="0.3">
      <c r="A2129" t="s">
        <v>13394</v>
      </c>
      <c r="B2129" t="s">
        <v>13395</v>
      </c>
      <c r="C2129" t="s">
        <v>2264</v>
      </c>
      <c r="D2129">
        <v>-35.512822790000001</v>
      </c>
      <c r="E2129">
        <v>0</v>
      </c>
      <c r="F2129" t="s">
        <v>13396</v>
      </c>
      <c r="G2129" s="6" t="e">
        <f>(F2129-H2129)/H2129</f>
        <v>#VALUE!</v>
      </c>
      <c r="H2129" t="s">
        <v>13397</v>
      </c>
      <c r="I2129" s="4" t="e">
        <f>(H2129-J2129)/J2129</f>
        <v>#VALUE!</v>
      </c>
      <c r="J2129" t="s">
        <v>13398</v>
      </c>
      <c r="K2129" s="2" t="e">
        <f>(J2129-L2129)/L2129</f>
        <v>#VALUE!</v>
      </c>
      <c r="L2129" t="s">
        <v>13399</v>
      </c>
    </row>
    <row r="2130" spans="1:12" hidden="1" x14ac:dyDescent="0.3">
      <c r="A2130" t="s">
        <v>13400</v>
      </c>
      <c r="B2130" t="s">
        <v>13401</v>
      </c>
      <c r="C2130" t="s">
        <v>48</v>
      </c>
      <c r="D2130">
        <v>-5.3703703300000001</v>
      </c>
      <c r="E2130">
        <v>0</v>
      </c>
      <c r="F2130" t="s">
        <v>13402</v>
      </c>
      <c r="G2130" s="6" t="e">
        <f>(F2130-H2130)/H2130</f>
        <v>#VALUE!</v>
      </c>
      <c r="H2130" t="s">
        <v>13403</v>
      </c>
      <c r="I2130" s="4" t="e">
        <f>(H2130-J2130)/J2130</f>
        <v>#VALUE!</v>
      </c>
      <c r="J2130">
        <v>-3</v>
      </c>
      <c r="K2130" s="2">
        <f>(J2130-L2130)/L2130</f>
        <v>1.0408163265306123</v>
      </c>
      <c r="L2130">
        <v>-1.47</v>
      </c>
    </row>
    <row r="2131" spans="1:12" hidden="1" x14ac:dyDescent="0.3">
      <c r="A2131" t="s">
        <v>13404</v>
      </c>
      <c r="B2131" t="s">
        <v>13405</v>
      </c>
      <c r="C2131" t="s">
        <v>201</v>
      </c>
      <c r="D2131">
        <v>-34.044943510000003</v>
      </c>
      <c r="E2131">
        <v>0</v>
      </c>
      <c r="F2131">
        <v>0</v>
      </c>
      <c r="G2131" s="6" t="e">
        <f>(F2131-H2131)/H2131</f>
        <v>#DIV/0!</v>
      </c>
      <c r="H2131">
        <v>0</v>
      </c>
      <c r="I2131" s="4" t="e">
        <f>(H2131-J2131)/J2131</f>
        <v>#DIV/0!</v>
      </c>
      <c r="J2131">
        <v>0</v>
      </c>
      <c r="K2131" s="2" t="e">
        <f>(J2131-L2131)/L2131</f>
        <v>#DIV/0!</v>
      </c>
      <c r="L2131">
        <v>0</v>
      </c>
    </row>
    <row r="2132" spans="1:12" hidden="1" x14ac:dyDescent="0.3">
      <c r="A2132" t="s">
        <v>13406</v>
      </c>
      <c r="B2132" t="s">
        <v>13407</v>
      </c>
      <c r="D2132">
        <v>3.1521738500000001</v>
      </c>
      <c r="E2132">
        <v>0</v>
      </c>
      <c r="F2132" t="s">
        <v>13408</v>
      </c>
      <c r="G2132" s="6" t="e">
        <f>(F2132-H2132)/H2132</f>
        <v>#VALUE!</v>
      </c>
      <c r="H2132">
        <v>1.21</v>
      </c>
      <c r="I2132" s="4" t="e">
        <f>(H2132-J2132)/J2132</f>
        <v>#VALUE!</v>
      </c>
      <c r="J2132" t="s">
        <v>13409</v>
      </c>
      <c r="K2132" s="2" t="e">
        <f>(J2132-L2132)/L2132</f>
        <v>#VALUE!</v>
      </c>
      <c r="L2132" t="s">
        <v>13410</v>
      </c>
    </row>
    <row r="2133" spans="1:12" hidden="1" x14ac:dyDescent="0.3">
      <c r="A2133" t="s">
        <v>13411</v>
      </c>
      <c r="B2133" t="s">
        <v>13412</v>
      </c>
      <c r="C2133" t="s">
        <v>172</v>
      </c>
      <c r="D2133">
        <v>39.123078829999997</v>
      </c>
      <c r="E2133">
        <v>0</v>
      </c>
      <c r="F2133" t="s">
        <v>13413</v>
      </c>
      <c r="G2133" s="6" t="e">
        <f>(F2133-H2133)/H2133</f>
        <v>#VALUE!</v>
      </c>
      <c r="H2133" t="s">
        <v>13414</v>
      </c>
      <c r="I2133" s="4" t="e">
        <f>(H2133-J2133)/J2133</f>
        <v>#VALUE!</v>
      </c>
      <c r="J2133" t="s">
        <v>13415</v>
      </c>
      <c r="K2133" s="2" t="e">
        <f>(J2133-L2133)/L2133</f>
        <v>#VALUE!</v>
      </c>
      <c r="L2133" t="s">
        <v>13416</v>
      </c>
    </row>
    <row r="2134" spans="1:12" hidden="1" x14ac:dyDescent="0.3">
      <c r="A2134" t="s">
        <v>13417</v>
      </c>
      <c r="B2134" t="s">
        <v>13418</v>
      </c>
      <c r="E2134">
        <v>0</v>
      </c>
      <c r="F2134" t="s">
        <v>13419</v>
      </c>
      <c r="G2134" s="6" t="e">
        <f>(F2134-H2134)/H2134</f>
        <v>#VALUE!</v>
      </c>
      <c r="H2134" t="s">
        <v>13420</v>
      </c>
      <c r="I2134" s="4" t="e">
        <f>(H2134-J2134)/J2134</f>
        <v>#VALUE!</v>
      </c>
      <c r="J2134" t="s">
        <v>13421</v>
      </c>
      <c r="K2134" s="2" t="e">
        <f>(J2134-L2134)/L2134</f>
        <v>#VALUE!</v>
      </c>
      <c r="L2134" t="s">
        <v>13422</v>
      </c>
    </row>
    <row r="2135" spans="1:12" hidden="1" x14ac:dyDescent="0.3">
      <c r="A2135" t="s">
        <v>13423</v>
      </c>
      <c r="B2135" t="s">
        <v>13424</v>
      </c>
      <c r="D2135">
        <v>-5.5730770400000003</v>
      </c>
      <c r="E2135">
        <v>0</v>
      </c>
      <c r="F2135" t="s">
        <v>13425</v>
      </c>
      <c r="G2135" s="6" t="e">
        <f>(F2135-H2135)/H2135</f>
        <v>#VALUE!</v>
      </c>
      <c r="H2135" t="s">
        <v>13426</v>
      </c>
      <c r="I2135" s="4" t="e">
        <f>(H2135-J2135)/J2135</f>
        <v>#VALUE!</v>
      </c>
      <c r="J2135" t="s">
        <v>13427</v>
      </c>
      <c r="K2135" s="2" t="e">
        <f>(J2135-L2135)/L2135</f>
        <v>#VALUE!</v>
      </c>
      <c r="L2135" t="s">
        <v>13428</v>
      </c>
    </row>
    <row r="2136" spans="1:12" hidden="1" x14ac:dyDescent="0.3">
      <c r="A2136" t="s">
        <v>13429</v>
      </c>
      <c r="B2136" t="s">
        <v>13430</v>
      </c>
      <c r="E2136">
        <v>0</v>
      </c>
      <c r="F2136" t="s">
        <v>13431</v>
      </c>
      <c r="G2136" s="6" t="e">
        <f>(F2136-H2136)/H2136</f>
        <v>#VALUE!</v>
      </c>
      <c r="H2136" t="s">
        <v>13432</v>
      </c>
      <c r="I2136" s="4" t="e">
        <f>(H2136-J2136)/J2136</f>
        <v>#VALUE!</v>
      </c>
      <c r="J2136" t="s">
        <v>13433</v>
      </c>
      <c r="K2136" s="2" t="e">
        <f>(J2136-L2136)/L2136</f>
        <v>#VALUE!</v>
      </c>
      <c r="L2136">
        <v>0</v>
      </c>
    </row>
    <row r="2137" spans="1:12" hidden="1" x14ac:dyDescent="0.3">
      <c r="A2137" t="s">
        <v>13434</v>
      </c>
      <c r="B2137" t="s">
        <v>13435</v>
      </c>
      <c r="E2137">
        <v>0</v>
      </c>
      <c r="F2137" t="s">
        <v>13436</v>
      </c>
      <c r="G2137" s="6" t="e">
        <f>(F2137-H2137)/H2137</f>
        <v>#VALUE!</v>
      </c>
      <c r="H2137" t="s">
        <v>13437</v>
      </c>
      <c r="I2137" s="4" t="e">
        <f>(H2137-J2137)/J2137</f>
        <v>#VALUE!</v>
      </c>
      <c r="J2137" t="s">
        <v>13438</v>
      </c>
      <c r="K2137" s="2" t="e">
        <f>(J2137-L2137)/L2137</f>
        <v>#VALUE!</v>
      </c>
      <c r="L2137" t="s">
        <v>13439</v>
      </c>
    </row>
    <row r="2138" spans="1:12" hidden="1" x14ac:dyDescent="0.3">
      <c r="A2138" t="s">
        <v>13440</v>
      </c>
      <c r="B2138" t="s">
        <v>13441</v>
      </c>
      <c r="C2138" t="s">
        <v>270</v>
      </c>
      <c r="D2138">
        <v>-21.04106462</v>
      </c>
      <c r="E2138">
        <v>0</v>
      </c>
      <c r="F2138" t="s">
        <v>13442</v>
      </c>
      <c r="G2138" s="6" t="e">
        <f>(F2138-H2138)/H2138</f>
        <v>#VALUE!</v>
      </c>
      <c r="H2138" t="s">
        <v>13443</v>
      </c>
      <c r="I2138" s="4" t="e">
        <f>(H2138-J2138)/J2138</f>
        <v>#VALUE!</v>
      </c>
      <c r="J2138" t="s">
        <v>13444</v>
      </c>
      <c r="K2138" s="2" t="e">
        <f>(J2138-L2138)/L2138</f>
        <v>#VALUE!</v>
      </c>
      <c r="L2138" t="s">
        <v>13445</v>
      </c>
    </row>
    <row r="2139" spans="1:12" hidden="1" x14ac:dyDescent="0.3">
      <c r="A2139" t="s">
        <v>13446</v>
      </c>
      <c r="B2139" t="s">
        <v>13447</v>
      </c>
      <c r="C2139" t="s">
        <v>270</v>
      </c>
      <c r="D2139">
        <v>55.60714153</v>
      </c>
      <c r="E2139">
        <v>0</v>
      </c>
      <c r="F2139" t="s">
        <v>13448</v>
      </c>
      <c r="G2139" s="6" t="e">
        <f>(F2139-H2139)/H2139</f>
        <v>#VALUE!</v>
      </c>
      <c r="H2139" t="s">
        <v>13449</v>
      </c>
      <c r="I2139" s="4" t="e">
        <f>(H2139-J2139)/J2139</f>
        <v>#VALUE!</v>
      </c>
      <c r="J2139" t="s">
        <v>13450</v>
      </c>
      <c r="K2139" s="2" t="e">
        <f>(J2139-L2139)/L2139</f>
        <v>#VALUE!</v>
      </c>
      <c r="L2139" t="s">
        <v>13451</v>
      </c>
    </row>
    <row r="2140" spans="1:12" hidden="1" x14ac:dyDescent="0.3">
      <c r="A2140" t="s">
        <v>13452</v>
      </c>
      <c r="B2140" t="s">
        <v>13453</v>
      </c>
      <c r="C2140" t="s">
        <v>270</v>
      </c>
      <c r="D2140">
        <v>26.09090819</v>
      </c>
      <c r="E2140">
        <v>0</v>
      </c>
      <c r="F2140" t="s">
        <v>13454</v>
      </c>
      <c r="G2140" s="6" t="e">
        <f>(F2140-H2140)/H2140</f>
        <v>#VALUE!</v>
      </c>
      <c r="H2140" t="s">
        <v>13455</v>
      </c>
      <c r="I2140" s="4" t="e">
        <f>(H2140-J2140)/J2140</f>
        <v>#VALUE!</v>
      </c>
      <c r="J2140" t="s">
        <v>13456</v>
      </c>
      <c r="K2140" s="2" t="e">
        <f>(J2140-L2140)/L2140</f>
        <v>#VALUE!</v>
      </c>
      <c r="L2140" t="s">
        <v>13457</v>
      </c>
    </row>
    <row r="2141" spans="1:12" hidden="1" x14ac:dyDescent="0.3">
      <c r="A2141" t="s">
        <v>13458</v>
      </c>
      <c r="B2141" t="s">
        <v>13459</v>
      </c>
      <c r="C2141" t="s">
        <v>25</v>
      </c>
      <c r="D2141">
        <v>29.500000910000001</v>
      </c>
      <c r="E2141">
        <v>0</v>
      </c>
      <c r="F2141" t="s">
        <v>13460</v>
      </c>
      <c r="G2141" s="6" t="e">
        <f>(F2141-H2141)/H2141</f>
        <v>#VALUE!</v>
      </c>
      <c r="H2141" t="s">
        <v>13461</v>
      </c>
      <c r="I2141" s="4" t="e">
        <f>(H2141-J2141)/J2141</f>
        <v>#VALUE!</v>
      </c>
      <c r="J2141" t="s">
        <v>13462</v>
      </c>
      <c r="K2141" s="2" t="e">
        <f>(J2141-L2141)/L2141</f>
        <v>#VALUE!</v>
      </c>
      <c r="L2141" t="s">
        <v>13463</v>
      </c>
    </row>
    <row r="2142" spans="1:12" hidden="1" x14ac:dyDescent="0.3">
      <c r="A2142" t="s">
        <v>13464</v>
      </c>
      <c r="B2142" t="s">
        <v>13465</v>
      </c>
      <c r="E2142">
        <v>0</v>
      </c>
      <c r="F2142" t="s">
        <v>13466</v>
      </c>
      <c r="G2142" s="6" t="e">
        <f>(F2142-H2142)/H2142</f>
        <v>#VALUE!</v>
      </c>
      <c r="H2142" t="s">
        <v>13467</v>
      </c>
      <c r="I2142" s="4" t="e">
        <f>(H2142-J2142)/J2142</f>
        <v>#VALUE!</v>
      </c>
      <c r="J2142" t="s">
        <v>13468</v>
      </c>
      <c r="K2142" s="2" t="e">
        <f>(J2142-L2142)/L2142</f>
        <v>#VALUE!</v>
      </c>
      <c r="L2142">
        <v>0</v>
      </c>
    </row>
    <row r="2143" spans="1:12" hidden="1" x14ac:dyDescent="0.3">
      <c r="A2143" t="s">
        <v>13469</v>
      </c>
      <c r="B2143" t="s">
        <v>13470</v>
      </c>
      <c r="C2143" t="s">
        <v>20</v>
      </c>
      <c r="D2143">
        <v>-302.9375144</v>
      </c>
      <c r="E2143">
        <v>0</v>
      </c>
      <c r="F2143">
        <v>0</v>
      </c>
      <c r="G2143" s="6" t="e">
        <f>(F2143-H2143)/H2143</f>
        <v>#DIV/0!</v>
      </c>
      <c r="H2143">
        <v>0</v>
      </c>
      <c r="I2143" s="4" t="e">
        <f>(H2143-J2143)/J2143</f>
        <v>#DIV/0!</v>
      </c>
      <c r="J2143">
        <v>0</v>
      </c>
      <c r="K2143" s="2" t="e">
        <f>(J2143-L2143)/L2143</f>
        <v>#DIV/0!</v>
      </c>
      <c r="L2143">
        <v>0</v>
      </c>
    </row>
    <row r="2144" spans="1:12" hidden="1" x14ac:dyDescent="0.3">
      <c r="A2144" t="s">
        <v>13471</v>
      </c>
      <c r="B2144" t="s">
        <v>13472</v>
      </c>
      <c r="D2144">
        <v>-33.824998829999998</v>
      </c>
      <c r="E2144">
        <v>0</v>
      </c>
      <c r="F2144" t="s">
        <v>13473</v>
      </c>
      <c r="G2144" s="6" t="e">
        <f>(F2144-H2144)/H2144</f>
        <v>#VALUE!</v>
      </c>
      <c r="H2144" t="s">
        <v>13474</v>
      </c>
      <c r="I2144" s="4" t="e">
        <f>(H2144-J2144)/J2144</f>
        <v>#VALUE!</v>
      </c>
      <c r="J2144" t="s">
        <v>13475</v>
      </c>
      <c r="K2144" s="2" t="e">
        <f>(J2144-L2144)/L2144</f>
        <v>#VALUE!</v>
      </c>
      <c r="L2144" t="s">
        <v>13476</v>
      </c>
    </row>
    <row r="2145" spans="1:12" hidden="1" x14ac:dyDescent="0.3">
      <c r="A2145" t="s">
        <v>13477</v>
      </c>
      <c r="B2145" t="s">
        <v>13478</v>
      </c>
      <c r="C2145" t="s">
        <v>469</v>
      </c>
      <c r="D2145">
        <v>19.29487275</v>
      </c>
      <c r="E2145">
        <v>0</v>
      </c>
      <c r="F2145" t="s">
        <v>13479</v>
      </c>
      <c r="G2145" s="6" t="e">
        <f>(F2145-H2145)/H2145</f>
        <v>#VALUE!</v>
      </c>
      <c r="H2145" t="s">
        <v>13480</v>
      </c>
      <c r="I2145" s="4" t="e">
        <f>(H2145-J2145)/J2145</f>
        <v>#VALUE!</v>
      </c>
      <c r="J2145" t="s">
        <v>13481</v>
      </c>
      <c r="K2145" s="2" t="e">
        <f>(J2145-L2145)/L2145</f>
        <v>#VALUE!</v>
      </c>
      <c r="L2145" t="s">
        <v>13482</v>
      </c>
    </row>
    <row r="2146" spans="1:12" hidden="1" x14ac:dyDescent="0.3">
      <c r="A2146" t="s">
        <v>13483</v>
      </c>
      <c r="B2146" t="s">
        <v>13484</v>
      </c>
      <c r="C2146" t="s">
        <v>270</v>
      </c>
      <c r="D2146">
        <v>10.495867280000001</v>
      </c>
      <c r="E2146">
        <v>0</v>
      </c>
      <c r="F2146" t="s">
        <v>13485</v>
      </c>
      <c r="G2146" s="6" t="e">
        <f>(F2146-H2146)/H2146</f>
        <v>#VALUE!</v>
      </c>
      <c r="H2146" t="s">
        <v>13486</v>
      </c>
      <c r="I2146" s="4" t="e">
        <f>(H2146-J2146)/J2146</f>
        <v>#VALUE!</v>
      </c>
      <c r="J2146" t="s">
        <v>13487</v>
      </c>
      <c r="K2146" s="2" t="e">
        <f>(J2146-L2146)/L2146</f>
        <v>#VALUE!</v>
      </c>
      <c r="L2146" t="s">
        <v>13488</v>
      </c>
    </row>
    <row r="2147" spans="1:12" hidden="1" x14ac:dyDescent="0.3">
      <c r="A2147" t="s">
        <v>13489</v>
      </c>
      <c r="B2147" t="s">
        <v>13490</v>
      </c>
      <c r="E2147">
        <v>0</v>
      </c>
      <c r="F2147" t="s">
        <v>13491</v>
      </c>
      <c r="G2147" s="6" t="e">
        <f>(F2147-H2147)/H2147</f>
        <v>#VALUE!</v>
      </c>
      <c r="H2147" t="s">
        <v>13492</v>
      </c>
      <c r="I2147" s="4" t="e">
        <f>(H2147-J2147)/J2147</f>
        <v>#VALUE!</v>
      </c>
      <c r="J2147" t="s">
        <v>13493</v>
      </c>
      <c r="K2147" s="2" t="e">
        <f>(J2147-L2147)/L2147</f>
        <v>#VALUE!</v>
      </c>
      <c r="L2147" t="s">
        <v>13494</v>
      </c>
    </row>
    <row r="2148" spans="1:12" hidden="1" x14ac:dyDescent="0.3">
      <c r="A2148" t="s">
        <v>13495</v>
      </c>
      <c r="B2148" t="s">
        <v>13496</v>
      </c>
      <c r="C2148" t="s">
        <v>73</v>
      </c>
      <c r="D2148">
        <v>15.492958209999999</v>
      </c>
      <c r="E2148">
        <v>0</v>
      </c>
      <c r="F2148" t="s">
        <v>13497</v>
      </c>
      <c r="G2148" s="6" t="e">
        <f>(F2148-H2148)/H2148</f>
        <v>#VALUE!</v>
      </c>
      <c r="H2148" t="s">
        <v>13498</v>
      </c>
      <c r="I2148" s="4" t="e">
        <f>(H2148-J2148)/J2148</f>
        <v>#VALUE!</v>
      </c>
      <c r="J2148" t="s">
        <v>13499</v>
      </c>
      <c r="K2148" s="2" t="e">
        <f>(J2148-L2148)/L2148</f>
        <v>#VALUE!</v>
      </c>
      <c r="L2148" t="s">
        <v>13500</v>
      </c>
    </row>
    <row r="2149" spans="1:12" hidden="1" x14ac:dyDescent="0.3">
      <c r="A2149" t="s">
        <v>13501</v>
      </c>
      <c r="B2149" t="s">
        <v>13502</v>
      </c>
      <c r="C2149" t="s">
        <v>88</v>
      </c>
      <c r="D2149">
        <v>-10.23923469</v>
      </c>
      <c r="E2149">
        <v>0</v>
      </c>
      <c r="F2149" t="s">
        <v>13503</v>
      </c>
      <c r="G2149" s="6" t="e">
        <f>(F2149-H2149)/H2149</f>
        <v>#VALUE!</v>
      </c>
      <c r="H2149" t="s">
        <v>13504</v>
      </c>
      <c r="I2149" s="4" t="e">
        <f>(H2149-J2149)/J2149</f>
        <v>#VALUE!</v>
      </c>
      <c r="J2149" t="s">
        <v>13505</v>
      </c>
      <c r="K2149" s="2" t="e">
        <f>(J2149-L2149)/L2149</f>
        <v>#VALUE!</v>
      </c>
      <c r="L2149" t="s">
        <v>13506</v>
      </c>
    </row>
    <row r="2150" spans="1:12" hidden="1" x14ac:dyDescent="0.3">
      <c r="A2150" t="s">
        <v>13507</v>
      </c>
      <c r="B2150" t="s">
        <v>13508</v>
      </c>
      <c r="C2150" t="s">
        <v>32</v>
      </c>
      <c r="D2150">
        <v>14.479451259999999</v>
      </c>
      <c r="E2150">
        <v>0</v>
      </c>
      <c r="F2150" t="s">
        <v>13509</v>
      </c>
      <c r="G2150" s="6" t="e">
        <f>(F2150-H2150)/H2150</f>
        <v>#VALUE!</v>
      </c>
      <c r="H2150" t="s">
        <v>13510</v>
      </c>
      <c r="I2150" s="4" t="e">
        <f>(H2150-J2150)/J2150</f>
        <v>#VALUE!</v>
      </c>
      <c r="J2150" t="s">
        <v>13511</v>
      </c>
      <c r="K2150" s="2" t="e">
        <f>(J2150-L2150)/L2150</f>
        <v>#VALUE!</v>
      </c>
      <c r="L2150" t="s">
        <v>13512</v>
      </c>
    </row>
    <row r="2151" spans="1:12" hidden="1" x14ac:dyDescent="0.3">
      <c r="A2151" t="s">
        <v>13513</v>
      </c>
      <c r="B2151" t="s">
        <v>13514</v>
      </c>
      <c r="D2151">
        <v>42.757573020000002</v>
      </c>
      <c r="E2151">
        <v>0</v>
      </c>
      <c r="F2151" t="s">
        <v>13515</v>
      </c>
      <c r="G2151" s="6" t="e">
        <f>(F2151-H2151)/H2151</f>
        <v>#VALUE!</v>
      </c>
      <c r="H2151" t="s">
        <v>13516</v>
      </c>
      <c r="I2151" s="4" t="e">
        <f>(H2151-J2151)/J2151</f>
        <v>#VALUE!</v>
      </c>
      <c r="J2151" t="s">
        <v>4251</v>
      </c>
      <c r="K2151" s="2" t="e">
        <f>(J2151-L2151)/L2151</f>
        <v>#VALUE!</v>
      </c>
      <c r="L2151" t="s">
        <v>13517</v>
      </c>
    </row>
    <row r="2152" spans="1:12" hidden="1" x14ac:dyDescent="0.3">
      <c r="A2152" t="s">
        <v>13518</v>
      </c>
      <c r="B2152" t="s">
        <v>13519</v>
      </c>
      <c r="C2152" t="s">
        <v>382</v>
      </c>
      <c r="D2152">
        <v>-12.987288550000001</v>
      </c>
      <c r="E2152">
        <v>0</v>
      </c>
      <c r="F2152" t="s">
        <v>13520</v>
      </c>
      <c r="G2152" s="6" t="e">
        <f>(F2152-H2152)/H2152</f>
        <v>#VALUE!</v>
      </c>
      <c r="H2152" t="s">
        <v>13521</v>
      </c>
      <c r="I2152" s="4" t="e">
        <f>(H2152-J2152)/J2152</f>
        <v>#VALUE!</v>
      </c>
      <c r="J2152" t="s">
        <v>13522</v>
      </c>
      <c r="K2152" s="2" t="e">
        <f>(J2152-L2152)/L2152</f>
        <v>#VALUE!</v>
      </c>
      <c r="L2152" t="s">
        <v>13523</v>
      </c>
    </row>
    <row r="2153" spans="1:12" hidden="1" x14ac:dyDescent="0.3">
      <c r="A2153" t="s">
        <v>13524</v>
      </c>
      <c r="B2153" t="s">
        <v>13525</v>
      </c>
      <c r="C2153" t="s">
        <v>20</v>
      </c>
      <c r="D2153">
        <v>-5.0156251699999999</v>
      </c>
      <c r="E2153">
        <v>0</v>
      </c>
      <c r="F2153">
        <v>-1.31</v>
      </c>
      <c r="G2153" s="6" t="e">
        <f>(F2153-H2153)/H2153</f>
        <v>#VALUE!</v>
      </c>
      <c r="H2153" t="s">
        <v>13526</v>
      </c>
      <c r="I2153" s="4" t="e">
        <f>(H2153-J2153)/J2153</f>
        <v>#VALUE!</v>
      </c>
      <c r="J2153" t="s">
        <v>13527</v>
      </c>
      <c r="K2153" s="2" t="e">
        <f>(J2153-L2153)/L2153</f>
        <v>#VALUE!</v>
      </c>
      <c r="L2153" t="s">
        <v>13528</v>
      </c>
    </row>
    <row r="2154" spans="1:12" hidden="1" x14ac:dyDescent="0.3">
      <c r="A2154" t="s">
        <v>13529</v>
      </c>
      <c r="B2154" t="s">
        <v>13530</v>
      </c>
      <c r="E2154">
        <v>0</v>
      </c>
      <c r="F2154" t="s">
        <v>13531</v>
      </c>
      <c r="G2154" s="6" t="e">
        <f>(F2154-H2154)/H2154</f>
        <v>#VALUE!</v>
      </c>
      <c r="H2154" t="s">
        <v>13532</v>
      </c>
      <c r="I2154" s="4" t="e">
        <f>(H2154-J2154)/J2154</f>
        <v>#VALUE!</v>
      </c>
      <c r="J2154">
        <v>0</v>
      </c>
      <c r="K2154" s="2" t="e">
        <f>(J2154-L2154)/L2154</f>
        <v>#DIV/0!</v>
      </c>
      <c r="L2154">
        <v>0</v>
      </c>
    </row>
    <row r="2155" spans="1:12" hidden="1" x14ac:dyDescent="0.3">
      <c r="A2155" t="s">
        <v>13533</v>
      </c>
      <c r="B2155" t="s">
        <v>13534</v>
      </c>
      <c r="C2155" t="s">
        <v>88</v>
      </c>
      <c r="D2155">
        <v>-11.371681799999999</v>
      </c>
      <c r="E2155">
        <v>0</v>
      </c>
      <c r="F2155" t="s">
        <v>13535</v>
      </c>
      <c r="G2155" s="6" t="e">
        <f>(F2155-H2155)/H2155</f>
        <v>#VALUE!</v>
      </c>
      <c r="H2155" t="s">
        <v>13536</v>
      </c>
      <c r="I2155" s="4" t="e">
        <f>(H2155-J2155)/J2155</f>
        <v>#VALUE!</v>
      </c>
      <c r="J2155" t="s">
        <v>13537</v>
      </c>
      <c r="K2155" s="2" t="e">
        <f>(J2155-L2155)/L2155</f>
        <v>#VALUE!</v>
      </c>
      <c r="L2155" t="s">
        <v>13538</v>
      </c>
    </row>
    <row r="2156" spans="1:12" hidden="1" x14ac:dyDescent="0.3">
      <c r="A2156" t="s">
        <v>13539</v>
      </c>
      <c r="B2156" t="s">
        <v>13540</v>
      </c>
      <c r="D2156">
        <v>16.415385329999999</v>
      </c>
      <c r="E2156">
        <v>0</v>
      </c>
      <c r="F2156" t="s">
        <v>13541</v>
      </c>
      <c r="G2156" s="6" t="e">
        <f>(F2156-H2156)/H2156</f>
        <v>#VALUE!</v>
      </c>
      <c r="H2156" t="s">
        <v>13542</v>
      </c>
      <c r="I2156" s="4" t="e">
        <f>(H2156-J2156)/J2156</f>
        <v>#VALUE!</v>
      </c>
      <c r="J2156" t="s">
        <v>13543</v>
      </c>
      <c r="K2156" s="2" t="e">
        <f>(J2156-L2156)/L2156</f>
        <v>#VALUE!</v>
      </c>
      <c r="L2156" t="s">
        <v>13544</v>
      </c>
    </row>
    <row r="2157" spans="1:12" hidden="1" x14ac:dyDescent="0.3">
      <c r="A2157" t="s">
        <v>13545</v>
      </c>
      <c r="B2157" t="s">
        <v>13546</v>
      </c>
      <c r="C2157" t="s">
        <v>270</v>
      </c>
      <c r="D2157">
        <v>9.1807229400000008</v>
      </c>
      <c r="E2157" t="s">
        <v>13547</v>
      </c>
      <c r="F2157" t="s">
        <v>13548</v>
      </c>
      <c r="G2157" s="6" t="e">
        <f>(F2157-H2157)/H2157</f>
        <v>#VALUE!</v>
      </c>
      <c r="H2157" t="s">
        <v>13549</v>
      </c>
      <c r="I2157" s="4" t="e">
        <f>(H2157-J2157)/J2157</f>
        <v>#VALUE!</v>
      </c>
      <c r="J2157" t="s">
        <v>13550</v>
      </c>
      <c r="K2157" s="2" t="e">
        <f>(J2157-L2157)/L2157</f>
        <v>#VALUE!</v>
      </c>
      <c r="L2157" t="s">
        <v>13551</v>
      </c>
    </row>
    <row r="2158" spans="1:12" hidden="1" x14ac:dyDescent="0.3">
      <c r="A2158" t="s">
        <v>13552</v>
      </c>
      <c r="B2158" t="s">
        <v>11327</v>
      </c>
      <c r="C2158" t="s">
        <v>1666</v>
      </c>
      <c r="D2158">
        <v>39.349998839999998</v>
      </c>
      <c r="E2158">
        <v>0</v>
      </c>
      <c r="F2158" t="s">
        <v>11328</v>
      </c>
      <c r="G2158" s="6" t="e">
        <f>(F2158-H2158)/H2158</f>
        <v>#VALUE!</v>
      </c>
      <c r="H2158" t="s">
        <v>11329</v>
      </c>
      <c r="I2158" s="4" t="e">
        <f>(H2158-J2158)/J2158</f>
        <v>#VALUE!</v>
      </c>
      <c r="J2158" t="s">
        <v>11330</v>
      </c>
      <c r="K2158" s="2" t="e">
        <f>(J2158-L2158)/L2158</f>
        <v>#VALUE!</v>
      </c>
      <c r="L2158" t="s">
        <v>11331</v>
      </c>
    </row>
    <row r="2159" spans="1:12" hidden="1" x14ac:dyDescent="0.3">
      <c r="A2159" t="s">
        <v>13553</v>
      </c>
      <c r="B2159" t="s">
        <v>13554</v>
      </c>
      <c r="E2159">
        <v>0</v>
      </c>
      <c r="F2159">
        <v>0</v>
      </c>
      <c r="G2159" s="6" t="e">
        <f>(F2159-H2159)/H2159</f>
        <v>#DIV/0!</v>
      </c>
      <c r="H2159">
        <v>0</v>
      </c>
      <c r="I2159" s="4" t="e">
        <f>(H2159-J2159)/J2159</f>
        <v>#DIV/0!</v>
      </c>
      <c r="J2159">
        <v>0</v>
      </c>
      <c r="K2159" s="2" t="e">
        <f>(J2159-L2159)/L2159</f>
        <v>#DIV/0!</v>
      </c>
      <c r="L2159">
        <v>0</v>
      </c>
    </row>
    <row r="2160" spans="1:12" hidden="1" x14ac:dyDescent="0.3">
      <c r="A2160" t="s">
        <v>13557</v>
      </c>
      <c r="B2160" t="s">
        <v>13558</v>
      </c>
      <c r="C2160" t="s">
        <v>377</v>
      </c>
      <c r="D2160">
        <v>45.833331510000001</v>
      </c>
      <c r="E2160" t="s">
        <v>13559</v>
      </c>
      <c r="F2160" t="s">
        <v>13560</v>
      </c>
      <c r="G2160" s="6" t="e">
        <f>(F2160-H2160)/H2160</f>
        <v>#VALUE!</v>
      </c>
      <c r="H2160" t="s">
        <v>13561</v>
      </c>
      <c r="I2160" s="4" t="e">
        <f>(H2160-J2160)/J2160</f>
        <v>#VALUE!</v>
      </c>
      <c r="J2160" t="s">
        <v>13562</v>
      </c>
      <c r="K2160" s="2" t="e">
        <f>(J2160-L2160)/L2160</f>
        <v>#VALUE!</v>
      </c>
      <c r="L2160" t="s">
        <v>13563</v>
      </c>
    </row>
    <row r="2161" spans="1:12" hidden="1" x14ac:dyDescent="0.3">
      <c r="A2161" t="s">
        <v>13564</v>
      </c>
      <c r="B2161" t="s">
        <v>13565</v>
      </c>
      <c r="D2161">
        <v>9.3188403599999994</v>
      </c>
      <c r="E2161">
        <v>0</v>
      </c>
      <c r="F2161" t="s">
        <v>13566</v>
      </c>
      <c r="G2161" s="6" t="e">
        <f>(F2161-H2161)/H2161</f>
        <v>#VALUE!</v>
      </c>
      <c r="H2161" t="s">
        <v>13567</v>
      </c>
      <c r="I2161" s="4" t="e">
        <f>(H2161-J2161)/J2161</f>
        <v>#VALUE!</v>
      </c>
      <c r="J2161" t="s">
        <v>13568</v>
      </c>
      <c r="K2161" s="2" t="e">
        <f>(J2161-L2161)/L2161</f>
        <v>#VALUE!</v>
      </c>
      <c r="L2161" t="s">
        <v>13569</v>
      </c>
    </row>
    <row r="2162" spans="1:12" hidden="1" x14ac:dyDescent="0.3">
      <c r="A2162" t="s">
        <v>13570</v>
      </c>
      <c r="B2162" t="s">
        <v>13571</v>
      </c>
      <c r="C2162" t="s">
        <v>25</v>
      </c>
      <c r="D2162">
        <v>21.90476288</v>
      </c>
      <c r="E2162">
        <v>0</v>
      </c>
      <c r="F2162" t="s">
        <v>13572</v>
      </c>
      <c r="G2162" s="6" t="e">
        <f>(F2162-H2162)/H2162</f>
        <v>#VALUE!</v>
      </c>
      <c r="H2162" t="s">
        <v>13573</v>
      </c>
      <c r="I2162" s="4" t="e">
        <f>(H2162-J2162)/J2162</f>
        <v>#VALUE!</v>
      </c>
      <c r="J2162" t="s">
        <v>13574</v>
      </c>
      <c r="K2162" s="2" t="e">
        <f>(J2162-L2162)/L2162</f>
        <v>#VALUE!</v>
      </c>
      <c r="L2162" t="s">
        <v>4556</v>
      </c>
    </row>
    <row r="2163" spans="1:12" hidden="1" x14ac:dyDescent="0.3">
      <c r="A2163" t="s">
        <v>13575</v>
      </c>
      <c r="B2163" t="s">
        <v>13576</v>
      </c>
      <c r="D2163">
        <v>18.918918680000001</v>
      </c>
      <c r="E2163">
        <v>0</v>
      </c>
      <c r="F2163">
        <v>0</v>
      </c>
      <c r="G2163" s="6" t="e">
        <f>(F2163-H2163)/H2163</f>
        <v>#DIV/0!</v>
      </c>
      <c r="H2163">
        <v>0</v>
      </c>
      <c r="I2163" s="4" t="e">
        <f>(H2163-J2163)/J2163</f>
        <v>#DIV/0!</v>
      </c>
      <c r="J2163">
        <v>0</v>
      </c>
      <c r="K2163" s="2" t="e">
        <f>(J2163-L2163)/L2163</f>
        <v>#DIV/0!</v>
      </c>
      <c r="L2163">
        <v>0</v>
      </c>
    </row>
    <row r="2164" spans="1:12" hidden="1" x14ac:dyDescent="0.3">
      <c r="A2164" t="s">
        <v>13577</v>
      </c>
      <c r="B2164" t="s">
        <v>13578</v>
      </c>
      <c r="C2164" t="s">
        <v>25</v>
      </c>
      <c r="D2164">
        <v>19.93000031</v>
      </c>
      <c r="E2164">
        <v>0</v>
      </c>
      <c r="F2164" t="s">
        <v>13579</v>
      </c>
      <c r="G2164" s="6" t="e">
        <f>(F2164-H2164)/H2164</f>
        <v>#VALUE!</v>
      </c>
      <c r="H2164" t="s">
        <v>13580</v>
      </c>
      <c r="I2164" s="4" t="e">
        <f>(H2164-J2164)/J2164</f>
        <v>#VALUE!</v>
      </c>
      <c r="J2164" t="s">
        <v>13581</v>
      </c>
      <c r="K2164" s="2" t="e">
        <f>(J2164-L2164)/L2164</f>
        <v>#VALUE!</v>
      </c>
      <c r="L2164" t="s">
        <v>13582</v>
      </c>
    </row>
    <row r="2165" spans="1:12" hidden="1" x14ac:dyDescent="0.3">
      <c r="A2165" t="s">
        <v>13583</v>
      </c>
      <c r="B2165" t="s">
        <v>13584</v>
      </c>
      <c r="D2165">
        <v>-6.4503818199999996</v>
      </c>
      <c r="E2165">
        <v>0</v>
      </c>
      <c r="F2165" t="s">
        <v>13585</v>
      </c>
      <c r="G2165" s="6" t="e">
        <f>(F2165-H2165)/H2165</f>
        <v>#VALUE!</v>
      </c>
      <c r="H2165" t="s">
        <v>13586</v>
      </c>
      <c r="I2165" s="4" t="e">
        <f>(H2165-J2165)/J2165</f>
        <v>#VALUE!</v>
      </c>
      <c r="J2165" t="s">
        <v>13587</v>
      </c>
      <c r="K2165" s="2" t="e">
        <f>(J2165-L2165)/L2165</f>
        <v>#VALUE!</v>
      </c>
      <c r="L2165" t="s">
        <v>13588</v>
      </c>
    </row>
    <row r="2166" spans="1:12" hidden="1" x14ac:dyDescent="0.3">
      <c r="A2166" t="s">
        <v>13589</v>
      </c>
      <c r="B2166" t="s">
        <v>13590</v>
      </c>
      <c r="D2166">
        <v>-41.071428400000002</v>
      </c>
      <c r="E2166">
        <v>0</v>
      </c>
      <c r="F2166" t="s">
        <v>13591</v>
      </c>
      <c r="G2166" s="6" t="e">
        <f>(F2166-H2166)/H2166</f>
        <v>#VALUE!</v>
      </c>
      <c r="H2166" t="s">
        <v>13592</v>
      </c>
      <c r="I2166" s="4" t="e">
        <f>(H2166-J2166)/J2166</f>
        <v>#VALUE!</v>
      </c>
      <c r="J2166" t="s">
        <v>13593</v>
      </c>
      <c r="K2166" s="2" t="e">
        <f>(J2166-L2166)/L2166</f>
        <v>#VALUE!</v>
      </c>
      <c r="L2166" t="s">
        <v>13594</v>
      </c>
    </row>
    <row r="2167" spans="1:12" hidden="1" x14ac:dyDescent="0.3">
      <c r="A2167" t="s">
        <v>13595</v>
      </c>
      <c r="B2167" t="s">
        <v>13596</v>
      </c>
      <c r="C2167" t="s">
        <v>25</v>
      </c>
      <c r="D2167">
        <v>17.664400050000001</v>
      </c>
      <c r="E2167">
        <v>0</v>
      </c>
      <c r="F2167">
        <v>0</v>
      </c>
      <c r="G2167" s="6" t="e">
        <f>(F2167-H2167)/H2167</f>
        <v>#DIV/0!</v>
      </c>
      <c r="H2167">
        <v>0</v>
      </c>
      <c r="I2167" s="4" t="e">
        <f>(H2167-J2167)/J2167</f>
        <v>#DIV/0!</v>
      </c>
      <c r="J2167">
        <v>0</v>
      </c>
      <c r="K2167" s="2" t="e">
        <f>(J2167-L2167)/L2167</f>
        <v>#DIV/0!</v>
      </c>
      <c r="L2167">
        <v>0</v>
      </c>
    </row>
    <row r="2168" spans="1:12" hidden="1" x14ac:dyDescent="0.3">
      <c r="A2168" t="s">
        <v>13597</v>
      </c>
      <c r="B2168" t="s">
        <v>13598</v>
      </c>
      <c r="E2168">
        <v>0</v>
      </c>
      <c r="F2168" t="s">
        <v>13599</v>
      </c>
      <c r="G2168" s="6" t="e">
        <f>(F2168-H2168)/H2168</f>
        <v>#VALUE!</v>
      </c>
      <c r="H2168" t="s">
        <v>13600</v>
      </c>
      <c r="I2168" s="4" t="e">
        <f>(H2168-J2168)/J2168</f>
        <v>#VALUE!</v>
      </c>
      <c r="J2168" t="s">
        <v>13601</v>
      </c>
      <c r="K2168" s="2" t="e">
        <f>(J2168-L2168)/L2168</f>
        <v>#VALUE!</v>
      </c>
      <c r="L2168">
        <v>0</v>
      </c>
    </row>
    <row r="2169" spans="1:12" hidden="1" x14ac:dyDescent="0.3">
      <c r="A2169" t="s">
        <v>13602</v>
      </c>
      <c r="B2169" t="s">
        <v>13603</v>
      </c>
      <c r="C2169" t="s">
        <v>2165</v>
      </c>
      <c r="D2169">
        <v>6.4229075099999999</v>
      </c>
      <c r="E2169">
        <v>0</v>
      </c>
      <c r="F2169" t="s">
        <v>13604</v>
      </c>
      <c r="G2169" s="6" t="e">
        <f>(F2169-H2169)/H2169</f>
        <v>#VALUE!</v>
      </c>
      <c r="H2169" t="s">
        <v>13605</v>
      </c>
      <c r="I2169" s="4" t="e">
        <f>(H2169-J2169)/J2169</f>
        <v>#VALUE!</v>
      </c>
      <c r="J2169" t="s">
        <v>13606</v>
      </c>
      <c r="K2169" s="2" t="e">
        <f>(J2169-L2169)/L2169</f>
        <v>#VALUE!</v>
      </c>
      <c r="L2169" t="s">
        <v>13607</v>
      </c>
    </row>
    <row r="2170" spans="1:12" hidden="1" x14ac:dyDescent="0.3">
      <c r="A2170" t="s">
        <v>13608</v>
      </c>
      <c r="B2170" t="s">
        <v>13609</v>
      </c>
      <c r="C2170" t="s">
        <v>32</v>
      </c>
      <c r="D2170">
        <v>12.31770841</v>
      </c>
      <c r="E2170">
        <v>0</v>
      </c>
      <c r="F2170">
        <v>0</v>
      </c>
      <c r="G2170" s="6" t="e">
        <f>(F2170-H2170)/H2170</f>
        <v>#DIV/0!</v>
      </c>
      <c r="H2170">
        <v>0</v>
      </c>
      <c r="I2170" s="4" t="e">
        <f>(H2170-J2170)/J2170</f>
        <v>#DIV/0!</v>
      </c>
      <c r="J2170">
        <v>0</v>
      </c>
      <c r="K2170" s="2" t="e">
        <f>(J2170-L2170)/L2170</f>
        <v>#DIV/0!</v>
      </c>
      <c r="L2170">
        <v>0</v>
      </c>
    </row>
    <row r="2171" spans="1:12" hidden="1" x14ac:dyDescent="0.3">
      <c r="A2171" t="s">
        <v>13610</v>
      </c>
      <c r="B2171" t="s">
        <v>13611</v>
      </c>
      <c r="D2171">
        <v>-1.0333334199999999</v>
      </c>
      <c r="E2171">
        <v>0</v>
      </c>
      <c r="F2171">
        <v>0</v>
      </c>
      <c r="G2171" s="6" t="e">
        <f>(F2171-H2171)/H2171</f>
        <v>#VALUE!</v>
      </c>
      <c r="H2171" t="s">
        <v>13612</v>
      </c>
      <c r="I2171" s="4" t="e">
        <f>(H2171-J2171)/J2171</f>
        <v>#VALUE!</v>
      </c>
      <c r="J2171" t="s">
        <v>13613</v>
      </c>
      <c r="K2171" s="2" t="e">
        <f>(J2171-L2171)/L2171</f>
        <v>#VALUE!</v>
      </c>
      <c r="L2171" t="s">
        <v>13614</v>
      </c>
    </row>
    <row r="2172" spans="1:12" hidden="1" x14ac:dyDescent="0.3">
      <c r="A2172" t="s">
        <v>13615</v>
      </c>
      <c r="B2172" t="s">
        <v>13616</v>
      </c>
      <c r="D2172">
        <v>-25.21276683</v>
      </c>
      <c r="E2172">
        <v>0</v>
      </c>
      <c r="F2172" t="s">
        <v>13617</v>
      </c>
      <c r="G2172" s="6" t="e">
        <f>(F2172-H2172)/H2172</f>
        <v>#VALUE!</v>
      </c>
      <c r="H2172" t="s">
        <v>13618</v>
      </c>
      <c r="I2172" s="4" t="e">
        <f>(H2172-J2172)/J2172</f>
        <v>#VALUE!</v>
      </c>
      <c r="J2172" t="s">
        <v>13619</v>
      </c>
      <c r="K2172" s="2" t="e">
        <f>(J2172-L2172)/L2172</f>
        <v>#VALUE!</v>
      </c>
      <c r="L2172" t="s">
        <v>13620</v>
      </c>
    </row>
    <row r="2173" spans="1:12" hidden="1" x14ac:dyDescent="0.3">
      <c r="A2173" t="s">
        <v>13621</v>
      </c>
      <c r="B2173" t="s">
        <v>13622</v>
      </c>
      <c r="D2173">
        <v>29.58074508</v>
      </c>
      <c r="E2173">
        <v>0</v>
      </c>
      <c r="F2173" t="s">
        <v>13623</v>
      </c>
      <c r="G2173" s="6" t="e">
        <f>(F2173-H2173)/H2173</f>
        <v>#VALUE!</v>
      </c>
      <c r="H2173" t="s">
        <v>13624</v>
      </c>
      <c r="I2173" s="4" t="e">
        <f>(H2173-J2173)/J2173</f>
        <v>#VALUE!</v>
      </c>
      <c r="J2173" t="s">
        <v>13625</v>
      </c>
      <c r="K2173" s="2" t="e">
        <f>(J2173-L2173)/L2173</f>
        <v>#VALUE!</v>
      </c>
      <c r="L2173" t="s">
        <v>13626</v>
      </c>
    </row>
    <row r="2174" spans="1:12" hidden="1" x14ac:dyDescent="0.3">
      <c r="A2174" t="s">
        <v>13627</v>
      </c>
      <c r="B2174" t="s">
        <v>13628</v>
      </c>
      <c r="D2174">
        <v>-3.1106195699999999</v>
      </c>
      <c r="E2174">
        <v>0</v>
      </c>
      <c r="F2174" t="s">
        <v>13629</v>
      </c>
      <c r="G2174" s="6" t="e">
        <f>(F2174-H2174)/H2174</f>
        <v>#VALUE!</v>
      </c>
      <c r="H2174">
        <v>-1.1200000000000001</v>
      </c>
      <c r="I2174" s="4" t="e">
        <f>(H2174-J2174)/J2174</f>
        <v>#VALUE!</v>
      </c>
      <c r="J2174" t="s">
        <v>13630</v>
      </c>
      <c r="K2174" s="2" t="e">
        <f>(J2174-L2174)/L2174</f>
        <v>#VALUE!</v>
      </c>
      <c r="L2174" t="s">
        <v>13631</v>
      </c>
    </row>
    <row r="2175" spans="1:12" hidden="1" x14ac:dyDescent="0.3">
      <c r="A2175" t="s">
        <v>13632</v>
      </c>
      <c r="B2175" t="s">
        <v>13633</v>
      </c>
      <c r="D2175">
        <v>-61.722217860000001</v>
      </c>
      <c r="E2175">
        <v>0</v>
      </c>
      <c r="F2175" t="s">
        <v>13634</v>
      </c>
      <c r="G2175" s="6" t="e">
        <f>(F2175-H2175)/H2175</f>
        <v>#VALUE!</v>
      </c>
      <c r="H2175" t="s">
        <v>13635</v>
      </c>
      <c r="I2175" s="4" t="e">
        <f>(H2175-J2175)/J2175</f>
        <v>#VALUE!</v>
      </c>
      <c r="J2175" t="s">
        <v>13636</v>
      </c>
      <c r="K2175" s="2" t="e">
        <f>(J2175-L2175)/L2175</f>
        <v>#VALUE!</v>
      </c>
      <c r="L2175" t="s">
        <v>13637</v>
      </c>
    </row>
    <row r="2176" spans="1:12" hidden="1" x14ac:dyDescent="0.3">
      <c r="A2176" t="s">
        <v>13638</v>
      </c>
      <c r="B2176" t="s">
        <v>13639</v>
      </c>
      <c r="C2176" t="s">
        <v>70</v>
      </c>
      <c r="D2176">
        <v>52.794119340000002</v>
      </c>
      <c r="E2176">
        <v>0</v>
      </c>
      <c r="F2176" t="s">
        <v>13640</v>
      </c>
      <c r="G2176" s="6" t="e">
        <f>(F2176-H2176)/H2176</f>
        <v>#VALUE!</v>
      </c>
      <c r="H2176" t="s">
        <v>13641</v>
      </c>
      <c r="I2176" s="4" t="e">
        <f>(H2176-J2176)/J2176</f>
        <v>#VALUE!</v>
      </c>
      <c r="J2176" t="s">
        <v>13642</v>
      </c>
      <c r="K2176" s="2" t="e">
        <f>(J2176-L2176)/L2176</f>
        <v>#VALUE!</v>
      </c>
      <c r="L2176" t="s">
        <v>13643</v>
      </c>
    </row>
    <row r="2177" spans="1:12" hidden="1" x14ac:dyDescent="0.3">
      <c r="A2177" t="s">
        <v>13644</v>
      </c>
      <c r="B2177" t="s">
        <v>13645</v>
      </c>
      <c r="E2177">
        <v>0</v>
      </c>
      <c r="F2177" t="s">
        <v>6932</v>
      </c>
      <c r="G2177" s="6" t="e">
        <f>(F2177-H2177)/H2177</f>
        <v>#VALUE!</v>
      </c>
      <c r="H2177">
        <v>6.95</v>
      </c>
      <c r="I2177" s="4">
        <f>(H2177-J2177)/J2177</f>
        <v>-1.4201934703748489</v>
      </c>
      <c r="J2177">
        <v>-16.54</v>
      </c>
      <c r="K2177" s="2">
        <f>(J2177-L2177)/L2177</f>
        <v>4.8445229681978796</v>
      </c>
      <c r="L2177">
        <v>-2.83</v>
      </c>
    </row>
    <row r="2178" spans="1:12" hidden="1" x14ac:dyDescent="0.3">
      <c r="A2178" t="s">
        <v>13646</v>
      </c>
      <c r="B2178" t="s">
        <v>13647</v>
      </c>
      <c r="C2178" t="s">
        <v>32</v>
      </c>
      <c r="D2178">
        <v>12.23958361</v>
      </c>
      <c r="E2178">
        <v>0</v>
      </c>
      <c r="F2178">
        <v>0</v>
      </c>
      <c r="G2178" s="6" t="e">
        <f>(F2178-H2178)/H2178</f>
        <v>#DIV/0!</v>
      </c>
      <c r="H2178">
        <v>0</v>
      </c>
      <c r="I2178" s="4" t="e">
        <f>(H2178-J2178)/J2178</f>
        <v>#DIV/0!</v>
      </c>
      <c r="J2178">
        <v>0</v>
      </c>
      <c r="K2178" s="2" t="e">
        <f>(J2178-L2178)/L2178</f>
        <v>#DIV/0!</v>
      </c>
      <c r="L2178">
        <v>0</v>
      </c>
    </row>
    <row r="2179" spans="1:12" hidden="1" x14ac:dyDescent="0.3">
      <c r="A2179" t="s">
        <v>13648</v>
      </c>
      <c r="B2179" t="s">
        <v>13649</v>
      </c>
      <c r="C2179" t="s">
        <v>270</v>
      </c>
      <c r="D2179">
        <v>7.2270268700000004</v>
      </c>
      <c r="E2179">
        <v>0</v>
      </c>
      <c r="F2179" t="s">
        <v>13650</v>
      </c>
      <c r="G2179" s="6" t="e">
        <f>(F2179-H2179)/H2179</f>
        <v>#VALUE!</v>
      </c>
      <c r="H2179" t="s">
        <v>13651</v>
      </c>
      <c r="I2179" s="4" t="e">
        <f>(H2179-J2179)/J2179</f>
        <v>#VALUE!</v>
      </c>
      <c r="J2179" t="s">
        <v>13652</v>
      </c>
      <c r="K2179" s="2" t="e">
        <f>(J2179-L2179)/L2179</f>
        <v>#VALUE!</v>
      </c>
      <c r="L2179" t="s">
        <v>13653</v>
      </c>
    </row>
    <row r="2180" spans="1:12" hidden="1" x14ac:dyDescent="0.3">
      <c r="A2180" t="s">
        <v>13656</v>
      </c>
      <c r="B2180" t="s">
        <v>13657</v>
      </c>
      <c r="D2180">
        <v>-2.7634409099999999</v>
      </c>
      <c r="E2180" t="s">
        <v>13658</v>
      </c>
      <c r="F2180" t="s">
        <v>13659</v>
      </c>
      <c r="G2180" s="6" t="e">
        <f>(F2180-H2180)/H2180</f>
        <v>#VALUE!</v>
      </c>
      <c r="H2180" t="s">
        <v>13660</v>
      </c>
      <c r="I2180" s="4" t="e">
        <f>(H2180-J2180)/J2180</f>
        <v>#VALUE!</v>
      </c>
      <c r="J2180" t="s">
        <v>13661</v>
      </c>
      <c r="K2180" s="2" t="e">
        <f>(J2180-L2180)/L2180</f>
        <v>#VALUE!</v>
      </c>
      <c r="L2180" t="s">
        <v>13662</v>
      </c>
    </row>
    <row r="2181" spans="1:12" hidden="1" x14ac:dyDescent="0.3">
      <c r="A2181" t="s">
        <v>13665</v>
      </c>
      <c r="B2181" t="s">
        <v>13666</v>
      </c>
      <c r="C2181" t="s">
        <v>88</v>
      </c>
      <c r="D2181">
        <v>-25.848483009999999</v>
      </c>
      <c r="E2181">
        <v>0</v>
      </c>
      <c r="F2181" t="s">
        <v>13667</v>
      </c>
      <c r="G2181" s="6" t="e">
        <f>(F2181-H2181)/H2181</f>
        <v>#VALUE!</v>
      </c>
      <c r="H2181" t="s">
        <v>13668</v>
      </c>
      <c r="I2181" s="4" t="e">
        <f>(H2181-J2181)/J2181</f>
        <v>#VALUE!</v>
      </c>
      <c r="J2181" t="s">
        <v>13669</v>
      </c>
      <c r="K2181" s="2" t="e">
        <f>(J2181-L2181)/L2181</f>
        <v>#VALUE!</v>
      </c>
      <c r="L2181" t="s">
        <v>13670</v>
      </c>
    </row>
    <row r="2182" spans="1:12" hidden="1" x14ac:dyDescent="0.3">
      <c r="A2182" t="s">
        <v>13671</v>
      </c>
      <c r="B2182" t="s">
        <v>13672</v>
      </c>
      <c r="D2182">
        <v>-9.3761467500000002</v>
      </c>
      <c r="E2182">
        <v>0</v>
      </c>
      <c r="F2182" t="s">
        <v>13673</v>
      </c>
      <c r="G2182" s="6" t="e">
        <f>(F2182-H2182)/H2182</f>
        <v>#VALUE!</v>
      </c>
      <c r="H2182" t="s">
        <v>13674</v>
      </c>
      <c r="I2182" s="4" t="e">
        <f>(H2182-J2182)/J2182</f>
        <v>#VALUE!</v>
      </c>
      <c r="J2182" t="s">
        <v>13675</v>
      </c>
      <c r="K2182" s="2" t="e">
        <f>(J2182-L2182)/L2182</f>
        <v>#VALUE!</v>
      </c>
      <c r="L2182" t="s">
        <v>13676</v>
      </c>
    </row>
    <row r="2183" spans="1:12" hidden="1" x14ac:dyDescent="0.3">
      <c r="A2183" t="s">
        <v>13677</v>
      </c>
      <c r="B2183" t="s">
        <v>13678</v>
      </c>
      <c r="C2183" t="s">
        <v>1327</v>
      </c>
      <c r="D2183">
        <v>26.936170529999998</v>
      </c>
      <c r="E2183">
        <v>0</v>
      </c>
      <c r="F2183">
        <v>0</v>
      </c>
      <c r="G2183" s="6" t="e">
        <f>(F2183-H2183)/H2183</f>
        <v>#DIV/0!</v>
      </c>
      <c r="H2183">
        <v>0</v>
      </c>
      <c r="I2183" s="4" t="e">
        <f>(H2183-J2183)/J2183</f>
        <v>#DIV/0!</v>
      </c>
      <c r="J2183">
        <v>0</v>
      </c>
      <c r="K2183" s="2" t="e">
        <f>(J2183-L2183)/L2183</f>
        <v>#DIV/0!</v>
      </c>
      <c r="L2183">
        <v>0</v>
      </c>
    </row>
    <row r="2184" spans="1:12" hidden="1" x14ac:dyDescent="0.3">
      <c r="A2184" t="s">
        <v>13681</v>
      </c>
      <c r="B2184" t="s">
        <v>13682</v>
      </c>
      <c r="C2184" t="s">
        <v>270</v>
      </c>
      <c r="D2184">
        <v>12.52321998</v>
      </c>
      <c r="E2184">
        <v>0</v>
      </c>
      <c r="F2184" t="s">
        <v>13683</v>
      </c>
      <c r="G2184" s="6" t="e">
        <f>(F2184-H2184)/H2184</f>
        <v>#VALUE!</v>
      </c>
      <c r="H2184" t="s">
        <v>13684</v>
      </c>
      <c r="I2184" s="4" t="e">
        <f>(H2184-J2184)/J2184</f>
        <v>#VALUE!</v>
      </c>
      <c r="J2184" t="s">
        <v>13685</v>
      </c>
      <c r="K2184" s="2" t="e">
        <f>(J2184-L2184)/L2184</f>
        <v>#VALUE!</v>
      </c>
      <c r="L2184" t="s">
        <v>13686</v>
      </c>
    </row>
    <row r="2185" spans="1:12" hidden="1" x14ac:dyDescent="0.3">
      <c r="A2185" t="s">
        <v>13690</v>
      </c>
      <c r="B2185" t="s">
        <v>13691</v>
      </c>
      <c r="D2185">
        <v>14.42592528</v>
      </c>
      <c r="E2185">
        <v>0</v>
      </c>
      <c r="F2185" t="s">
        <v>13692</v>
      </c>
      <c r="G2185" s="6" t="e">
        <f>(F2185-H2185)/H2185</f>
        <v>#VALUE!</v>
      </c>
      <c r="H2185" t="s">
        <v>13693</v>
      </c>
      <c r="I2185" s="4" t="e">
        <f>(H2185-J2185)/J2185</f>
        <v>#VALUE!</v>
      </c>
      <c r="J2185" t="s">
        <v>13694</v>
      </c>
      <c r="K2185" s="2" t="e">
        <f>(J2185-L2185)/L2185</f>
        <v>#VALUE!</v>
      </c>
      <c r="L2185" t="s">
        <v>13695</v>
      </c>
    </row>
    <row r="2186" spans="1:12" hidden="1" x14ac:dyDescent="0.3">
      <c r="A2186" t="s">
        <v>13696</v>
      </c>
      <c r="B2186" t="s">
        <v>13697</v>
      </c>
      <c r="C2186" t="s">
        <v>270</v>
      </c>
      <c r="D2186">
        <v>1.66617379</v>
      </c>
      <c r="E2186">
        <v>0</v>
      </c>
      <c r="F2186" t="s">
        <v>13698</v>
      </c>
      <c r="G2186" s="6" t="e">
        <f>(F2186-H2186)/H2186</f>
        <v>#VALUE!</v>
      </c>
      <c r="H2186">
        <v>-2.75</v>
      </c>
      <c r="I2186" s="4">
        <f>(H2186-J2186)/J2186</f>
        <v>-2.1133603238866399</v>
      </c>
      <c r="J2186">
        <v>2.4700000000000002</v>
      </c>
      <c r="K2186" s="2">
        <f>(J2186-L2186)/L2186</f>
        <v>-6.4393939393939365E-2</v>
      </c>
      <c r="L2186">
        <v>2.64</v>
      </c>
    </row>
    <row r="2187" spans="1:12" hidden="1" x14ac:dyDescent="0.3">
      <c r="A2187" t="s">
        <v>13699</v>
      </c>
      <c r="B2187" t="s">
        <v>13700</v>
      </c>
      <c r="C2187" t="s">
        <v>32</v>
      </c>
      <c r="D2187">
        <v>18.102062249999999</v>
      </c>
      <c r="E2187">
        <v>0</v>
      </c>
      <c r="F2187" t="s">
        <v>13701</v>
      </c>
      <c r="G2187" s="6" t="e">
        <f>(F2187-H2187)/H2187</f>
        <v>#VALUE!</v>
      </c>
      <c r="H2187" t="s">
        <v>13702</v>
      </c>
      <c r="I2187" s="4" t="e">
        <f>(H2187-J2187)/J2187</f>
        <v>#VALUE!</v>
      </c>
      <c r="J2187" t="s">
        <v>13703</v>
      </c>
      <c r="K2187" s="2" t="e">
        <f>(J2187-L2187)/L2187</f>
        <v>#VALUE!</v>
      </c>
      <c r="L2187" t="s">
        <v>13704</v>
      </c>
    </row>
    <row r="2188" spans="1:12" hidden="1" x14ac:dyDescent="0.3">
      <c r="A2188" t="s">
        <v>13705</v>
      </c>
      <c r="B2188" t="s">
        <v>13706</v>
      </c>
      <c r="C2188" t="s">
        <v>216</v>
      </c>
      <c r="D2188">
        <v>-4.1204821000000003</v>
      </c>
      <c r="E2188">
        <v>0</v>
      </c>
      <c r="F2188" t="s">
        <v>13707</v>
      </c>
      <c r="G2188" s="6" t="e">
        <f>(F2188-H2188)/H2188</f>
        <v>#VALUE!</v>
      </c>
      <c r="H2188" t="s">
        <v>13708</v>
      </c>
      <c r="I2188" s="4" t="e">
        <f>(H2188-J2188)/J2188</f>
        <v>#VALUE!</v>
      </c>
      <c r="J2188" t="s">
        <v>13709</v>
      </c>
      <c r="K2188" s="2" t="e">
        <f>(J2188-L2188)/L2188</f>
        <v>#VALUE!</v>
      </c>
      <c r="L2188" t="s">
        <v>13710</v>
      </c>
    </row>
    <row r="2189" spans="1:12" hidden="1" x14ac:dyDescent="0.3">
      <c r="A2189" t="s">
        <v>13711</v>
      </c>
      <c r="B2189" t="s">
        <v>13712</v>
      </c>
      <c r="D2189">
        <v>11.537313169999999</v>
      </c>
      <c r="E2189">
        <v>0</v>
      </c>
      <c r="F2189" t="s">
        <v>13713</v>
      </c>
      <c r="G2189" s="6" t="e">
        <f>(F2189-H2189)/H2189</f>
        <v>#VALUE!</v>
      </c>
      <c r="H2189" t="s">
        <v>13714</v>
      </c>
      <c r="I2189" s="4" t="e">
        <f>(H2189-J2189)/J2189</f>
        <v>#VALUE!</v>
      </c>
      <c r="J2189" t="s">
        <v>13715</v>
      </c>
      <c r="K2189" s="2" t="e">
        <f>(J2189-L2189)/L2189</f>
        <v>#VALUE!</v>
      </c>
      <c r="L2189" t="s">
        <v>13716</v>
      </c>
    </row>
    <row r="2190" spans="1:12" hidden="1" x14ac:dyDescent="0.3">
      <c r="A2190" t="s">
        <v>13717</v>
      </c>
      <c r="B2190" t="s">
        <v>13718</v>
      </c>
      <c r="C2190" t="s">
        <v>646</v>
      </c>
      <c r="D2190">
        <v>-4.3531469500000002</v>
      </c>
      <c r="E2190">
        <v>0</v>
      </c>
      <c r="F2190" t="s">
        <v>13719</v>
      </c>
      <c r="G2190" s="6" t="e">
        <f>(F2190-H2190)/H2190</f>
        <v>#VALUE!</v>
      </c>
      <c r="H2190" t="s">
        <v>13720</v>
      </c>
      <c r="I2190" s="4" t="e">
        <f>(H2190-J2190)/J2190</f>
        <v>#VALUE!</v>
      </c>
      <c r="J2190" t="s">
        <v>13721</v>
      </c>
      <c r="K2190" s="2" t="e">
        <f>(J2190-L2190)/L2190</f>
        <v>#VALUE!</v>
      </c>
      <c r="L2190">
        <v>-1.28</v>
      </c>
    </row>
    <row r="2191" spans="1:12" hidden="1" x14ac:dyDescent="0.3">
      <c r="A2191" t="s">
        <v>13722</v>
      </c>
      <c r="B2191" t="s">
        <v>13723</v>
      </c>
      <c r="C2191" t="s">
        <v>270</v>
      </c>
      <c r="D2191">
        <v>-249.76227635999999</v>
      </c>
      <c r="E2191" t="s">
        <v>13724</v>
      </c>
      <c r="F2191" t="s">
        <v>13725</v>
      </c>
      <c r="G2191" s="6" t="e">
        <f>(F2191-H2191)/H2191</f>
        <v>#VALUE!</v>
      </c>
      <c r="H2191" t="s">
        <v>13726</v>
      </c>
      <c r="I2191" s="4" t="e">
        <f>(H2191-J2191)/J2191</f>
        <v>#VALUE!</v>
      </c>
      <c r="J2191" t="s">
        <v>13727</v>
      </c>
      <c r="K2191" s="2" t="e">
        <f>(J2191-L2191)/L2191</f>
        <v>#VALUE!</v>
      </c>
      <c r="L2191" t="s">
        <v>13728</v>
      </c>
    </row>
    <row r="2192" spans="1:12" hidden="1" x14ac:dyDescent="0.3">
      <c r="A2192" t="s">
        <v>13729</v>
      </c>
      <c r="B2192" t="s">
        <v>13730</v>
      </c>
      <c r="C2192" t="s">
        <v>25</v>
      </c>
      <c r="D2192">
        <v>26.69172846</v>
      </c>
      <c r="E2192">
        <v>0</v>
      </c>
      <c r="F2192" t="s">
        <v>13731</v>
      </c>
      <c r="G2192" s="6" t="e">
        <f>(F2192-H2192)/H2192</f>
        <v>#VALUE!</v>
      </c>
      <c r="H2192" t="s">
        <v>13732</v>
      </c>
      <c r="I2192" s="4" t="e">
        <f>(H2192-J2192)/J2192</f>
        <v>#VALUE!</v>
      </c>
      <c r="J2192" t="s">
        <v>13733</v>
      </c>
      <c r="K2192" s="2" t="e">
        <f>(J2192-L2192)/L2192</f>
        <v>#VALUE!</v>
      </c>
      <c r="L2192" t="s">
        <v>13734</v>
      </c>
    </row>
    <row r="2193" spans="1:12" hidden="1" x14ac:dyDescent="0.3">
      <c r="A2193" t="s">
        <v>13735</v>
      </c>
      <c r="B2193" t="s">
        <v>13736</v>
      </c>
      <c r="C2193" t="s">
        <v>25</v>
      </c>
      <c r="D2193">
        <v>17.566036820000001</v>
      </c>
      <c r="E2193">
        <v>0</v>
      </c>
      <c r="F2193" t="s">
        <v>13737</v>
      </c>
      <c r="G2193" s="6" t="e">
        <f>(F2193-H2193)/H2193</f>
        <v>#VALUE!</v>
      </c>
      <c r="H2193" t="s">
        <v>13738</v>
      </c>
      <c r="I2193" s="4" t="e">
        <f>(H2193-J2193)/J2193</f>
        <v>#VALUE!</v>
      </c>
      <c r="J2193" t="s">
        <v>13739</v>
      </c>
      <c r="K2193" s="2" t="e">
        <f>(J2193-L2193)/L2193</f>
        <v>#VALUE!</v>
      </c>
      <c r="L2193" t="s">
        <v>13740</v>
      </c>
    </row>
    <row r="2194" spans="1:12" hidden="1" x14ac:dyDescent="0.3">
      <c r="A2194" t="s">
        <v>13741</v>
      </c>
      <c r="B2194" t="s">
        <v>13742</v>
      </c>
      <c r="C2194" t="s">
        <v>62</v>
      </c>
      <c r="D2194">
        <v>-19.814813669999999</v>
      </c>
      <c r="E2194" t="s">
        <v>13743</v>
      </c>
      <c r="F2194" t="s">
        <v>13744</v>
      </c>
      <c r="G2194" s="6" t="e">
        <f>(F2194-H2194)/H2194</f>
        <v>#VALUE!</v>
      </c>
      <c r="H2194" t="s">
        <v>13745</v>
      </c>
      <c r="I2194" s="4" t="e">
        <f>(H2194-J2194)/J2194</f>
        <v>#VALUE!</v>
      </c>
      <c r="J2194" t="s">
        <v>13746</v>
      </c>
      <c r="K2194" s="2" t="e">
        <f>(J2194-L2194)/L2194</f>
        <v>#VALUE!</v>
      </c>
      <c r="L2194" t="s">
        <v>13747</v>
      </c>
    </row>
    <row r="2195" spans="1:12" hidden="1" x14ac:dyDescent="0.3">
      <c r="A2195" t="s">
        <v>13748</v>
      </c>
      <c r="B2195" t="s">
        <v>13749</v>
      </c>
      <c r="D2195">
        <v>509.00000767</v>
      </c>
      <c r="E2195">
        <v>0</v>
      </c>
      <c r="F2195">
        <v>0</v>
      </c>
      <c r="G2195" s="6" t="e">
        <f>(F2195-H2195)/H2195</f>
        <v>#DIV/0!</v>
      </c>
      <c r="H2195">
        <v>0</v>
      </c>
      <c r="I2195" s="4" t="e">
        <f>(H2195-J2195)/J2195</f>
        <v>#DIV/0!</v>
      </c>
      <c r="J2195">
        <v>0</v>
      </c>
      <c r="K2195" s="2" t="e">
        <f>(J2195-L2195)/L2195</f>
        <v>#DIV/0!</v>
      </c>
      <c r="L2195">
        <v>0</v>
      </c>
    </row>
    <row r="2196" spans="1:12" hidden="1" x14ac:dyDescent="0.3">
      <c r="A2196" t="s">
        <v>13750</v>
      </c>
      <c r="B2196" t="s">
        <v>13751</v>
      </c>
      <c r="C2196" t="s">
        <v>73</v>
      </c>
      <c r="D2196">
        <v>-35.258623020000002</v>
      </c>
      <c r="E2196">
        <v>0</v>
      </c>
      <c r="F2196" t="s">
        <v>13752</v>
      </c>
      <c r="G2196" s="6" t="e">
        <f>(F2196-H2196)/H2196</f>
        <v>#VALUE!</v>
      </c>
      <c r="H2196" t="s">
        <v>13753</v>
      </c>
      <c r="I2196" s="4" t="e">
        <f>(H2196-J2196)/J2196</f>
        <v>#VALUE!</v>
      </c>
      <c r="J2196" t="s">
        <v>13754</v>
      </c>
      <c r="K2196" s="2" t="e">
        <f>(J2196-L2196)/L2196</f>
        <v>#VALUE!</v>
      </c>
      <c r="L2196" t="s">
        <v>13755</v>
      </c>
    </row>
    <row r="2197" spans="1:12" hidden="1" x14ac:dyDescent="0.3">
      <c r="A2197" t="s">
        <v>13756</v>
      </c>
      <c r="B2197" t="s">
        <v>13757</v>
      </c>
      <c r="C2197" t="s">
        <v>270</v>
      </c>
      <c r="D2197">
        <v>89.066660839999997</v>
      </c>
      <c r="E2197">
        <v>0</v>
      </c>
      <c r="F2197" t="s">
        <v>13758</v>
      </c>
      <c r="G2197" s="6" t="e">
        <f>(F2197-H2197)/H2197</f>
        <v>#VALUE!</v>
      </c>
      <c r="H2197" t="s">
        <v>13759</v>
      </c>
      <c r="I2197" s="4" t="e">
        <f>(H2197-J2197)/J2197</f>
        <v>#VALUE!</v>
      </c>
      <c r="J2197" t="s">
        <v>13760</v>
      </c>
      <c r="K2197" s="2" t="e">
        <f>(J2197-L2197)/L2197</f>
        <v>#VALUE!</v>
      </c>
      <c r="L2197" t="s">
        <v>13761</v>
      </c>
    </row>
    <row r="2198" spans="1:12" hidden="1" x14ac:dyDescent="0.3">
      <c r="A2198" t="s">
        <v>13762</v>
      </c>
      <c r="B2198" t="s">
        <v>13763</v>
      </c>
      <c r="D2198">
        <v>-12.50000028</v>
      </c>
      <c r="E2198">
        <v>0</v>
      </c>
      <c r="F2198" t="s">
        <v>13764</v>
      </c>
      <c r="G2198" s="6" t="e">
        <f>(F2198-H2198)/H2198</f>
        <v>#VALUE!</v>
      </c>
      <c r="H2198" t="s">
        <v>13765</v>
      </c>
      <c r="I2198" s="4" t="e">
        <f>(H2198-J2198)/J2198</f>
        <v>#VALUE!</v>
      </c>
      <c r="J2198" t="s">
        <v>13766</v>
      </c>
      <c r="K2198" s="2" t="e">
        <f>(J2198-L2198)/L2198</f>
        <v>#VALUE!</v>
      </c>
      <c r="L2198" t="s">
        <v>13767</v>
      </c>
    </row>
    <row r="2199" spans="1:12" hidden="1" x14ac:dyDescent="0.3">
      <c r="A2199" t="s">
        <v>13768</v>
      </c>
      <c r="B2199" t="s">
        <v>13769</v>
      </c>
      <c r="C2199" t="s">
        <v>270</v>
      </c>
      <c r="D2199">
        <v>9.8829787099999997</v>
      </c>
      <c r="E2199">
        <v>0</v>
      </c>
      <c r="F2199" t="s">
        <v>13770</v>
      </c>
      <c r="G2199" s="6" t="e">
        <f>(F2199-H2199)/H2199</f>
        <v>#VALUE!</v>
      </c>
      <c r="H2199" t="s">
        <v>13771</v>
      </c>
      <c r="I2199" s="4" t="e">
        <f>(H2199-J2199)/J2199</f>
        <v>#VALUE!</v>
      </c>
      <c r="J2199">
        <v>-5.05</v>
      </c>
      <c r="K2199" s="2" t="e">
        <f>(J2199-L2199)/L2199</f>
        <v>#VALUE!</v>
      </c>
      <c r="L2199" t="s">
        <v>13772</v>
      </c>
    </row>
    <row r="2200" spans="1:12" hidden="1" x14ac:dyDescent="0.3">
      <c r="A2200" t="s">
        <v>13773</v>
      </c>
      <c r="B2200" t="s">
        <v>13774</v>
      </c>
      <c r="C2200" t="s">
        <v>25</v>
      </c>
      <c r="D2200">
        <v>21.461538959999999</v>
      </c>
      <c r="E2200">
        <v>0</v>
      </c>
      <c r="F2200" t="s">
        <v>13775</v>
      </c>
      <c r="G2200" s="6" t="e">
        <f>(F2200-H2200)/H2200</f>
        <v>#VALUE!</v>
      </c>
      <c r="H2200" t="s">
        <v>13776</v>
      </c>
      <c r="I2200" s="4" t="e">
        <f>(H2200-J2200)/J2200</f>
        <v>#VALUE!</v>
      </c>
      <c r="J2200" t="s">
        <v>13777</v>
      </c>
      <c r="K2200" s="2" t="e">
        <f>(J2200-L2200)/L2200</f>
        <v>#VALUE!</v>
      </c>
      <c r="L2200" t="s">
        <v>13778</v>
      </c>
    </row>
    <row r="2201" spans="1:12" hidden="1" x14ac:dyDescent="0.3">
      <c r="A2201" t="s">
        <v>13781</v>
      </c>
      <c r="B2201" t="s">
        <v>13782</v>
      </c>
      <c r="C2201" t="s">
        <v>70</v>
      </c>
      <c r="D2201">
        <v>49.241379809999998</v>
      </c>
      <c r="E2201">
        <v>0</v>
      </c>
      <c r="F2201" t="s">
        <v>10861</v>
      </c>
      <c r="G2201" s="6" t="e">
        <f>(F2201-H2201)/H2201</f>
        <v>#VALUE!</v>
      </c>
      <c r="H2201" t="s">
        <v>13783</v>
      </c>
      <c r="I2201" s="4" t="e">
        <f>(H2201-J2201)/J2201</f>
        <v>#VALUE!</v>
      </c>
      <c r="J2201" t="s">
        <v>13784</v>
      </c>
      <c r="K2201" s="2" t="e">
        <f>(J2201-L2201)/L2201</f>
        <v>#VALUE!</v>
      </c>
      <c r="L2201" t="s">
        <v>13785</v>
      </c>
    </row>
    <row r="2202" spans="1:12" hidden="1" x14ac:dyDescent="0.3">
      <c r="A2202" t="s">
        <v>13786</v>
      </c>
      <c r="B2202" t="s">
        <v>13787</v>
      </c>
      <c r="D2202">
        <v>-23.707692940000001</v>
      </c>
      <c r="E2202" t="s">
        <v>13788</v>
      </c>
      <c r="F2202" t="s">
        <v>13789</v>
      </c>
      <c r="G2202" s="6" t="e">
        <f>(F2202-H2202)/H2202</f>
        <v>#VALUE!</v>
      </c>
      <c r="H2202" t="s">
        <v>13790</v>
      </c>
      <c r="I2202" s="4" t="e">
        <f>(H2202-J2202)/J2202</f>
        <v>#VALUE!</v>
      </c>
      <c r="J2202" t="s">
        <v>13791</v>
      </c>
      <c r="K2202" s="2" t="e">
        <f>(J2202-L2202)/L2202</f>
        <v>#VALUE!</v>
      </c>
      <c r="L2202" t="s">
        <v>13792</v>
      </c>
    </row>
    <row r="2203" spans="1:12" hidden="1" x14ac:dyDescent="0.3">
      <c r="A2203" t="s">
        <v>13793</v>
      </c>
      <c r="B2203" t="s">
        <v>13794</v>
      </c>
      <c r="D2203">
        <v>-3.2741934800000001</v>
      </c>
      <c r="E2203">
        <v>0</v>
      </c>
      <c r="F2203" t="s">
        <v>13795</v>
      </c>
      <c r="G2203" s="6" t="e">
        <f>(F2203-H2203)/H2203</f>
        <v>#VALUE!</v>
      </c>
      <c r="H2203" t="s">
        <v>13796</v>
      </c>
      <c r="I2203" s="4" t="e">
        <f>(H2203-J2203)/J2203</f>
        <v>#VALUE!</v>
      </c>
      <c r="J2203" t="s">
        <v>13797</v>
      </c>
      <c r="K2203" s="2" t="e">
        <f>(J2203-L2203)/L2203</f>
        <v>#VALUE!</v>
      </c>
      <c r="L2203" t="s">
        <v>13798</v>
      </c>
    </row>
    <row r="2204" spans="1:12" hidden="1" x14ac:dyDescent="0.3">
      <c r="A2204" t="s">
        <v>13799</v>
      </c>
      <c r="B2204" t="s">
        <v>13800</v>
      </c>
      <c r="D2204">
        <v>6.6388889200000003</v>
      </c>
      <c r="E2204">
        <v>0</v>
      </c>
      <c r="F2204">
        <v>-2.0499999999999998</v>
      </c>
      <c r="G2204" s="6" t="e">
        <f>(F2204-H2204)/H2204</f>
        <v>#VALUE!</v>
      </c>
      <c r="H2204" t="s">
        <v>13801</v>
      </c>
      <c r="I2204" s="4" t="e">
        <f>(H2204-J2204)/J2204</f>
        <v>#VALUE!</v>
      </c>
      <c r="J2204">
        <v>1.1499999999999999</v>
      </c>
      <c r="K2204" s="2" t="e">
        <f>(J2204-L2204)/L2204</f>
        <v>#VALUE!</v>
      </c>
      <c r="L2204" t="s">
        <v>13802</v>
      </c>
    </row>
    <row r="2205" spans="1:12" hidden="1" x14ac:dyDescent="0.3">
      <c r="A2205" t="s">
        <v>13803</v>
      </c>
      <c r="B2205" t="s">
        <v>13804</v>
      </c>
      <c r="C2205" t="s">
        <v>270</v>
      </c>
      <c r="D2205">
        <v>10</v>
      </c>
      <c r="E2205">
        <v>0</v>
      </c>
      <c r="F2205" t="s">
        <v>13805</v>
      </c>
      <c r="G2205" s="6" t="e">
        <f>(F2205-H2205)/H2205</f>
        <v>#VALUE!</v>
      </c>
      <c r="H2205" t="s">
        <v>13806</v>
      </c>
      <c r="I2205" s="4" t="e">
        <f>(H2205-J2205)/J2205</f>
        <v>#VALUE!</v>
      </c>
      <c r="J2205" t="s">
        <v>13807</v>
      </c>
      <c r="K2205" s="2" t="e">
        <f>(J2205-L2205)/L2205</f>
        <v>#VALUE!</v>
      </c>
      <c r="L2205" t="s">
        <v>13808</v>
      </c>
    </row>
    <row r="2206" spans="1:12" hidden="1" x14ac:dyDescent="0.3">
      <c r="A2206" t="s">
        <v>13809</v>
      </c>
      <c r="B2206" t="s">
        <v>13810</v>
      </c>
      <c r="D2206">
        <v>-610.00000409999996</v>
      </c>
      <c r="E2206">
        <v>0</v>
      </c>
      <c r="F2206" t="s">
        <v>13811</v>
      </c>
      <c r="G2206" s="6" t="e">
        <f>(F2206-H2206)/H2206</f>
        <v>#VALUE!</v>
      </c>
      <c r="H2206" t="s">
        <v>12090</v>
      </c>
      <c r="I2206" s="4" t="e">
        <f>(H2206-J2206)/J2206</f>
        <v>#VALUE!</v>
      </c>
      <c r="J2206" t="s">
        <v>13812</v>
      </c>
      <c r="K2206" s="2" t="e">
        <f>(J2206-L2206)/L2206</f>
        <v>#VALUE!</v>
      </c>
      <c r="L2206" t="s">
        <v>12538</v>
      </c>
    </row>
    <row r="2207" spans="1:12" hidden="1" x14ac:dyDescent="0.3">
      <c r="A2207" t="s">
        <v>13813</v>
      </c>
      <c r="B2207" t="s">
        <v>8297</v>
      </c>
      <c r="E2207">
        <v>0</v>
      </c>
      <c r="F2207" t="s">
        <v>13814</v>
      </c>
      <c r="G2207" s="6" t="e">
        <f>(F2207-H2207)/H2207</f>
        <v>#VALUE!</v>
      </c>
      <c r="H2207" t="s">
        <v>13815</v>
      </c>
      <c r="I2207" s="4" t="e">
        <f>(H2207-J2207)/J2207</f>
        <v>#VALUE!</v>
      </c>
      <c r="J2207" t="s">
        <v>13816</v>
      </c>
      <c r="K2207" s="2" t="e">
        <f>(J2207-L2207)/L2207</f>
        <v>#VALUE!</v>
      </c>
      <c r="L2207" t="s">
        <v>13817</v>
      </c>
    </row>
    <row r="2208" spans="1:12" hidden="1" x14ac:dyDescent="0.3">
      <c r="A2208" t="s">
        <v>13818</v>
      </c>
      <c r="B2208" t="s">
        <v>13819</v>
      </c>
      <c r="C2208" t="s">
        <v>25</v>
      </c>
      <c r="D2208">
        <v>24.315067859999999</v>
      </c>
      <c r="E2208">
        <v>0</v>
      </c>
      <c r="F2208" t="s">
        <v>13820</v>
      </c>
      <c r="G2208" s="6" t="e">
        <f>(F2208-H2208)/H2208</f>
        <v>#VALUE!</v>
      </c>
      <c r="H2208" t="s">
        <v>13821</v>
      </c>
      <c r="I2208" s="4" t="e">
        <f>(H2208-J2208)/J2208</f>
        <v>#VALUE!</v>
      </c>
      <c r="J2208" t="s">
        <v>13822</v>
      </c>
      <c r="K2208" s="2" t="e">
        <f>(J2208-L2208)/L2208</f>
        <v>#VALUE!</v>
      </c>
      <c r="L2208" t="s">
        <v>13823</v>
      </c>
    </row>
    <row r="2209" spans="1:12" hidden="1" x14ac:dyDescent="0.3">
      <c r="A2209" t="s">
        <v>13824</v>
      </c>
      <c r="B2209" t="s">
        <v>13825</v>
      </c>
      <c r="C2209" t="s">
        <v>110</v>
      </c>
      <c r="D2209">
        <v>289.19999645000001</v>
      </c>
      <c r="E2209">
        <v>0</v>
      </c>
      <c r="F2209">
        <v>-1.07</v>
      </c>
      <c r="G2209" s="6" t="e">
        <f>(F2209-H2209)/H2209</f>
        <v>#VALUE!</v>
      </c>
      <c r="H2209" t="s">
        <v>13826</v>
      </c>
      <c r="I2209" s="4" t="e">
        <f>(H2209-J2209)/J2209</f>
        <v>#VALUE!</v>
      </c>
      <c r="J2209" t="s">
        <v>7361</v>
      </c>
      <c r="K2209" s="2" t="e">
        <f>(J2209-L2209)/L2209</f>
        <v>#VALUE!</v>
      </c>
      <c r="L2209" t="s">
        <v>13827</v>
      </c>
    </row>
    <row r="2210" spans="1:12" hidden="1" x14ac:dyDescent="0.3">
      <c r="A2210" t="s">
        <v>13828</v>
      </c>
      <c r="B2210" t="s">
        <v>13829</v>
      </c>
      <c r="E2210">
        <v>0</v>
      </c>
      <c r="F2210" t="s">
        <v>13830</v>
      </c>
      <c r="G2210" s="6" t="e">
        <f>(F2210-H2210)/H2210</f>
        <v>#VALUE!</v>
      </c>
      <c r="H2210">
        <v>0</v>
      </c>
      <c r="I2210" s="4" t="e">
        <f>(H2210-J2210)/J2210</f>
        <v>#DIV/0!</v>
      </c>
      <c r="J2210">
        <v>0</v>
      </c>
      <c r="K2210" s="2" t="e">
        <f>(J2210-L2210)/L2210</f>
        <v>#DIV/0!</v>
      </c>
      <c r="L2210">
        <v>0</v>
      </c>
    </row>
    <row r="2211" spans="1:12" hidden="1" x14ac:dyDescent="0.3">
      <c r="A2211" t="s">
        <v>13831</v>
      </c>
      <c r="B2211" t="s">
        <v>13832</v>
      </c>
      <c r="C2211" t="s">
        <v>88</v>
      </c>
      <c r="D2211">
        <v>29.935899020000001</v>
      </c>
      <c r="E2211">
        <v>0</v>
      </c>
      <c r="F2211" t="s">
        <v>13833</v>
      </c>
      <c r="G2211" s="6" t="e">
        <f>(F2211-H2211)/H2211</f>
        <v>#VALUE!</v>
      </c>
      <c r="H2211" t="s">
        <v>13834</v>
      </c>
      <c r="I2211" s="4" t="e">
        <f>(H2211-J2211)/J2211</f>
        <v>#VALUE!</v>
      </c>
      <c r="J2211" t="s">
        <v>13835</v>
      </c>
      <c r="K2211" s="2" t="e">
        <f>(J2211-L2211)/L2211</f>
        <v>#VALUE!</v>
      </c>
      <c r="L2211" t="s">
        <v>13836</v>
      </c>
    </row>
    <row r="2212" spans="1:12" hidden="1" x14ac:dyDescent="0.3">
      <c r="A2212" t="s">
        <v>13837</v>
      </c>
      <c r="B2212" t="s">
        <v>13838</v>
      </c>
      <c r="E2212">
        <v>0</v>
      </c>
      <c r="F2212" t="s">
        <v>13839</v>
      </c>
      <c r="G2212" s="6" t="e">
        <f>(F2212-H2212)/H2212</f>
        <v>#VALUE!</v>
      </c>
      <c r="H2212" t="s">
        <v>13840</v>
      </c>
      <c r="I2212" s="4" t="e">
        <f>(H2212-J2212)/J2212</f>
        <v>#VALUE!</v>
      </c>
      <c r="J2212" t="s">
        <v>13841</v>
      </c>
      <c r="K2212" s="2" t="e">
        <f>(J2212-L2212)/L2212</f>
        <v>#VALUE!</v>
      </c>
      <c r="L2212" t="s">
        <v>13842</v>
      </c>
    </row>
    <row r="2213" spans="1:12" hidden="1" x14ac:dyDescent="0.3">
      <c r="A2213" t="s">
        <v>13843</v>
      </c>
      <c r="B2213" t="s">
        <v>13844</v>
      </c>
      <c r="E2213">
        <v>0</v>
      </c>
      <c r="F2213">
        <v>0</v>
      </c>
      <c r="G2213" s="6" t="e">
        <f>(F2213-H2213)/H2213</f>
        <v>#VALUE!</v>
      </c>
      <c r="H2213" t="s">
        <v>13845</v>
      </c>
      <c r="I2213" s="4" t="e">
        <f>(H2213-J2213)/J2213</f>
        <v>#VALUE!</v>
      </c>
      <c r="J2213" t="s">
        <v>13846</v>
      </c>
      <c r="K2213" s="2" t="e">
        <f>(J2213-L2213)/L2213</f>
        <v>#VALUE!</v>
      </c>
      <c r="L2213" t="s">
        <v>13847</v>
      </c>
    </row>
    <row r="2214" spans="1:12" hidden="1" x14ac:dyDescent="0.3">
      <c r="A2214" t="s">
        <v>13848</v>
      </c>
      <c r="B2214" t="s">
        <v>13849</v>
      </c>
      <c r="C2214" t="s">
        <v>91</v>
      </c>
      <c r="D2214">
        <v>-10</v>
      </c>
      <c r="E2214">
        <v>0</v>
      </c>
      <c r="F2214" t="s">
        <v>13850</v>
      </c>
      <c r="G2214" s="6" t="e">
        <f>(F2214-H2214)/H2214</f>
        <v>#VALUE!</v>
      </c>
      <c r="H2214" t="s">
        <v>13851</v>
      </c>
      <c r="I2214" s="4" t="e">
        <f>(H2214-J2214)/J2214</f>
        <v>#VALUE!</v>
      </c>
      <c r="J2214" t="s">
        <v>13852</v>
      </c>
      <c r="K2214" s="2" t="e">
        <f>(J2214-L2214)/L2214</f>
        <v>#VALUE!</v>
      </c>
      <c r="L2214" t="s">
        <v>13853</v>
      </c>
    </row>
    <row r="2215" spans="1:12" hidden="1" x14ac:dyDescent="0.3">
      <c r="A2215" t="s">
        <v>13854</v>
      </c>
      <c r="B2215" t="s">
        <v>13855</v>
      </c>
      <c r="C2215" t="s">
        <v>382</v>
      </c>
      <c r="D2215">
        <v>-15.139665340000001</v>
      </c>
      <c r="E2215">
        <v>0</v>
      </c>
      <c r="F2215" t="s">
        <v>13856</v>
      </c>
      <c r="G2215" s="6" t="e">
        <f>(F2215-H2215)/H2215</f>
        <v>#VALUE!</v>
      </c>
      <c r="H2215" t="s">
        <v>13857</v>
      </c>
      <c r="I2215" s="4" t="e">
        <f>(H2215-J2215)/J2215</f>
        <v>#VALUE!</v>
      </c>
      <c r="J2215" t="s">
        <v>13858</v>
      </c>
      <c r="K2215" s="2" t="e">
        <f>(J2215-L2215)/L2215</f>
        <v>#VALUE!</v>
      </c>
      <c r="L2215" t="s">
        <v>13859</v>
      </c>
    </row>
    <row r="2216" spans="1:12" hidden="1" x14ac:dyDescent="0.3">
      <c r="A2216" t="s">
        <v>13863</v>
      </c>
      <c r="B2216" t="s">
        <v>13864</v>
      </c>
      <c r="D2216">
        <v>18.87272707</v>
      </c>
      <c r="E2216">
        <v>0</v>
      </c>
      <c r="F2216" t="s">
        <v>13353</v>
      </c>
      <c r="G2216" s="6" t="e">
        <f>(F2216-H2216)/H2216</f>
        <v>#VALUE!</v>
      </c>
      <c r="H2216" t="s">
        <v>13354</v>
      </c>
      <c r="I2216" s="4" t="e">
        <f>(H2216-J2216)/J2216</f>
        <v>#VALUE!</v>
      </c>
      <c r="J2216" t="s">
        <v>13355</v>
      </c>
      <c r="K2216" s="2" t="e">
        <f>(J2216-L2216)/L2216</f>
        <v>#VALUE!</v>
      </c>
      <c r="L2216" t="s">
        <v>13356</v>
      </c>
    </row>
    <row r="2217" spans="1:12" hidden="1" x14ac:dyDescent="0.3">
      <c r="A2217" t="s">
        <v>13869</v>
      </c>
      <c r="B2217" t="s">
        <v>13870</v>
      </c>
      <c r="D2217">
        <v>21.038596869999999</v>
      </c>
      <c r="E2217">
        <v>0</v>
      </c>
      <c r="F2217" t="s">
        <v>13871</v>
      </c>
      <c r="G2217" s="6" t="e">
        <f>(F2217-H2217)/H2217</f>
        <v>#VALUE!</v>
      </c>
      <c r="H2217" t="s">
        <v>13872</v>
      </c>
      <c r="I2217" s="4" t="e">
        <f>(H2217-J2217)/J2217</f>
        <v>#VALUE!</v>
      </c>
      <c r="J2217" t="s">
        <v>13873</v>
      </c>
      <c r="K2217" s="2" t="e">
        <f>(J2217-L2217)/L2217</f>
        <v>#VALUE!</v>
      </c>
      <c r="L2217" t="s">
        <v>13874</v>
      </c>
    </row>
    <row r="2218" spans="1:12" hidden="1" x14ac:dyDescent="0.3">
      <c r="A2218" t="s">
        <v>13875</v>
      </c>
      <c r="B2218" t="s">
        <v>13876</v>
      </c>
      <c r="C2218" t="s">
        <v>198</v>
      </c>
      <c r="D2218">
        <v>-67.605635849999999</v>
      </c>
      <c r="E2218">
        <v>0</v>
      </c>
      <c r="F2218" t="s">
        <v>13877</v>
      </c>
      <c r="G2218" s="6" t="e">
        <f>(F2218-H2218)/H2218</f>
        <v>#VALUE!</v>
      </c>
      <c r="H2218" t="s">
        <v>13878</v>
      </c>
      <c r="I2218" s="4" t="e">
        <f>(H2218-J2218)/J2218</f>
        <v>#VALUE!</v>
      </c>
      <c r="J2218" t="s">
        <v>13879</v>
      </c>
      <c r="K2218" s="2" t="e">
        <f>(J2218-L2218)/L2218</f>
        <v>#VALUE!</v>
      </c>
      <c r="L2218" t="s">
        <v>13880</v>
      </c>
    </row>
    <row r="2219" spans="1:12" hidden="1" x14ac:dyDescent="0.3">
      <c r="A2219" t="s">
        <v>13881</v>
      </c>
      <c r="B2219" t="s">
        <v>13882</v>
      </c>
      <c r="D2219">
        <v>-1.9237749399999999</v>
      </c>
      <c r="E2219">
        <v>0</v>
      </c>
      <c r="F2219" t="s">
        <v>13883</v>
      </c>
      <c r="G2219" s="6" t="e">
        <f>(F2219-H2219)/H2219</f>
        <v>#VALUE!</v>
      </c>
      <c r="H2219">
        <v>-1.1200000000000001</v>
      </c>
      <c r="I2219" s="4" t="e">
        <f>(H2219-J2219)/J2219</f>
        <v>#VALUE!</v>
      </c>
      <c r="J2219" t="s">
        <v>13884</v>
      </c>
      <c r="K2219" s="2" t="e">
        <f>(J2219-L2219)/L2219</f>
        <v>#VALUE!</v>
      </c>
      <c r="L2219" t="s">
        <v>13885</v>
      </c>
    </row>
    <row r="2220" spans="1:12" hidden="1" x14ac:dyDescent="0.3">
      <c r="A2220" t="s">
        <v>13886</v>
      </c>
      <c r="B2220" t="s">
        <v>13887</v>
      </c>
      <c r="C2220" t="s">
        <v>732</v>
      </c>
      <c r="D2220">
        <v>-2.3644858399999999</v>
      </c>
      <c r="E2220">
        <v>0</v>
      </c>
      <c r="F2220">
        <v>0</v>
      </c>
      <c r="G2220" s="6" t="e">
        <f>(F2220-H2220)/H2220</f>
        <v>#VALUE!</v>
      </c>
      <c r="H2220" t="s">
        <v>13888</v>
      </c>
      <c r="I2220" s="4" t="e">
        <f>(H2220-J2220)/J2220</f>
        <v>#VALUE!</v>
      </c>
      <c r="J2220" t="s">
        <v>13889</v>
      </c>
      <c r="K2220" s="2" t="e">
        <f>(J2220-L2220)/L2220</f>
        <v>#VALUE!</v>
      </c>
      <c r="L2220">
        <v>-1.48</v>
      </c>
    </row>
    <row r="2221" spans="1:12" hidden="1" x14ac:dyDescent="0.3">
      <c r="A2221" t="s">
        <v>13890</v>
      </c>
      <c r="B2221" t="s">
        <v>13891</v>
      </c>
      <c r="D2221">
        <v>46.041668489999999</v>
      </c>
      <c r="E2221">
        <v>0</v>
      </c>
      <c r="F2221" t="s">
        <v>13892</v>
      </c>
      <c r="G2221" s="6" t="e">
        <f>(F2221-H2221)/H2221</f>
        <v>#VALUE!</v>
      </c>
      <c r="H2221" t="s">
        <v>13893</v>
      </c>
      <c r="I2221" s="4" t="e">
        <f>(H2221-J2221)/J2221</f>
        <v>#VALUE!</v>
      </c>
      <c r="J2221" t="s">
        <v>13894</v>
      </c>
      <c r="K2221" s="2" t="e">
        <f>(J2221-L2221)/L2221</f>
        <v>#VALUE!</v>
      </c>
      <c r="L2221" t="s">
        <v>13895</v>
      </c>
    </row>
    <row r="2222" spans="1:12" hidden="1" x14ac:dyDescent="0.3">
      <c r="A2222" t="s">
        <v>13896</v>
      </c>
      <c r="B2222" t="s">
        <v>13897</v>
      </c>
      <c r="C2222" t="s">
        <v>2454</v>
      </c>
      <c r="D2222">
        <v>22.017045570000001</v>
      </c>
      <c r="E2222">
        <v>0</v>
      </c>
      <c r="F2222" t="s">
        <v>13898</v>
      </c>
      <c r="G2222" s="6" t="e">
        <f>(F2222-H2222)/H2222</f>
        <v>#VALUE!</v>
      </c>
      <c r="H2222" t="s">
        <v>13899</v>
      </c>
      <c r="I2222" s="4" t="e">
        <f>(H2222-J2222)/J2222</f>
        <v>#VALUE!</v>
      </c>
      <c r="J2222" t="s">
        <v>13900</v>
      </c>
      <c r="K2222" s="2" t="e">
        <f>(J2222-L2222)/L2222</f>
        <v>#VALUE!</v>
      </c>
      <c r="L2222" t="s">
        <v>13901</v>
      </c>
    </row>
    <row r="2223" spans="1:12" hidden="1" x14ac:dyDescent="0.3">
      <c r="A2223" t="s">
        <v>13902</v>
      </c>
      <c r="B2223" t="s">
        <v>13903</v>
      </c>
      <c r="E2223">
        <v>0</v>
      </c>
      <c r="F2223">
        <v>0</v>
      </c>
      <c r="G2223" s="6" t="e">
        <f>(F2223-H2223)/H2223</f>
        <v>#DIV/0!</v>
      </c>
      <c r="H2223">
        <v>0</v>
      </c>
      <c r="I2223" s="4" t="e">
        <f>(H2223-J2223)/J2223</f>
        <v>#DIV/0!</v>
      </c>
      <c r="J2223">
        <v>0</v>
      </c>
      <c r="K2223" s="2" t="e">
        <f>(J2223-L2223)/L2223</f>
        <v>#DIV/0!</v>
      </c>
      <c r="L2223">
        <v>0</v>
      </c>
    </row>
    <row r="2224" spans="1:12" hidden="1" x14ac:dyDescent="0.3">
      <c r="A2224" t="s">
        <v>13904</v>
      </c>
      <c r="B2224" t="s">
        <v>13905</v>
      </c>
      <c r="C2224" t="s">
        <v>25</v>
      </c>
      <c r="D2224">
        <v>16.627329329999998</v>
      </c>
      <c r="E2224">
        <v>0</v>
      </c>
      <c r="F2224" t="s">
        <v>13906</v>
      </c>
      <c r="G2224" s="6" t="e">
        <f>(F2224-H2224)/H2224</f>
        <v>#VALUE!</v>
      </c>
      <c r="H2224" t="s">
        <v>3626</v>
      </c>
      <c r="I2224" s="4" t="e">
        <f>(H2224-J2224)/J2224</f>
        <v>#VALUE!</v>
      </c>
      <c r="J2224" t="s">
        <v>13907</v>
      </c>
      <c r="K2224" s="2" t="e">
        <f>(J2224-L2224)/L2224</f>
        <v>#VALUE!</v>
      </c>
      <c r="L2224" t="s">
        <v>12641</v>
      </c>
    </row>
    <row r="2225" spans="1:12" hidden="1" x14ac:dyDescent="0.3">
      <c r="A2225" t="s">
        <v>13908</v>
      </c>
      <c r="B2225" t="s">
        <v>13909</v>
      </c>
      <c r="E2225">
        <v>0</v>
      </c>
      <c r="F2225" t="s">
        <v>13910</v>
      </c>
      <c r="G2225" s="6" t="e">
        <f>(F2225-H2225)/H2225</f>
        <v>#VALUE!</v>
      </c>
      <c r="H2225" t="s">
        <v>13911</v>
      </c>
      <c r="I2225" s="4" t="e">
        <f>(H2225-J2225)/J2225</f>
        <v>#VALUE!</v>
      </c>
      <c r="J2225" t="s">
        <v>13912</v>
      </c>
      <c r="K2225" s="2" t="e">
        <f>(J2225-L2225)/L2225</f>
        <v>#VALUE!</v>
      </c>
      <c r="L2225" t="s">
        <v>13913</v>
      </c>
    </row>
    <row r="2226" spans="1:12" hidden="1" x14ac:dyDescent="0.3">
      <c r="A2226" t="s">
        <v>13914</v>
      </c>
      <c r="B2226" t="s">
        <v>13915</v>
      </c>
      <c r="C2226" t="s">
        <v>270</v>
      </c>
      <c r="D2226">
        <v>29.78947325</v>
      </c>
      <c r="E2226">
        <v>0</v>
      </c>
      <c r="F2226" t="s">
        <v>13916</v>
      </c>
      <c r="G2226" s="6" t="e">
        <f>(F2226-H2226)/H2226</f>
        <v>#VALUE!</v>
      </c>
      <c r="H2226" t="s">
        <v>13917</v>
      </c>
      <c r="I2226" s="4" t="e">
        <f>(H2226-J2226)/J2226</f>
        <v>#VALUE!</v>
      </c>
      <c r="J2226" t="s">
        <v>13918</v>
      </c>
      <c r="K2226" s="2" t="e">
        <f>(J2226-L2226)/L2226</f>
        <v>#VALUE!</v>
      </c>
      <c r="L2226" t="s">
        <v>13919</v>
      </c>
    </row>
    <row r="2227" spans="1:12" hidden="1" x14ac:dyDescent="0.3">
      <c r="A2227" t="s">
        <v>13920</v>
      </c>
      <c r="B2227" t="s">
        <v>13921</v>
      </c>
      <c r="C2227" t="s">
        <v>25</v>
      </c>
      <c r="D2227">
        <v>22.023254130000002</v>
      </c>
      <c r="E2227">
        <v>0</v>
      </c>
      <c r="F2227" t="s">
        <v>13922</v>
      </c>
      <c r="G2227" s="6" t="e">
        <f>(F2227-H2227)/H2227</f>
        <v>#VALUE!</v>
      </c>
      <c r="H2227" t="s">
        <v>13923</v>
      </c>
      <c r="I2227" s="4" t="e">
        <f>(H2227-J2227)/J2227</f>
        <v>#VALUE!</v>
      </c>
      <c r="J2227" t="s">
        <v>13924</v>
      </c>
      <c r="K2227" s="2" t="e">
        <f>(J2227-L2227)/L2227</f>
        <v>#VALUE!</v>
      </c>
      <c r="L2227" t="s">
        <v>13925</v>
      </c>
    </row>
    <row r="2228" spans="1:12" hidden="1" x14ac:dyDescent="0.3">
      <c r="A2228" t="s">
        <v>13926</v>
      </c>
      <c r="B2228" t="s">
        <v>13927</v>
      </c>
      <c r="C2228" t="s">
        <v>25</v>
      </c>
      <c r="D2228">
        <v>82.368420080000007</v>
      </c>
      <c r="E2228">
        <v>0</v>
      </c>
      <c r="F2228" t="s">
        <v>13928</v>
      </c>
      <c r="G2228" s="6" t="e">
        <f>(F2228-H2228)/H2228</f>
        <v>#VALUE!</v>
      </c>
      <c r="H2228" t="s">
        <v>4464</v>
      </c>
      <c r="I2228" s="4" t="e">
        <f>(H2228-J2228)/J2228</f>
        <v>#VALUE!</v>
      </c>
      <c r="J2228" t="s">
        <v>13929</v>
      </c>
      <c r="K2228" s="2" t="e">
        <f>(J2228-L2228)/L2228</f>
        <v>#VALUE!</v>
      </c>
      <c r="L2228" t="s">
        <v>13930</v>
      </c>
    </row>
    <row r="2229" spans="1:12" hidden="1" x14ac:dyDescent="0.3">
      <c r="A2229" t="s">
        <v>13931</v>
      </c>
      <c r="B2229" t="s">
        <v>13932</v>
      </c>
      <c r="C2229" t="s">
        <v>14</v>
      </c>
      <c r="D2229">
        <v>-31.33333082</v>
      </c>
      <c r="E2229">
        <v>0</v>
      </c>
      <c r="F2229" t="s">
        <v>13933</v>
      </c>
      <c r="G2229" s="6" t="e">
        <f>(F2229-H2229)/H2229</f>
        <v>#VALUE!</v>
      </c>
      <c r="H2229" t="s">
        <v>13934</v>
      </c>
      <c r="I2229" s="4" t="e">
        <f>(H2229-J2229)/J2229</f>
        <v>#VALUE!</v>
      </c>
      <c r="J2229" t="s">
        <v>13935</v>
      </c>
      <c r="K2229" s="2" t="e">
        <f>(J2229-L2229)/L2229</f>
        <v>#VALUE!</v>
      </c>
      <c r="L2229" t="s">
        <v>13936</v>
      </c>
    </row>
    <row r="2230" spans="1:12" hidden="1" x14ac:dyDescent="0.3">
      <c r="A2230" t="s">
        <v>13937</v>
      </c>
      <c r="B2230" t="s">
        <v>13938</v>
      </c>
      <c r="C2230" t="s">
        <v>270</v>
      </c>
      <c r="D2230">
        <v>8.01698472</v>
      </c>
      <c r="E2230">
        <v>0</v>
      </c>
      <c r="F2230" t="s">
        <v>13939</v>
      </c>
      <c r="G2230" s="6" t="e">
        <f>(F2230-H2230)/H2230</f>
        <v>#VALUE!</v>
      </c>
      <c r="H2230" t="s">
        <v>13940</v>
      </c>
      <c r="I2230" s="4" t="e">
        <f>(H2230-J2230)/J2230</f>
        <v>#VALUE!</v>
      </c>
      <c r="J2230" t="s">
        <v>13941</v>
      </c>
      <c r="K2230" s="2" t="e">
        <f>(J2230-L2230)/L2230</f>
        <v>#VALUE!</v>
      </c>
      <c r="L2230" t="s">
        <v>13942</v>
      </c>
    </row>
    <row r="2231" spans="1:12" hidden="1" x14ac:dyDescent="0.3">
      <c r="A2231" t="s">
        <v>13943</v>
      </c>
      <c r="B2231" t="s">
        <v>13944</v>
      </c>
      <c r="D2231">
        <v>-12.68000031</v>
      </c>
      <c r="E2231">
        <v>0</v>
      </c>
      <c r="F2231" t="s">
        <v>13945</v>
      </c>
      <c r="G2231" s="6" t="e">
        <f>(F2231-H2231)/H2231</f>
        <v>#VALUE!</v>
      </c>
      <c r="H2231" t="s">
        <v>13946</v>
      </c>
      <c r="I2231" s="4" t="e">
        <f>(H2231-J2231)/J2231</f>
        <v>#VALUE!</v>
      </c>
      <c r="J2231" t="s">
        <v>13947</v>
      </c>
      <c r="K2231" s="2" t="e">
        <f>(J2231-L2231)/L2231</f>
        <v>#VALUE!</v>
      </c>
      <c r="L2231" t="s">
        <v>13948</v>
      </c>
    </row>
    <row r="2232" spans="1:12" hidden="1" x14ac:dyDescent="0.3">
      <c r="A2232" t="s">
        <v>13949</v>
      </c>
      <c r="B2232" t="s">
        <v>13950</v>
      </c>
      <c r="D2232">
        <v>49.865387030000001</v>
      </c>
      <c r="E2232">
        <v>0</v>
      </c>
      <c r="F2232">
        <v>0</v>
      </c>
      <c r="G2232" s="6" t="e">
        <f>(F2232-H2232)/H2232</f>
        <v>#DIV/0!</v>
      </c>
      <c r="H2232">
        <v>0</v>
      </c>
      <c r="I2232" s="4" t="e">
        <f>(H2232-J2232)/J2232</f>
        <v>#DIV/0!</v>
      </c>
      <c r="J2232">
        <v>0</v>
      </c>
      <c r="K2232" s="2" t="e">
        <f>(J2232-L2232)/L2232</f>
        <v>#DIV/0!</v>
      </c>
      <c r="L2232">
        <v>0</v>
      </c>
    </row>
    <row r="2233" spans="1:12" hidden="1" x14ac:dyDescent="0.3">
      <c r="A2233" t="s">
        <v>13951</v>
      </c>
      <c r="B2233" t="s">
        <v>13952</v>
      </c>
      <c r="D2233">
        <v>34.06976599</v>
      </c>
      <c r="E2233">
        <v>0</v>
      </c>
      <c r="F2233" t="s">
        <v>13953</v>
      </c>
      <c r="G2233" s="6" t="e">
        <f>(F2233-H2233)/H2233</f>
        <v>#VALUE!</v>
      </c>
      <c r="H2233" t="s">
        <v>13954</v>
      </c>
      <c r="I2233" s="4" t="e">
        <f>(H2233-J2233)/J2233</f>
        <v>#VALUE!</v>
      </c>
      <c r="J2233" t="s">
        <v>13955</v>
      </c>
      <c r="K2233" s="2" t="e">
        <f>(J2233-L2233)/L2233</f>
        <v>#VALUE!</v>
      </c>
      <c r="L2233" t="s">
        <v>13956</v>
      </c>
    </row>
    <row r="2234" spans="1:12" hidden="1" x14ac:dyDescent="0.3">
      <c r="A2234" t="s">
        <v>13957</v>
      </c>
      <c r="B2234" t="s">
        <v>13958</v>
      </c>
      <c r="C2234" t="s">
        <v>270</v>
      </c>
      <c r="D2234">
        <v>17.633803990000001</v>
      </c>
      <c r="E2234">
        <v>0</v>
      </c>
      <c r="F2234" t="s">
        <v>13959</v>
      </c>
      <c r="G2234" s="6" t="e">
        <f>(F2234-H2234)/H2234</f>
        <v>#VALUE!</v>
      </c>
      <c r="H2234" t="s">
        <v>13960</v>
      </c>
      <c r="I2234" s="4" t="e">
        <f>(H2234-J2234)/J2234</f>
        <v>#VALUE!</v>
      </c>
      <c r="J2234" t="s">
        <v>13961</v>
      </c>
      <c r="K2234" s="2" t="e">
        <f>(J2234-L2234)/L2234</f>
        <v>#VALUE!</v>
      </c>
      <c r="L2234" t="s">
        <v>13962</v>
      </c>
    </row>
    <row r="2235" spans="1:12" hidden="1" x14ac:dyDescent="0.3">
      <c r="A2235" t="s">
        <v>13963</v>
      </c>
      <c r="B2235" t="s">
        <v>13964</v>
      </c>
      <c r="D2235">
        <v>41.61290168</v>
      </c>
      <c r="E2235">
        <v>0</v>
      </c>
      <c r="F2235" t="s">
        <v>13965</v>
      </c>
      <c r="G2235" s="6" t="e">
        <f>(F2235-H2235)/H2235</f>
        <v>#VALUE!</v>
      </c>
      <c r="H2235" t="s">
        <v>13966</v>
      </c>
      <c r="I2235" s="4" t="e">
        <f>(H2235-J2235)/J2235</f>
        <v>#VALUE!</v>
      </c>
      <c r="J2235" t="s">
        <v>13967</v>
      </c>
      <c r="K2235" s="2" t="e">
        <f>(J2235-L2235)/L2235</f>
        <v>#VALUE!</v>
      </c>
      <c r="L2235" t="s">
        <v>13968</v>
      </c>
    </row>
    <row r="2236" spans="1:12" hidden="1" x14ac:dyDescent="0.3">
      <c r="A2236" t="s">
        <v>13969</v>
      </c>
      <c r="B2236" t="s">
        <v>13970</v>
      </c>
      <c r="C2236" t="s">
        <v>20</v>
      </c>
      <c r="D2236">
        <v>186.00000104</v>
      </c>
      <c r="E2236">
        <v>0</v>
      </c>
      <c r="F2236" t="s">
        <v>13922</v>
      </c>
      <c r="G2236" s="6" t="e">
        <f>(F2236-H2236)/H2236</f>
        <v>#VALUE!</v>
      </c>
      <c r="H2236" t="s">
        <v>13971</v>
      </c>
      <c r="I2236" s="4" t="e">
        <f>(H2236-J2236)/J2236</f>
        <v>#VALUE!</v>
      </c>
      <c r="J2236" t="s">
        <v>13972</v>
      </c>
      <c r="K2236" s="2" t="e">
        <f>(J2236-L2236)/L2236</f>
        <v>#VALUE!</v>
      </c>
      <c r="L2236" t="s">
        <v>13973</v>
      </c>
    </row>
    <row r="2237" spans="1:12" hidden="1" x14ac:dyDescent="0.3">
      <c r="A2237" t="s">
        <v>13974</v>
      </c>
      <c r="B2237" t="s">
        <v>13975</v>
      </c>
      <c r="E2237">
        <v>0</v>
      </c>
      <c r="F2237" t="s">
        <v>13976</v>
      </c>
      <c r="G2237" s="6" t="e">
        <f>(F2237-H2237)/H2237</f>
        <v>#VALUE!</v>
      </c>
      <c r="H2237" t="s">
        <v>13977</v>
      </c>
      <c r="I2237" s="4" t="e">
        <f>(H2237-J2237)/J2237</f>
        <v>#VALUE!</v>
      </c>
      <c r="J2237" t="s">
        <v>13978</v>
      </c>
      <c r="K2237" s="2" t="e">
        <f>(J2237-L2237)/L2237</f>
        <v>#VALUE!</v>
      </c>
      <c r="L2237" t="s">
        <v>13979</v>
      </c>
    </row>
    <row r="2238" spans="1:12" hidden="1" x14ac:dyDescent="0.3">
      <c r="A2238" t="s">
        <v>13980</v>
      </c>
      <c r="B2238" t="s">
        <v>13981</v>
      </c>
      <c r="C2238" t="s">
        <v>25</v>
      </c>
      <c r="D2238">
        <v>17.975904069999999</v>
      </c>
      <c r="E2238">
        <v>0</v>
      </c>
      <c r="F2238" t="s">
        <v>13982</v>
      </c>
      <c r="G2238" s="6" t="e">
        <f>(F2238-H2238)/H2238</f>
        <v>#VALUE!</v>
      </c>
      <c r="H2238" t="s">
        <v>13479</v>
      </c>
      <c r="I2238" s="4" t="e">
        <f>(H2238-J2238)/J2238</f>
        <v>#VALUE!</v>
      </c>
      <c r="J2238" t="s">
        <v>13983</v>
      </c>
      <c r="K2238" s="2" t="e">
        <f>(J2238-L2238)/L2238</f>
        <v>#VALUE!</v>
      </c>
      <c r="L2238" t="s">
        <v>13984</v>
      </c>
    </row>
    <row r="2239" spans="1:12" hidden="1" x14ac:dyDescent="0.3">
      <c r="A2239" t="s">
        <v>13985</v>
      </c>
      <c r="B2239" t="s">
        <v>13986</v>
      </c>
      <c r="D2239">
        <v>22.616438080000002</v>
      </c>
      <c r="E2239">
        <v>0</v>
      </c>
      <c r="F2239">
        <v>0</v>
      </c>
      <c r="G2239" s="6" t="e">
        <f>(F2239-H2239)/H2239</f>
        <v>#DIV/0!</v>
      </c>
      <c r="H2239">
        <v>0</v>
      </c>
      <c r="I2239" s="4" t="e">
        <f>(H2239-J2239)/J2239</f>
        <v>#DIV/0!</v>
      </c>
      <c r="J2239">
        <v>0</v>
      </c>
      <c r="K2239" s="2" t="e">
        <f>(J2239-L2239)/L2239</f>
        <v>#DIV/0!</v>
      </c>
      <c r="L2239">
        <v>0</v>
      </c>
    </row>
    <row r="2240" spans="1:12" hidden="1" x14ac:dyDescent="0.3">
      <c r="A2240" t="s">
        <v>13987</v>
      </c>
      <c r="B2240" t="s">
        <v>13988</v>
      </c>
      <c r="C2240" t="s">
        <v>270</v>
      </c>
      <c r="D2240">
        <v>-42.499998310000002</v>
      </c>
      <c r="E2240">
        <v>0</v>
      </c>
      <c r="F2240" t="s">
        <v>13989</v>
      </c>
      <c r="G2240" s="6" t="e">
        <f>(F2240-H2240)/H2240</f>
        <v>#VALUE!</v>
      </c>
      <c r="H2240" t="s">
        <v>13990</v>
      </c>
      <c r="I2240" s="4" t="e">
        <f>(H2240-J2240)/J2240</f>
        <v>#VALUE!</v>
      </c>
      <c r="J2240" t="s">
        <v>13991</v>
      </c>
      <c r="K2240" s="2" t="e">
        <f>(J2240-L2240)/L2240</f>
        <v>#VALUE!</v>
      </c>
      <c r="L2240" t="s">
        <v>13992</v>
      </c>
    </row>
    <row r="2241" spans="1:12" hidden="1" x14ac:dyDescent="0.3">
      <c r="A2241" t="s">
        <v>13993</v>
      </c>
      <c r="B2241" t="s">
        <v>13994</v>
      </c>
      <c r="C2241" t="s">
        <v>25</v>
      </c>
      <c r="D2241">
        <v>22.525772920000001</v>
      </c>
      <c r="E2241">
        <v>0</v>
      </c>
      <c r="F2241" t="s">
        <v>13398</v>
      </c>
      <c r="G2241" s="6" t="e">
        <f>(F2241-H2241)/H2241</f>
        <v>#VALUE!</v>
      </c>
      <c r="H2241" t="s">
        <v>13995</v>
      </c>
      <c r="I2241" s="4" t="e">
        <f>(H2241-J2241)/J2241</f>
        <v>#VALUE!</v>
      </c>
      <c r="J2241" t="s">
        <v>13996</v>
      </c>
      <c r="K2241" s="2" t="e">
        <f>(J2241-L2241)/L2241</f>
        <v>#VALUE!</v>
      </c>
      <c r="L2241" t="s">
        <v>13997</v>
      </c>
    </row>
    <row r="2242" spans="1:12" hidden="1" x14ac:dyDescent="0.3">
      <c r="A2242" t="s">
        <v>13998</v>
      </c>
      <c r="B2242" t="s">
        <v>13999</v>
      </c>
      <c r="C2242" t="s">
        <v>270</v>
      </c>
      <c r="D2242">
        <v>7.5888890099999999</v>
      </c>
      <c r="E2242">
        <v>0</v>
      </c>
      <c r="F2242" t="s">
        <v>14000</v>
      </c>
      <c r="G2242" s="6" t="e">
        <f>(F2242-H2242)/H2242</f>
        <v>#VALUE!</v>
      </c>
      <c r="H2242" t="s">
        <v>14001</v>
      </c>
      <c r="I2242" s="4" t="e">
        <f>(H2242-J2242)/J2242</f>
        <v>#VALUE!</v>
      </c>
      <c r="J2242" t="s">
        <v>14002</v>
      </c>
      <c r="K2242" s="2" t="e">
        <f>(J2242-L2242)/L2242</f>
        <v>#VALUE!</v>
      </c>
      <c r="L2242" t="s">
        <v>14003</v>
      </c>
    </row>
    <row r="2243" spans="1:12" hidden="1" x14ac:dyDescent="0.3">
      <c r="A2243" t="s">
        <v>14004</v>
      </c>
      <c r="B2243" t="s">
        <v>14005</v>
      </c>
      <c r="C2243" t="s">
        <v>270</v>
      </c>
      <c r="D2243">
        <v>16.661764420000001</v>
      </c>
      <c r="E2243">
        <v>1.08</v>
      </c>
      <c r="F2243" t="s">
        <v>14006</v>
      </c>
      <c r="G2243" s="6" t="e">
        <f>(F2243-H2243)/H2243</f>
        <v>#VALUE!</v>
      </c>
      <c r="H2243" t="s">
        <v>14007</v>
      </c>
      <c r="I2243" s="4" t="e">
        <f>(H2243-J2243)/J2243</f>
        <v>#VALUE!</v>
      </c>
      <c r="J2243" t="s">
        <v>14008</v>
      </c>
      <c r="K2243" s="2" t="e">
        <f>(J2243-L2243)/L2243</f>
        <v>#VALUE!</v>
      </c>
      <c r="L2243" t="s">
        <v>14009</v>
      </c>
    </row>
    <row r="2244" spans="1:12" hidden="1" x14ac:dyDescent="0.3">
      <c r="A2244" t="s">
        <v>14010</v>
      </c>
      <c r="B2244" t="s">
        <v>14011</v>
      </c>
      <c r="C2244" t="s">
        <v>270</v>
      </c>
      <c r="D2244">
        <v>-37.888885690000002</v>
      </c>
      <c r="E2244">
        <v>0</v>
      </c>
      <c r="F2244" t="s">
        <v>14012</v>
      </c>
      <c r="G2244" s="6" t="e">
        <f>(F2244-H2244)/H2244</f>
        <v>#VALUE!</v>
      </c>
      <c r="H2244" t="s">
        <v>14013</v>
      </c>
      <c r="I2244" s="4" t="e">
        <f>(H2244-J2244)/J2244</f>
        <v>#VALUE!</v>
      </c>
      <c r="J2244" t="s">
        <v>14014</v>
      </c>
      <c r="K2244" s="2" t="e">
        <f>(J2244-L2244)/L2244</f>
        <v>#VALUE!</v>
      </c>
      <c r="L2244" t="s">
        <v>14015</v>
      </c>
    </row>
    <row r="2245" spans="1:12" hidden="1" x14ac:dyDescent="0.3">
      <c r="A2245" t="s">
        <v>14016</v>
      </c>
      <c r="B2245" t="s">
        <v>14017</v>
      </c>
      <c r="C2245" t="s">
        <v>3719</v>
      </c>
      <c r="D2245">
        <v>114.19998987</v>
      </c>
      <c r="E2245">
        <v>0</v>
      </c>
      <c r="F2245" t="s">
        <v>14018</v>
      </c>
      <c r="G2245" s="6" t="e">
        <f>(F2245-H2245)/H2245</f>
        <v>#VALUE!</v>
      </c>
      <c r="H2245" t="s">
        <v>14019</v>
      </c>
      <c r="I2245" s="4" t="e">
        <f>(H2245-J2245)/J2245</f>
        <v>#VALUE!</v>
      </c>
      <c r="J2245" t="s">
        <v>14020</v>
      </c>
      <c r="K2245" s="2" t="e">
        <f>(J2245-L2245)/L2245</f>
        <v>#VALUE!</v>
      </c>
      <c r="L2245" t="s">
        <v>14021</v>
      </c>
    </row>
    <row r="2246" spans="1:12" hidden="1" x14ac:dyDescent="0.3">
      <c r="A2246" t="s">
        <v>14022</v>
      </c>
      <c r="B2246" t="s">
        <v>14023</v>
      </c>
      <c r="C2246" t="s">
        <v>270</v>
      </c>
      <c r="D2246">
        <v>-802.99999124999999</v>
      </c>
      <c r="E2246">
        <v>0</v>
      </c>
      <c r="F2246" t="s">
        <v>14024</v>
      </c>
      <c r="G2246" s="6" t="e">
        <f>(F2246-H2246)/H2246</f>
        <v>#VALUE!</v>
      </c>
      <c r="H2246" t="s">
        <v>14025</v>
      </c>
      <c r="I2246" s="4" t="e">
        <f>(H2246-J2246)/J2246</f>
        <v>#VALUE!</v>
      </c>
      <c r="J2246" t="s">
        <v>14026</v>
      </c>
      <c r="K2246" s="2" t="e">
        <f>(J2246-L2246)/L2246</f>
        <v>#VALUE!</v>
      </c>
      <c r="L2246" t="s">
        <v>14027</v>
      </c>
    </row>
    <row r="2247" spans="1:12" hidden="1" x14ac:dyDescent="0.3">
      <c r="A2247" t="s">
        <v>14028</v>
      </c>
      <c r="B2247" t="s">
        <v>14029</v>
      </c>
      <c r="D2247">
        <v>11.783636059999999</v>
      </c>
      <c r="E2247">
        <v>0</v>
      </c>
      <c r="F2247" t="s">
        <v>14030</v>
      </c>
      <c r="G2247" s="6" t="e">
        <f>(F2247-H2247)/H2247</f>
        <v>#VALUE!</v>
      </c>
      <c r="H2247" t="s">
        <v>14031</v>
      </c>
      <c r="I2247" s="4" t="e">
        <f>(H2247-J2247)/J2247</f>
        <v>#VALUE!</v>
      </c>
      <c r="J2247" t="s">
        <v>14032</v>
      </c>
      <c r="K2247" s="2" t="e">
        <f>(J2247-L2247)/L2247</f>
        <v>#VALUE!</v>
      </c>
      <c r="L2247" t="s">
        <v>14033</v>
      </c>
    </row>
    <row r="2248" spans="1:12" hidden="1" x14ac:dyDescent="0.3">
      <c r="A2248" t="s">
        <v>14034</v>
      </c>
      <c r="B2248" t="s">
        <v>14035</v>
      </c>
      <c r="C2248" t="s">
        <v>88</v>
      </c>
      <c r="D2248">
        <v>-2.3799999600000001</v>
      </c>
      <c r="E2248">
        <v>0</v>
      </c>
      <c r="F2248">
        <v>-1.26</v>
      </c>
      <c r="G2248" s="6" t="e">
        <f>(F2248-H2248)/H2248</f>
        <v>#VALUE!</v>
      </c>
      <c r="H2248" t="s">
        <v>14036</v>
      </c>
      <c r="I2248" s="4" t="e">
        <f>(H2248-J2248)/J2248</f>
        <v>#VALUE!</v>
      </c>
      <c r="J2248" t="s">
        <v>14037</v>
      </c>
      <c r="K2248" s="2" t="e">
        <f>(J2248-L2248)/L2248</f>
        <v>#VALUE!</v>
      </c>
      <c r="L2248" t="s">
        <v>14038</v>
      </c>
    </row>
    <row r="2249" spans="1:12" hidden="1" x14ac:dyDescent="0.3">
      <c r="A2249" t="s">
        <v>14039</v>
      </c>
      <c r="B2249" t="s">
        <v>14040</v>
      </c>
      <c r="D2249">
        <v>-5.0761420599999996</v>
      </c>
      <c r="E2249">
        <v>0</v>
      </c>
      <c r="F2249" t="s">
        <v>14041</v>
      </c>
      <c r="G2249" s="6" t="e">
        <f>(F2249-H2249)/H2249</f>
        <v>#VALUE!</v>
      </c>
      <c r="H2249" t="s">
        <v>14042</v>
      </c>
      <c r="I2249" s="4" t="e">
        <f>(H2249-J2249)/J2249</f>
        <v>#VALUE!</v>
      </c>
      <c r="J2249" t="s">
        <v>14043</v>
      </c>
      <c r="K2249" s="2" t="e">
        <f>(J2249-L2249)/L2249</f>
        <v>#VALUE!</v>
      </c>
      <c r="L2249" t="s">
        <v>14044</v>
      </c>
    </row>
    <row r="2250" spans="1:12" hidden="1" x14ac:dyDescent="0.3">
      <c r="A2250" t="s">
        <v>14045</v>
      </c>
      <c r="B2250" t="s">
        <v>14046</v>
      </c>
      <c r="E2250">
        <v>0</v>
      </c>
      <c r="F2250" t="s">
        <v>14047</v>
      </c>
      <c r="G2250" s="6" t="e">
        <f>(F2250-H2250)/H2250</f>
        <v>#VALUE!</v>
      </c>
      <c r="H2250" t="s">
        <v>14048</v>
      </c>
      <c r="I2250" s="4" t="e">
        <f>(H2250-J2250)/J2250</f>
        <v>#VALUE!</v>
      </c>
      <c r="J2250" t="s">
        <v>14049</v>
      </c>
      <c r="K2250" s="2" t="e">
        <f>(J2250-L2250)/L2250</f>
        <v>#VALUE!</v>
      </c>
      <c r="L2250" t="s">
        <v>14050</v>
      </c>
    </row>
    <row r="2251" spans="1:12" hidden="1" x14ac:dyDescent="0.3">
      <c r="A2251" t="s">
        <v>14051</v>
      </c>
      <c r="B2251" t="s">
        <v>14052</v>
      </c>
      <c r="C2251" t="s">
        <v>141</v>
      </c>
      <c r="D2251">
        <v>-123.65591302999999</v>
      </c>
      <c r="E2251">
        <v>0</v>
      </c>
      <c r="F2251" t="s">
        <v>14053</v>
      </c>
      <c r="G2251" s="6" t="e">
        <f>(F2251-H2251)/H2251</f>
        <v>#VALUE!</v>
      </c>
      <c r="H2251" t="s">
        <v>14054</v>
      </c>
      <c r="I2251" s="4" t="e">
        <f>(H2251-J2251)/J2251</f>
        <v>#VALUE!</v>
      </c>
      <c r="J2251" t="s">
        <v>14055</v>
      </c>
      <c r="K2251" s="2" t="e">
        <f>(J2251-L2251)/L2251</f>
        <v>#VALUE!</v>
      </c>
      <c r="L2251" t="s">
        <v>6298</v>
      </c>
    </row>
    <row r="2252" spans="1:12" hidden="1" x14ac:dyDescent="0.3">
      <c r="A2252" t="s">
        <v>14056</v>
      </c>
      <c r="B2252" t="s">
        <v>10908</v>
      </c>
      <c r="C2252" t="s">
        <v>3631</v>
      </c>
      <c r="D2252">
        <v>10.708737899999999</v>
      </c>
      <c r="E2252" t="s">
        <v>14057</v>
      </c>
      <c r="F2252">
        <v>1.05</v>
      </c>
      <c r="G2252" s="6" t="e">
        <f>(F2252-H2252)/H2252</f>
        <v>#VALUE!</v>
      </c>
      <c r="H2252" t="s">
        <v>14058</v>
      </c>
      <c r="I2252" s="4" t="e">
        <f>(H2252-J2252)/J2252</f>
        <v>#VALUE!</v>
      </c>
      <c r="J2252" t="s">
        <v>14059</v>
      </c>
      <c r="K2252" s="2" t="e">
        <f>(J2252-L2252)/L2252</f>
        <v>#VALUE!</v>
      </c>
      <c r="L2252" t="s">
        <v>14060</v>
      </c>
    </row>
    <row r="2253" spans="1:12" hidden="1" x14ac:dyDescent="0.3">
      <c r="A2253" t="s">
        <v>14061</v>
      </c>
      <c r="B2253" t="s">
        <v>14062</v>
      </c>
      <c r="E2253">
        <v>0</v>
      </c>
      <c r="F2253">
        <v>0</v>
      </c>
      <c r="G2253" s="6" t="e">
        <f>(F2253-H2253)/H2253</f>
        <v>#DIV/0!</v>
      </c>
      <c r="H2253">
        <v>0</v>
      </c>
      <c r="I2253" s="4" t="e">
        <f>(H2253-J2253)/J2253</f>
        <v>#DIV/0!</v>
      </c>
      <c r="J2253">
        <v>0</v>
      </c>
      <c r="K2253" s="2" t="e">
        <f>(J2253-L2253)/L2253</f>
        <v>#DIV/0!</v>
      </c>
      <c r="L2253">
        <v>0</v>
      </c>
    </row>
    <row r="2254" spans="1:12" hidden="1" x14ac:dyDescent="0.3">
      <c r="A2254" t="s">
        <v>14063</v>
      </c>
      <c r="B2254" t="s">
        <v>7665</v>
      </c>
      <c r="D2254">
        <v>3.2083333299999999</v>
      </c>
      <c r="E2254">
        <v>0</v>
      </c>
      <c r="F2254" t="s">
        <v>13391</v>
      </c>
      <c r="G2254" s="6" t="e">
        <f>(F2254-H2254)/H2254</f>
        <v>#VALUE!</v>
      </c>
      <c r="H2254">
        <v>1.1000000000000001</v>
      </c>
      <c r="I2254" s="4" t="e">
        <f>(H2254-J2254)/J2254</f>
        <v>#VALUE!</v>
      </c>
      <c r="J2254" t="s">
        <v>13392</v>
      </c>
      <c r="K2254" s="2" t="e">
        <f>(J2254-L2254)/L2254</f>
        <v>#VALUE!</v>
      </c>
      <c r="L2254" t="s">
        <v>13393</v>
      </c>
    </row>
    <row r="2255" spans="1:12" hidden="1" x14ac:dyDescent="0.3">
      <c r="A2255" t="s">
        <v>14064</v>
      </c>
      <c r="B2255" t="s">
        <v>14065</v>
      </c>
      <c r="E2255">
        <v>0</v>
      </c>
      <c r="F2255" t="s">
        <v>14066</v>
      </c>
      <c r="G2255" s="6" t="e">
        <f>(F2255-H2255)/H2255</f>
        <v>#VALUE!</v>
      </c>
      <c r="H2255" t="s">
        <v>14067</v>
      </c>
      <c r="I2255" s="4" t="e">
        <f>(H2255-J2255)/J2255</f>
        <v>#VALUE!</v>
      </c>
      <c r="J2255">
        <v>0</v>
      </c>
      <c r="K2255" s="2" t="e">
        <f>(J2255-L2255)/L2255</f>
        <v>#DIV/0!</v>
      </c>
      <c r="L2255">
        <v>0</v>
      </c>
    </row>
    <row r="2256" spans="1:12" hidden="1" x14ac:dyDescent="0.3">
      <c r="A2256" t="s">
        <v>14070</v>
      </c>
      <c r="B2256" t="s">
        <v>14071</v>
      </c>
      <c r="C2256" t="s">
        <v>20</v>
      </c>
      <c r="D2256">
        <v>58.548385420000002</v>
      </c>
      <c r="E2256">
        <v>0</v>
      </c>
      <c r="F2256" t="s">
        <v>14072</v>
      </c>
      <c r="G2256" s="6" t="e">
        <f>(F2256-H2256)/H2256</f>
        <v>#VALUE!</v>
      </c>
      <c r="H2256" t="s">
        <v>14073</v>
      </c>
      <c r="I2256" s="4" t="e">
        <f>(H2256-J2256)/J2256</f>
        <v>#VALUE!</v>
      </c>
      <c r="J2256" t="s">
        <v>14074</v>
      </c>
      <c r="K2256" s="2" t="e">
        <f>(J2256-L2256)/L2256</f>
        <v>#VALUE!</v>
      </c>
      <c r="L2256" t="s">
        <v>14075</v>
      </c>
    </row>
    <row r="2257" spans="1:12" hidden="1" x14ac:dyDescent="0.3">
      <c r="A2257" t="s">
        <v>14076</v>
      </c>
      <c r="B2257" t="s">
        <v>14077</v>
      </c>
      <c r="D2257">
        <v>-10.599999629999999</v>
      </c>
      <c r="E2257">
        <v>0</v>
      </c>
      <c r="F2257" t="s">
        <v>14078</v>
      </c>
      <c r="G2257" s="6" t="e">
        <f>(F2257-H2257)/H2257</f>
        <v>#VALUE!</v>
      </c>
      <c r="H2257" t="s">
        <v>14079</v>
      </c>
      <c r="I2257" s="4" t="e">
        <f>(H2257-J2257)/J2257</f>
        <v>#VALUE!</v>
      </c>
      <c r="J2257" t="s">
        <v>14080</v>
      </c>
      <c r="K2257" s="2" t="e">
        <f>(J2257-L2257)/L2257</f>
        <v>#VALUE!</v>
      </c>
      <c r="L2257" t="s">
        <v>14081</v>
      </c>
    </row>
    <row r="2258" spans="1:12" hidden="1" x14ac:dyDescent="0.3">
      <c r="A2258" t="s">
        <v>14082</v>
      </c>
      <c r="B2258" t="s">
        <v>14083</v>
      </c>
      <c r="C2258" t="s">
        <v>25</v>
      </c>
      <c r="D2258">
        <v>45.128207760000002</v>
      </c>
      <c r="E2258">
        <v>0</v>
      </c>
      <c r="F2258" t="s">
        <v>14084</v>
      </c>
      <c r="G2258" s="6" t="e">
        <f>(F2258-H2258)/H2258</f>
        <v>#VALUE!</v>
      </c>
      <c r="H2258" t="s">
        <v>14085</v>
      </c>
      <c r="I2258" s="4" t="e">
        <f>(H2258-J2258)/J2258</f>
        <v>#VALUE!</v>
      </c>
      <c r="J2258" t="s">
        <v>14086</v>
      </c>
      <c r="K2258" s="2" t="e">
        <f>(J2258-L2258)/L2258</f>
        <v>#VALUE!</v>
      </c>
      <c r="L2258" t="s">
        <v>14087</v>
      </c>
    </row>
    <row r="2259" spans="1:12" hidden="1" x14ac:dyDescent="0.3">
      <c r="A2259" t="s">
        <v>14088</v>
      </c>
      <c r="B2259" t="s">
        <v>14089</v>
      </c>
      <c r="D2259">
        <v>-16.666665999999999</v>
      </c>
      <c r="E2259">
        <v>0</v>
      </c>
      <c r="F2259">
        <v>0</v>
      </c>
      <c r="G2259" s="6" t="e">
        <f>(F2259-H2259)/H2259</f>
        <v>#VALUE!</v>
      </c>
      <c r="H2259" t="s">
        <v>14090</v>
      </c>
      <c r="I2259" s="4" t="e">
        <f>(H2259-J2259)/J2259</f>
        <v>#VALUE!</v>
      </c>
      <c r="J2259" t="s">
        <v>14091</v>
      </c>
      <c r="K2259" s="2" t="e">
        <f>(J2259-L2259)/L2259</f>
        <v>#VALUE!</v>
      </c>
      <c r="L2259" t="s">
        <v>14092</v>
      </c>
    </row>
    <row r="2260" spans="1:12" hidden="1" x14ac:dyDescent="0.3">
      <c r="A2260" t="s">
        <v>14093</v>
      </c>
      <c r="B2260" t="s">
        <v>14094</v>
      </c>
      <c r="D2260">
        <v>-1.6082802599999999</v>
      </c>
      <c r="E2260">
        <v>0</v>
      </c>
      <c r="F2260" t="s">
        <v>14095</v>
      </c>
      <c r="G2260" s="6" t="e">
        <f>(F2260-H2260)/H2260</f>
        <v>#VALUE!</v>
      </c>
      <c r="H2260">
        <v>-1.1399999999999999</v>
      </c>
      <c r="I2260" s="4" t="e">
        <f>(H2260-J2260)/J2260</f>
        <v>#VALUE!</v>
      </c>
      <c r="J2260" t="s">
        <v>14096</v>
      </c>
      <c r="K2260" s="2" t="e">
        <f>(J2260-L2260)/L2260</f>
        <v>#VALUE!</v>
      </c>
      <c r="L2260" t="s">
        <v>14097</v>
      </c>
    </row>
    <row r="2261" spans="1:12" hidden="1" x14ac:dyDescent="0.3">
      <c r="A2261" t="s">
        <v>14098</v>
      </c>
      <c r="B2261" t="s">
        <v>14099</v>
      </c>
      <c r="C2261" t="s">
        <v>1136</v>
      </c>
      <c r="D2261">
        <v>19.276835760000001</v>
      </c>
      <c r="E2261">
        <v>0</v>
      </c>
      <c r="F2261" t="s">
        <v>14100</v>
      </c>
      <c r="G2261" s="6" t="e">
        <f>(F2261-H2261)/H2261</f>
        <v>#VALUE!</v>
      </c>
      <c r="H2261" t="s">
        <v>14101</v>
      </c>
      <c r="I2261" s="4" t="e">
        <f>(H2261-J2261)/J2261</f>
        <v>#VALUE!</v>
      </c>
      <c r="J2261" t="s">
        <v>14102</v>
      </c>
      <c r="K2261" s="2" t="e">
        <f>(J2261-L2261)/L2261</f>
        <v>#VALUE!</v>
      </c>
      <c r="L2261" t="s">
        <v>14103</v>
      </c>
    </row>
    <row r="2262" spans="1:12" hidden="1" x14ac:dyDescent="0.3">
      <c r="A2262" t="s">
        <v>14104</v>
      </c>
      <c r="B2262" t="s">
        <v>14105</v>
      </c>
      <c r="D2262">
        <v>-5.2179489300000004</v>
      </c>
      <c r="E2262">
        <v>0</v>
      </c>
      <c r="F2262" t="s">
        <v>14106</v>
      </c>
      <c r="G2262" s="6" t="e">
        <f>(F2262-H2262)/H2262</f>
        <v>#VALUE!</v>
      </c>
      <c r="H2262" t="s">
        <v>14107</v>
      </c>
      <c r="I2262" s="4" t="e">
        <f>(H2262-J2262)/J2262</f>
        <v>#VALUE!</v>
      </c>
      <c r="J2262" t="s">
        <v>14108</v>
      </c>
      <c r="K2262" s="2" t="e">
        <f>(J2262-L2262)/L2262</f>
        <v>#VALUE!</v>
      </c>
      <c r="L2262" t="s">
        <v>14109</v>
      </c>
    </row>
    <row r="2263" spans="1:12" hidden="1" x14ac:dyDescent="0.3">
      <c r="A2263" t="s">
        <v>14110</v>
      </c>
      <c r="B2263" t="s">
        <v>14111</v>
      </c>
      <c r="D2263">
        <v>28.05217304</v>
      </c>
      <c r="E2263">
        <v>0</v>
      </c>
      <c r="F2263" t="s">
        <v>14112</v>
      </c>
      <c r="G2263" s="6" t="e">
        <f>(F2263-H2263)/H2263</f>
        <v>#VALUE!</v>
      </c>
      <c r="H2263" t="s">
        <v>9224</v>
      </c>
      <c r="I2263" s="4" t="e">
        <f>(H2263-J2263)/J2263</f>
        <v>#VALUE!</v>
      </c>
      <c r="J2263" t="s">
        <v>14113</v>
      </c>
      <c r="K2263" s="2" t="e">
        <f>(J2263-L2263)/L2263</f>
        <v>#VALUE!</v>
      </c>
      <c r="L2263" t="s">
        <v>14114</v>
      </c>
    </row>
    <row r="2264" spans="1:12" hidden="1" x14ac:dyDescent="0.3">
      <c r="A2264" t="s">
        <v>14115</v>
      </c>
      <c r="B2264" t="s">
        <v>14116</v>
      </c>
      <c r="C2264" t="s">
        <v>198</v>
      </c>
      <c r="D2264">
        <v>54.032257649999998</v>
      </c>
      <c r="E2264">
        <v>0</v>
      </c>
      <c r="F2264" t="s">
        <v>14117</v>
      </c>
      <c r="G2264" s="6" t="e">
        <f>(F2264-H2264)/H2264</f>
        <v>#VALUE!</v>
      </c>
      <c r="H2264" t="s">
        <v>14118</v>
      </c>
      <c r="I2264" s="4" t="e">
        <f>(H2264-J2264)/J2264</f>
        <v>#VALUE!</v>
      </c>
      <c r="J2264" t="s">
        <v>14119</v>
      </c>
      <c r="K2264" s="2" t="e">
        <f>(J2264-L2264)/L2264</f>
        <v>#VALUE!</v>
      </c>
      <c r="L2264" t="s">
        <v>14120</v>
      </c>
    </row>
    <row r="2265" spans="1:12" hidden="1" x14ac:dyDescent="0.3">
      <c r="A2265" t="s">
        <v>14121</v>
      </c>
      <c r="B2265" t="s">
        <v>14122</v>
      </c>
      <c r="C2265" t="s">
        <v>14</v>
      </c>
      <c r="D2265">
        <v>5.42500011</v>
      </c>
      <c r="E2265">
        <v>0</v>
      </c>
      <c r="F2265" t="s">
        <v>14123</v>
      </c>
      <c r="G2265" s="6" t="e">
        <f>(F2265-H2265)/H2265</f>
        <v>#VALUE!</v>
      </c>
      <c r="H2265" t="s">
        <v>14124</v>
      </c>
      <c r="I2265" s="4" t="e">
        <f>(H2265-J2265)/J2265</f>
        <v>#VALUE!</v>
      </c>
      <c r="J2265" t="s">
        <v>14125</v>
      </c>
      <c r="K2265" s="2" t="e">
        <f>(J2265-L2265)/L2265</f>
        <v>#VALUE!</v>
      </c>
      <c r="L2265" t="s">
        <v>14126</v>
      </c>
    </row>
    <row r="2266" spans="1:12" hidden="1" x14ac:dyDescent="0.3">
      <c r="A2266" t="s">
        <v>14127</v>
      </c>
      <c r="B2266" t="s">
        <v>14128</v>
      </c>
      <c r="C2266" t="s">
        <v>48</v>
      </c>
      <c r="D2266">
        <v>-13.86363622</v>
      </c>
      <c r="E2266">
        <v>0</v>
      </c>
      <c r="F2266" t="s">
        <v>14129</v>
      </c>
      <c r="G2266" s="6" t="e">
        <f>(F2266-H2266)/H2266</f>
        <v>#VALUE!</v>
      </c>
      <c r="H2266" t="s">
        <v>14130</v>
      </c>
      <c r="I2266" s="4" t="e">
        <f>(H2266-J2266)/J2266</f>
        <v>#VALUE!</v>
      </c>
      <c r="J2266" t="s">
        <v>14131</v>
      </c>
      <c r="K2266" s="2" t="e">
        <f>(J2266-L2266)/L2266</f>
        <v>#VALUE!</v>
      </c>
      <c r="L2266" t="s">
        <v>14132</v>
      </c>
    </row>
    <row r="2267" spans="1:12" hidden="1" x14ac:dyDescent="0.3">
      <c r="A2267" t="s">
        <v>14133</v>
      </c>
      <c r="B2267" t="s">
        <v>14134</v>
      </c>
      <c r="D2267">
        <v>46.330645420000003</v>
      </c>
      <c r="E2267">
        <v>0</v>
      </c>
      <c r="F2267" t="s">
        <v>14135</v>
      </c>
      <c r="G2267" s="6" t="e">
        <f>(F2267-H2267)/H2267</f>
        <v>#VALUE!</v>
      </c>
      <c r="H2267" t="s">
        <v>14136</v>
      </c>
      <c r="I2267" s="4" t="e">
        <f>(H2267-J2267)/J2267</f>
        <v>#VALUE!</v>
      </c>
      <c r="J2267" t="s">
        <v>14137</v>
      </c>
      <c r="K2267" s="2" t="e">
        <f>(J2267-L2267)/L2267</f>
        <v>#VALUE!</v>
      </c>
      <c r="L2267" t="s">
        <v>14138</v>
      </c>
    </row>
    <row r="2268" spans="1:12" hidden="1" x14ac:dyDescent="0.3">
      <c r="A2268" t="s">
        <v>14139</v>
      </c>
      <c r="B2268" t="s">
        <v>14140</v>
      </c>
      <c r="C2268" t="s">
        <v>270</v>
      </c>
      <c r="D2268">
        <v>11.931818249999999</v>
      </c>
      <c r="E2268" t="s">
        <v>14141</v>
      </c>
      <c r="F2268" t="s">
        <v>14142</v>
      </c>
      <c r="G2268" s="6" t="e">
        <f>(F2268-H2268)/H2268</f>
        <v>#VALUE!</v>
      </c>
      <c r="H2268" t="s">
        <v>14143</v>
      </c>
      <c r="I2268" s="4" t="e">
        <f>(H2268-J2268)/J2268</f>
        <v>#VALUE!</v>
      </c>
      <c r="J2268" t="s">
        <v>14144</v>
      </c>
      <c r="K2268" s="2" t="e">
        <f>(J2268-L2268)/L2268</f>
        <v>#VALUE!</v>
      </c>
      <c r="L2268" t="s">
        <v>14145</v>
      </c>
    </row>
    <row r="2269" spans="1:12" hidden="1" x14ac:dyDescent="0.3">
      <c r="A2269" t="s">
        <v>14146</v>
      </c>
      <c r="B2269" t="s">
        <v>14147</v>
      </c>
      <c r="C2269" t="s">
        <v>270</v>
      </c>
      <c r="D2269">
        <v>17.96103931</v>
      </c>
      <c r="E2269">
        <v>0</v>
      </c>
      <c r="F2269" t="s">
        <v>14148</v>
      </c>
      <c r="G2269" s="6" t="e">
        <f>(F2269-H2269)/H2269</f>
        <v>#VALUE!</v>
      </c>
      <c r="H2269" t="s">
        <v>14149</v>
      </c>
      <c r="I2269" s="4" t="e">
        <f>(H2269-J2269)/J2269</f>
        <v>#VALUE!</v>
      </c>
      <c r="J2269" t="s">
        <v>14150</v>
      </c>
      <c r="K2269" s="2" t="e">
        <f>(J2269-L2269)/L2269</f>
        <v>#VALUE!</v>
      </c>
      <c r="L2269" t="s">
        <v>14151</v>
      </c>
    </row>
    <row r="2270" spans="1:12" hidden="1" x14ac:dyDescent="0.3">
      <c r="A2270" t="s">
        <v>14152</v>
      </c>
      <c r="B2270" t="s">
        <v>14153</v>
      </c>
      <c r="D2270">
        <v>-40.722220180000001</v>
      </c>
      <c r="E2270">
        <v>0</v>
      </c>
      <c r="F2270" t="s">
        <v>14154</v>
      </c>
      <c r="G2270" s="6" t="e">
        <f>(F2270-H2270)/H2270</f>
        <v>#VALUE!</v>
      </c>
      <c r="H2270" t="s">
        <v>14155</v>
      </c>
      <c r="I2270" s="4" t="e">
        <f>(H2270-J2270)/J2270</f>
        <v>#VALUE!</v>
      </c>
      <c r="J2270" t="s">
        <v>14156</v>
      </c>
      <c r="K2270" s="2" t="e">
        <f>(J2270-L2270)/L2270</f>
        <v>#VALUE!</v>
      </c>
      <c r="L2270" t="s">
        <v>14157</v>
      </c>
    </row>
    <row r="2271" spans="1:12" hidden="1" x14ac:dyDescent="0.3">
      <c r="A2271" t="s">
        <v>14158</v>
      </c>
      <c r="B2271" t="s">
        <v>14159</v>
      </c>
      <c r="D2271">
        <v>-5.7687857999999999</v>
      </c>
      <c r="E2271">
        <v>0</v>
      </c>
      <c r="F2271" t="s">
        <v>13910</v>
      </c>
      <c r="G2271" s="6" t="e">
        <f>(F2271-H2271)/H2271</f>
        <v>#VALUE!</v>
      </c>
      <c r="H2271" t="s">
        <v>13911</v>
      </c>
      <c r="I2271" s="4" t="e">
        <f>(H2271-J2271)/J2271</f>
        <v>#VALUE!</v>
      </c>
      <c r="J2271" t="s">
        <v>13912</v>
      </c>
      <c r="K2271" s="2" t="e">
        <f>(J2271-L2271)/L2271</f>
        <v>#VALUE!</v>
      </c>
      <c r="L2271" t="s">
        <v>13913</v>
      </c>
    </row>
    <row r="2272" spans="1:12" hidden="1" x14ac:dyDescent="0.3">
      <c r="A2272" t="s">
        <v>14160</v>
      </c>
      <c r="B2272" t="s">
        <v>14161</v>
      </c>
      <c r="D2272">
        <v>-356.50000994999999</v>
      </c>
      <c r="E2272">
        <v>0</v>
      </c>
      <c r="F2272" t="s">
        <v>14162</v>
      </c>
      <c r="G2272" s="6" t="e">
        <f>(F2272-H2272)/H2272</f>
        <v>#VALUE!</v>
      </c>
      <c r="H2272" t="s">
        <v>14163</v>
      </c>
      <c r="I2272" s="4" t="e">
        <f>(H2272-J2272)/J2272</f>
        <v>#VALUE!</v>
      </c>
      <c r="J2272" t="s">
        <v>14164</v>
      </c>
      <c r="K2272" s="2" t="e">
        <f>(J2272-L2272)/L2272</f>
        <v>#VALUE!</v>
      </c>
      <c r="L2272" t="s">
        <v>14165</v>
      </c>
    </row>
    <row r="2273" spans="1:12" hidden="1" x14ac:dyDescent="0.3">
      <c r="A2273" t="s">
        <v>14166</v>
      </c>
      <c r="B2273" t="s">
        <v>14167</v>
      </c>
      <c r="C2273" t="s">
        <v>425</v>
      </c>
      <c r="D2273">
        <v>-10.288659020000001</v>
      </c>
      <c r="E2273">
        <v>0</v>
      </c>
      <c r="F2273" t="s">
        <v>14168</v>
      </c>
      <c r="G2273" s="6" t="e">
        <f>(F2273-H2273)/H2273</f>
        <v>#VALUE!</v>
      </c>
      <c r="H2273" t="s">
        <v>14169</v>
      </c>
      <c r="I2273" s="4" t="e">
        <f>(H2273-J2273)/J2273</f>
        <v>#VALUE!</v>
      </c>
      <c r="J2273" t="s">
        <v>14170</v>
      </c>
      <c r="K2273" s="2" t="e">
        <f>(J2273-L2273)/L2273</f>
        <v>#VALUE!</v>
      </c>
      <c r="L2273" t="s">
        <v>14171</v>
      </c>
    </row>
    <row r="2274" spans="1:12" hidden="1" x14ac:dyDescent="0.3">
      <c r="A2274" t="s">
        <v>14172</v>
      </c>
      <c r="B2274" t="s">
        <v>14173</v>
      </c>
      <c r="D2274">
        <v>-21.486485689999999</v>
      </c>
      <c r="E2274" t="s">
        <v>14174</v>
      </c>
      <c r="F2274" t="s">
        <v>14175</v>
      </c>
      <c r="G2274" s="6" t="e">
        <f>(F2274-H2274)/H2274</f>
        <v>#VALUE!</v>
      </c>
      <c r="H2274" t="s">
        <v>14176</v>
      </c>
      <c r="I2274" s="4" t="e">
        <f>(H2274-J2274)/J2274</f>
        <v>#VALUE!</v>
      </c>
      <c r="J2274" t="s">
        <v>14177</v>
      </c>
      <c r="K2274" s="2" t="e">
        <f>(J2274-L2274)/L2274</f>
        <v>#VALUE!</v>
      </c>
      <c r="L2274" t="s">
        <v>14178</v>
      </c>
    </row>
    <row r="2275" spans="1:12" hidden="1" x14ac:dyDescent="0.3">
      <c r="A2275" t="s">
        <v>14179</v>
      </c>
      <c r="B2275" t="s">
        <v>14180</v>
      </c>
      <c r="C2275" t="s">
        <v>4366</v>
      </c>
      <c r="D2275">
        <v>53.865779349999997</v>
      </c>
      <c r="E2275">
        <v>0</v>
      </c>
      <c r="F2275" t="s">
        <v>14181</v>
      </c>
      <c r="G2275" s="6" t="e">
        <f>(F2275-H2275)/H2275</f>
        <v>#VALUE!</v>
      </c>
      <c r="H2275" t="s">
        <v>14182</v>
      </c>
      <c r="I2275" s="4" t="e">
        <f>(H2275-J2275)/J2275</f>
        <v>#VALUE!</v>
      </c>
      <c r="J2275" t="s">
        <v>14183</v>
      </c>
      <c r="K2275" s="2" t="e">
        <f>(J2275-L2275)/L2275</f>
        <v>#VALUE!</v>
      </c>
      <c r="L2275" t="s">
        <v>14184</v>
      </c>
    </row>
    <row r="2276" spans="1:12" hidden="1" x14ac:dyDescent="0.3">
      <c r="A2276" t="s">
        <v>14185</v>
      </c>
      <c r="B2276" t="s">
        <v>14186</v>
      </c>
      <c r="D2276">
        <v>-0.48554033000000002</v>
      </c>
      <c r="E2276">
        <v>0</v>
      </c>
      <c r="F2276" t="s">
        <v>14187</v>
      </c>
      <c r="G2276" s="6" t="e">
        <f>(F2276-H2276)/H2276</f>
        <v>#VALUE!</v>
      </c>
      <c r="H2276">
        <v>-6.72</v>
      </c>
      <c r="I2276" s="4" t="e">
        <f>(H2276-J2276)/J2276</f>
        <v>#VALUE!</v>
      </c>
      <c r="J2276" t="s">
        <v>14188</v>
      </c>
      <c r="K2276" s="2" t="e">
        <f>(J2276-L2276)/L2276</f>
        <v>#VALUE!</v>
      </c>
      <c r="L2276" t="s">
        <v>14189</v>
      </c>
    </row>
    <row r="2277" spans="1:12" hidden="1" x14ac:dyDescent="0.3">
      <c r="A2277" t="s">
        <v>14190</v>
      </c>
      <c r="B2277" t="s">
        <v>14191</v>
      </c>
      <c r="C2277" t="s">
        <v>270</v>
      </c>
      <c r="D2277">
        <v>14.07526887</v>
      </c>
      <c r="E2277">
        <v>0</v>
      </c>
      <c r="F2277" t="s">
        <v>14192</v>
      </c>
      <c r="G2277" s="6" t="e">
        <f>(F2277-H2277)/H2277</f>
        <v>#VALUE!</v>
      </c>
      <c r="H2277" t="s">
        <v>14193</v>
      </c>
      <c r="I2277" s="4" t="e">
        <f>(H2277-J2277)/J2277</f>
        <v>#VALUE!</v>
      </c>
      <c r="J2277" t="s">
        <v>14194</v>
      </c>
      <c r="K2277" s="2" t="e">
        <f>(J2277-L2277)/L2277</f>
        <v>#VALUE!</v>
      </c>
      <c r="L2277" t="s">
        <v>14195</v>
      </c>
    </row>
    <row r="2278" spans="1:12" hidden="1" x14ac:dyDescent="0.3">
      <c r="A2278" t="s">
        <v>14196</v>
      </c>
      <c r="B2278" t="s">
        <v>14197</v>
      </c>
      <c r="D2278">
        <v>-16.599999400000002</v>
      </c>
      <c r="E2278">
        <v>0</v>
      </c>
      <c r="F2278" t="s">
        <v>14198</v>
      </c>
      <c r="G2278" s="6" t="e">
        <f>(F2278-H2278)/H2278</f>
        <v>#VALUE!</v>
      </c>
      <c r="H2278" t="s">
        <v>14199</v>
      </c>
      <c r="I2278" s="4" t="e">
        <f>(H2278-J2278)/J2278</f>
        <v>#VALUE!</v>
      </c>
      <c r="J2278" t="s">
        <v>14200</v>
      </c>
      <c r="K2278" s="2" t="e">
        <f>(J2278-L2278)/L2278</f>
        <v>#VALUE!</v>
      </c>
      <c r="L2278" t="s">
        <v>14201</v>
      </c>
    </row>
    <row r="2279" spans="1:12" hidden="1" x14ac:dyDescent="0.3">
      <c r="A2279" t="s">
        <v>14202</v>
      </c>
      <c r="B2279" t="s">
        <v>10706</v>
      </c>
      <c r="D2279">
        <v>108.23809644000001</v>
      </c>
      <c r="E2279">
        <v>0</v>
      </c>
      <c r="F2279">
        <v>0</v>
      </c>
      <c r="G2279" s="6" t="e">
        <f>(F2279-H2279)/H2279</f>
        <v>#DIV/0!</v>
      </c>
      <c r="H2279">
        <v>0</v>
      </c>
      <c r="I2279" s="4" t="e">
        <f>(H2279-J2279)/J2279</f>
        <v>#DIV/0!</v>
      </c>
      <c r="J2279">
        <v>0</v>
      </c>
      <c r="K2279" s="2" t="e">
        <f>(J2279-L2279)/L2279</f>
        <v>#DIV/0!</v>
      </c>
      <c r="L2279">
        <v>0</v>
      </c>
    </row>
    <row r="2280" spans="1:12" hidden="1" x14ac:dyDescent="0.3">
      <c r="A2280" t="s">
        <v>14203</v>
      </c>
      <c r="B2280" t="s">
        <v>14204</v>
      </c>
      <c r="D2280">
        <v>-8.5138123399999994</v>
      </c>
      <c r="E2280" t="s">
        <v>14205</v>
      </c>
      <c r="F2280" t="s">
        <v>14206</v>
      </c>
      <c r="G2280" s="6" t="e">
        <f>(F2280-H2280)/H2280</f>
        <v>#VALUE!</v>
      </c>
      <c r="H2280" t="s">
        <v>14207</v>
      </c>
      <c r="I2280" s="4" t="e">
        <f>(H2280-J2280)/J2280</f>
        <v>#VALUE!</v>
      </c>
      <c r="J2280">
        <v>-1.0900000000000001</v>
      </c>
      <c r="K2280" s="2">
        <f>(J2280-L2280)/L2280</f>
        <v>-0.14843749999999994</v>
      </c>
      <c r="L2280">
        <v>-1.28</v>
      </c>
    </row>
    <row r="2281" spans="1:12" hidden="1" x14ac:dyDescent="0.3">
      <c r="A2281" t="s">
        <v>14208</v>
      </c>
      <c r="B2281" t="s">
        <v>14209</v>
      </c>
      <c r="C2281" t="s">
        <v>270</v>
      </c>
      <c r="D2281">
        <v>80.599997810000005</v>
      </c>
      <c r="E2281">
        <v>0</v>
      </c>
      <c r="F2281" t="s">
        <v>14210</v>
      </c>
      <c r="G2281" s="6" t="e">
        <f>(F2281-H2281)/H2281</f>
        <v>#VALUE!</v>
      </c>
      <c r="H2281" t="s">
        <v>14211</v>
      </c>
      <c r="I2281" s="4" t="e">
        <f>(H2281-J2281)/J2281</f>
        <v>#VALUE!</v>
      </c>
      <c r="J2281" t="s">
        <v>14212</v>
      </c>
      <c r="K2281" s="2" t="e">
        <f>(J2281-L2281)/L2281</f>
        <v>#VALUE!</v>
      </c>
      <c r="L2281" t="s">
        <v>14213</v>
      </c>
    </row>
    <row r="2282" spans="1:12" hidden="1" x14ac:dyDescent="0.3">
      <c r="A2282" t="s">
        <v>14214</v>
      </c>
      <c r="B2282" t="s">
        <v>14215</v>
      </c>
      <c r="E2282">
        <v>0</v>
      </c>
      <c r="F2282" t="s">
        <v>8743</v>
      </c>
      <c r="G2282" s="6" t="e">
        <f>(F2282-H2282)/H2282</f>
        <v>#VALUE!</v>
      </c>
      <c r="H2282" t="s">
        <v>14216</v>
      </c>
      <c r="I2282" s="4" t="e">
        <f>(H2282-J2282)/J2282</f>
        <v>#VALUE!</v>
      </c>
      <c r="J2282">
        <v>0</v>
      </c>
      <c r="K2282" s="2" t="e">
        <f>(J2282-L2282)/L2282</f>
        <v>#DIV/0!</v>
      </c>
      <c r="L2282">
        <v>0</v>
      </c>
    </row>
    <row r="2283" spans="1:12" hidden="1" x14ac:dyDescent="0.3">
      <c r="A2283" t="s">
        <v>14217</v>
      </c>
      <c r="B2283" t="s">
        <v>14218</v>
      </c>
      <c r="C2283" t="s">
        <v>201</v>
      </c>
      <c r="D2283">
        <v>15.37190066</v>
      </c>
      <c r="E2283">
        <v>0</v>
      </c>
      <c r="F2283" t="s">
        <v>14219</v>
      </c>
      <c r="G2283" s="6" t="e">
        <f>(F2283-H2283)/H2283</f>
        <v>#VALUE!</v>
      </c>
      <c r="H2283" t="s">
        <v>14220</v>
      </c>
      <c r="I2283" s="4" t="e">
        <f>(H2283-J2283)/J2283</f>
        <v>#VALUE!</v>
      </c>
      <c r="J2283" t="s">
        <v>14221</v>
      </c>
      <c r="K2283" s="2" t="e">
        <f>(J2283-L2283)/L2283</f>
        <v>#VALUE!</v>
      </c>
      <c r="L2283" t="s">
        <v>14222</v>
      </c>
    </row>
    <row r="2284" spans="1:12" hidden="1" x14ac:dyDescent="0.3">
      <c r="A2284" t="s">
        <v>14223</v>
      </c>
      <c r="B2284" t="s">
        <v>14224</v>
      </c>
      <c r="E2284">
        <v>0</v>
      </c>
      <c r="F2284" t="s">
        <v>14225</v>
      </c>
      <c r="G2284" s="6" t="e">
        <f>(F2284-H2284)/H2284</f>
        <v>#VALUE!</v>
      </c>
      <c r="H2284" t="s">
        <v>14226</v>
      </c>
      <c r="I2284" s="4" t="e">
        <f>(H2284-J2284)/J2284</f>
        <v>#VALUE!</v>
      </c>
      <c r="J2284">
        <v>0</v>
      </c>
      <c r="K2284" s="2" t="e">
        <f>(J2284-L2284)/L2284</f>
        <v>#DIV/0!</v>
      </c>
      <c r="L2284">
        <v>0</v>
      </c>
    </row>
    <row r="2285" spans="1:12" hidden="1" x14ac:dyDescent="0.3">
      <c r="A2285" t="s">
        <v>14227</v>
      </c>
      <c r="B2285" t="s">
        <v>14228</v>
      </c>
      <c r="D2285">
        <v>-9.3617022100000007</v>
      </c>
      <c r="E2285">
        <v>0</v>
      </c>
      <c r="F2285" t="s">
        <v>14229</v>
      </c>
      <c r="G2285" s="6" t="e">
        <f>(F2285-H2285)/H2285</f>
        <v>#VALUE!</v>
      </c>
      <c r="H2285" t="s">
        <v>14230</v>
      </c>
      <c r="I2285" s="4" t="e">
        <f>(H2285-J2285)/J2285</f>
        <v>#VALUE!</v>
      </c>
      <c r="J2285" t="s">
        <v>14231</v>
      </c>
      <c r="K2285" s="2" t="e">
        <f>(J2285-L2285)/L2285</f>
        <v>#VALUE!</v>
      </c>
      <c r="L2285" t="s">
        <v>14232</v>
      </c>
    </row>
    <row r="2286" spans="1:12" hidden="1" x14ac:dyDescent="0.3">
      <c r="A2286" t="s">
        <v>14233</v>
      </c>
      <c r="B2286" t="s">
        <v>11885</v>
      </c>
      <c r="D2286">
        <v>8.7251460499999993</v>
      </c>
      <c r="E2286">
        <v>0</v>
      </c>
      <c r="F2286" t="s">
        <v>14234</v>
      </c>
      <c r="G2286" s="6" t="e">
        <f>(F2286-H2286)/H2286</f>
        <v>#VALUE!</v>
      </c>
      <c r="H2286" t="s">
        <v>14235</v>
      </c>
      <c r="I2286" s="4" t="e">
        <f>(H2286-J2286)/J2286</f>
        <v>#VALUE!</v>
      </c>
      <c r="J2286" t="s">
        <v>14236</v>
      </c>
      <c r="K2286" s="2" t="e">
        <f>(J2286-L2286)/L2286</f>
        <v>#VALUE!</v>
      </c>
      <c r="L2286" t="s">
        <v>14237</v>
      </c>
    </row>
    <row r="2287" spans="1:12" hidden="1" x14ac:dyDescent="0.3">
      <c r="A2287" t="s">
        <v>14238</v>
      </c>
      <c r="B2287" t="s">
        <v>14239</v>
      </c>
      <c r="D2287">
        <v>-8.8030298699999996</v>
      </c>
      <c r="E2287">
        <v>0</v>
      </c>
      <c r="F2287">
        <v>0</v>
      </c>
      <c r="G2287" s="6" t="e">
        <f>(F2287-H2287)/H2287</f>
        <v>#VALUE!</v>
      </c>
      <c r="H2287" t="s">
        <v>14240</v>
      </c>
      <c r="I2287" s="4" t="e">
        <f>(H2287-J2287)/J2287</f>
        <v>#VALUE!</v>
      </c>
      <c r="J2287" t="s">
        <v>14241</v>
      </c>
      <c r="K2287" s="2" t="e">
        <f>(J2287-L2287)/L2287</f>
        <v>#VALUE!</v>
      </c>
      <c r="L2287" t="s">
        <v>14242</v>
      </c>
    </row>
    <row r="2288" spans="1:12" hidden="1" x14ac:dyDescent="0.3">
      <c r="A2288" t="s">
        <v>14243</v>
      </c>
      <c r="B2288" t="s">
        <v>14244</v>
      </c>
      <c r="C2288" t="s">
        <v>469</v>
      </c>
      <c r="D2288">
        <v>31.144826460000001</v>
      </c>
      <c r="E2288">
        <v>0</v>
      </c>
      <c r="F2288" t="s">
        <v>14245</v>
      </c>
      <c r="G2288" s="6" t="e">
        <f>(F2288-H2288)/H2288</f>
        <v>#VALUE!</v>
      </c>
      <c r="H2288" t="s">
        <v>14246</v>
      </c>
      <c r="I2288" s="4" t="e">
        <f>(H2288-J2288)/J2288</f>
        <v>#VALUE!</v>
      </c>
      <c r="J2288" t="s">
        <v>14247</v>
      </c>
      <c r="K2288" s="2" t="e">
        <f>(J2288-L2288)/L2288</f>
        <v>#VALUE!</v>
      </c>
      <c r="L2288" t="s">
        <v>14248</v>
      </c>
    </row>
    <row r="2289" spans="1:12" hidden="1" x14ac:dyDescent="0.3">
      <c r="A2289" t="s">
        <v>14249</v>
      </c>
      <c r="B2289" t="s">
        <v>14250</v>
      </c>
      <c r="D2289">
        <v>-10.91836694</v>
      </c>
      <c r="E2289">
        <v>0</v>
      </c>
      <c r="F2289" t="s">
        <v>14251</v>
      </c>
      <c r="G2289" s="6" t="e">
        <f>(F2289-H2289)/H2289</f>
        <v>#VALUE!</v>
      </c>
      <c r="H2289" t="s">
        <v>14252</v>
      </c>
      <c r="I2289" s="4" t="e">
        <f>(H2289-J2289)/J2289</f>
        <v>#VALUE!</v>
      </c>
      <c r="J2289" t="s">
        <v>14253</v>
      </c>
      <c r="K2289" s="2" t="e">
        <f>(J2289-L2289)/L2289</f>
        <v>#VALUE!</v>
      </c>
      <c r="L2289" t="s">
        <v>14254</v>
      </c>
    </row>
    <row r="2290" spans="1:12" hidden="1" x14ac:dyDescent="0.3">
      <c r="A2290" t="s">
        <v>14255</v>
      </c>
      <c r="B2290" t="s">
        <v>14256</v>
      </c>
      <c r="C2290" t="s">
        <v>270</v>
      </c>
      <c r="D2290">
        <v>37.699999249999998</v>
      </c>
      <c r="E2290" t="s">
        <v>14257</v>
      </c>
      <c r="F2290" t="s">
        <v>14258</v>
      </c>
      <c r="G2290" s="6" t="e">
        <f>(F2290-H2290)/H2290</f>
        <v>#VALUE!</v>
      </c>
      <c r="H2290" t="s">
        <v>14259</v>
      </c>
      <c r="I2290" s="4" t="e">
        <f>(H2290-J2290)/J2290</f>
        <v>#VALUE!</v>
      </c>
      <c r="J2290" t="s">
        <v>14260</v>
      </c>
      <c r="K2290" s="2" t="e">
        <f>(J2290-L2290)/L2290</f>
        <v>#VALUE!</v>
      </c>
      <c r="L2290" t="s">
        <v>14261</v>
      </c>
    </row>
    <row r="2291" spans="1:12" hidden="1" x14ac:dyDescent="0.3">
      <c r="A2291" t="s">
        <v>14262</v>
      </c>
      <c r="B2291" t="s">
        <v>14263</v>
      </c>
      <c r="E2291" t="s">
        <v>14264</v>
      </c>
      <c r="F2291" t="s">
        <v>14265</v>
      </c>
      <c r="G2291" s="6" t="e">
        <f>(F2291-H2291)/H2291</f>
        <v>#VALUE!</v>
      </c>
      <c r="H2291" t="s">
        <v>14266</v>
      </c>
      <c r="I2291" s="4" t="e">
        <f>(H2291-J2291)/J2291</f>
        <v>#VALUE!</v>
      </c>
      <c r="J2291" t="s">
        <v>14267</v>
      </c>
      <c r="K2291" s="2" t="e">
        <f>(J2291-L2291)/L2291</f>
        <v>#VALUE!</v>
      </c>
      <c r="L2291" t="s">
        <v>14268</v>
      </c>
    </row>
    <row r="2292" spans="1:12" hidden="1" x14ac:dyDescent="0.3">
      <c r="A2292" t="s">
        <v>14269</v>
      </c>
      <c r="B2292" t="s">
        <v>14270</v>
      </c>
      <c r="C2292" t="s">
        <v>14</v>
      </c>
      <c r="D2292">
        <v>50.727272309999996</v>
      </c>
      <c r="E2292">
        <v>0</v>
      </c>
      <c r="F2292" t="s">
        <v>14271</v>
      </c>
      <c r="G2292" s="6" t="e">
        <f>(F2292-H2292)/H2292</f>
        <v>#VALUE!</v>
      </c>
      <c r="H2292" t="s">
        <v>14272</v>
      </c>
      <c r="I2292" s="4" t="e">
        <f>(H2292-J2292)/J2292</f>
        <v>#VALUE!</v>
      </c>
      <c r="J2292" t="s">
        <v>14273</v>
      </c>
      <c r="K2292" s="2" t="e">
        <f>(J2292-L2292)/L2292</f>
        <v>#VALUE!</v>
      </c>
      <c r="L2292" t="s">
        <v>14274</v>
      </c>
    </row>
    <row r="2293" spans="1:12" hidden="1" x14ac:dyDescent="0.3">
      <c r="A2293" t="s">
        <v>14275</v>
      </c>
      <c r="B2293" t="s">
        <v>14276</v>
      </c>
      <c r="C2293" t="s">
        <v>469</v>
      </c>
      <c r="D2293">
        <v>-16.499999519999999</v>
      </c>
      <c r="E2293">
        <v>0</v>
      </c>
      <c r="F2293" t="s">
        <v>14277</v>
      </c>
      <c r="G2293" s="6" t="e">
        <f>(F2293-H2293)/H2293</f>
        <v>#VALUE!</v>
      </c>
      <c r="H2293" t="s">
        <v>14278</v>
      </c>
      <c r="I2293" s="4" t="e">
        <f>(H2293-J2293)/J2293</f>
        <v>#VALUE!</v>
      </c>
      <c r="J2293">
        <v>-2.1800000000000002</v>
      </c>
      <c r="K2293" s="2" t="e">
        <f>(J2293-L2293)/L2293</f>
        <v>#VALUE!</v>
      </c>
      <c r="L2293" t="s">
        <v>14279</v>
      </c>
    </row>
    <row r="2294" spans="1:12" hidden="1" x14ac:dyDescent="0.3">
      <c r="A2294" t="s">
        <v>14280</v>
      </c>
      <c r="B2294" t="s">
        <v>14281</v>
      </c>
      <c r="D2294">
        <v>-36.22000122</v>
      </c>
      <c r="E2294">
        <v>0</v>
      </c>
      <c r="F2294">
        <v>0</v>
      </c>
      <c r="G2294" s="6" t="e">
        <f>(F2294-H2294)/H2294</f>
        <v>#VALUE!</v>
      </c>
      <c r="H2294" t="s">
        <v>14282</v>
      </c>
      <c r="I2294" s="4" t="e">
        <f>(H2294-J2294)/J2294</f>
        <v>#VALUE!</v>
      </c>
      <c r="J2294" t="s">
        <v>14283</v>
      </c>
      <c r="K2294" s="2" t="e">
        <f>(J2294-L2294)/L2294</f>
        <v>#VALUE!</v>
      </c>
      <c r="L2294" t="s">
        <v>14284</v>
      </c>
    </row>
    <row r="2295" spans="1:12" hidden="1" x14ac:dyDescent="0.3">
      <c r="A2295" t="s">
        <v>14285</v>
      </c>
      <c r="B2295" t="s">
        <v>14286</v>
      </c>
      <c r="C2295" t="s">
        <v>270</v>
      </c>
      <c r="D2295">
        <v>10.956521690000001</v>
      </c>
      <c r="E2295">
        <v>0</v>
      </c>
      <c r="F2295" t="s">
        <v>14287</v>
      </c>
      <c r="G2295" s="6" t="e">
        <f>(F2295-H2295)/H2295</f>
        <v>#VALUE!</v>
      </c>
      <c r="H2295" t="s">
        <v>14288</v>
      </c>
      <c r="I2295" s="4" t="e">
        <f>(H2295-J2295)/J2295</f>
        <v>#VALUE!</v>
      </c>
      <c r="J2295" t="s">
        <v>14289</v>
      </c>
      <c r="K2295" s="2" t="e">
        <f>(J2295-L2295)/L2295</f>
        <v>#VALUE!</v>
      </c>
      <c r="L2295" t="s">
        <v>14290</v>
      </c>
    </row>
    <row r="2296" spans="1:12" hidden="1" x14ac:dyDescent="0.3">
      <c r="A2296" t="s">
        <v>14291</v>
      </c>
      <c r="B2296" t="s">
        <v>14292</v>
      </c>
      <c r="D2296">
        <v>34.49999966</v>
      </c>
      <c r="E2296">
        <v>0</v>
      </c>
      <c r="F2296" t="s">
        <v>14293</v>
      </c>
      <c r="G2296" s="6" t="e">
        <f>(F2296-H2296)/H2296</f>
        <v>#VALUE!</v>
      </c>
      <c r="H2296">
        <v>1.5</v>
      </c>
      <c r="I2296" s="4">
        <f>(H2296-J2296)/J2296</f>
        <v>0.11111111111111104</v>
      </c>
      <c r="J2296">
        <v>1.35</v>
      </c>
      <c r="K2296" s="2">
        <f>(J2296-L2296)/L2296</f>
        <v>-0.66666666666666663</v>
      </c>
      <c r="L2296">
        <v>4.05</v>
      </c>
    </row>
    <row r="2297" spans="1:12" hidden="1" x14ac:dyDescent="0.3">
      <c r="A2297" t="s">
        <v>14294</v>
      </c>
      <c r="B2297" t="s">
        <v>14295</v>
      </c>
      <c r="D2297">
        <v>20.275510669999999</v>
      </c>
      <c r="E2297">
        <v>0</v>
      </c>
      <c r="F2297" t="s">
        <v>14296</v>
      </c>
      <c r="G2297" s="6" t="e">
        <f>(F2297-H2297)/H2297</f>
        <v>#VALUE!</v>
      </c>
      <c r="H2297" t="s">
        <v>14297</v>
      </c>
      <c r="I2297" s="4" t="e">
        <f>(H2297-J2297)/J2297</f>
        <v>#VALUE!</v>
      </c>
      <c r="J2297" t="s">
        <v>14298</v>
      </c>
      <c r="K2297" s="2" t="e">
        <f>(J2297-L2297)/L2297</f>
        <v>#VALUE!</v>
      </c>
      <c r="L2297" t="s">
        <v>14299</v>
      </c>
    </row>
    <row r="2298" spans="1:12" hidden="1" x14ac:dyDescent="0.3">
      <c r="A2298" t="s">
        <v>14300</v>
      </c>
      <c r="B2298" t="s">
        <v>14301</v>
      </c>
      <c r="C2298" t="s">
        <v>183</v>
      </c>
      <c r="D2298">
        <v>6.9705878300000004</v>
      </c>
      <c r="E2298">
        <v>0</v>
      </c>
      <c r="F2298" t="s">
        <v>14302</v>
      </c>
      <c r="G2298" s="6" t="e">
        <f>(F2298-H2298)/H2298</f>
        <v>#VALUE!</v>
      </c>
      <c r="H2298" t="s">
        <v>14303</v>
      </c>
      <c r="I2298" s="4" t="e">
        <f>(H2298-J2298)/J2298</f>
        <v>#VALUE!</v>
      </c>
      <c r="J2298" t="s">
        <v>14304</v>
      </c>
      <c r="K2298" s="2" t="e">
        <f>(J2298-L2298)/L2298</f>
        <v>#VALUE!</v>
      </c>
      <c r="L2298" t="s">
        <v>14305</v>
      </c>
    </row>
    <row r="2299" spans="1:12" hidden="1" x14ac:dyDescent="0.3">
      <c r="A2299" t="s">
        <v>14306</v>
      </c>
      <c r="B2299" t="s">
        <v>14307</v>
      </c>
      <c r="D2299">
        <v>-27.62873634</v>
      </c>
      <c r="E2299">
        <v>0</v>
      </c>
      <c r="F2299">
        <v>0</v>
      </c>
      <c r="G2299" s="6" t="e">
        <f>(F2299-H2299)/H2299</f>
        <v>#DIV/0!</v>
      </c>
      <c r="H2299">
        <v>0</v>
      </c>
      <c r="I2299" s="4" t="e">
        <f>(H2299-J2299)/J2299</f>
        <v>#DIV/0!</v>
      </c>
      <c r="J2299">
        <v>0</v>
      </c>
      <c r="K2299" s="2" t="e">
        <f>(J2299-L2299)/L2299</f>
        <v>#DIV/0!</v>
      </c>
      <c r="L2299">
        <v>0</v>
      </c>
    </row>
    <row r="2300" spans="1:12" hidden="1" x14ac:dyDescent="0.3">
      <c r="A2300" t="s">
        <v>14308</v>
      </c>
      <c r="B2300" t="s">
        <v>14309</v>
      </c>
      <c r="E2300">
        <v>0</v>
      </c>
      <c r="F2300">
        <v>0</v>
      </c>
      <c r="G2300" s="6" t="e">
        <f>(F2300-H2300)/H2300</f>
        <v>#DIV/0!</v>
      </c>
      <c r="H2300">
        <v>0</v>
      </c>
      <c r="I2300" s="4" t="e">
        <f>(H2300-J2300)/J2300</f>
        <v>#DIV/0!</v>
      </c>
      <c r="J2300">
        <v>0</v>
      </c>
      <c r="K2300" s="2" t="e">
        <f>(J2300-L2300)/L2300</f>
        <v>#DIV/0!</v>
      </c>
      <c r="L2300">
        <v>0</v>
      </c>
    </row>
    <row r="2301" spans="1:12" hidden="1" x14ac:dyDescent="0.3">
      <c r="A2301" t="s">
        <v>14310</v>
      </c>
      <c r="B2301" t="s">
        <v>14311</v>
      </c>
      <c r="C2301" t="s">
        <v>270</v>
      </c>
      <c r="D2301">
        <v>13.852941550000001</v>
      </c>
      <c r="E2301" t="s">
        <v>14312</v>
      </c>
      <c r="F2301" t="s">
        <v>14313</v>
      </c>
      <c r="G2301" s="6" t="e">
        <f>(F2301-H2301)/H2301</f>
        <v>#VALUE!</v>
      </c>
      <c r="H2301" t="s">
        <v>14314</v>
      </c>
      <c r="I2301" s="4" t="e">
        <f>(H2301-J2301)/J2301</f>
        <v>#VALUE!</v>
      </c>
      <c r="J2301" t="s">
        <v>14315</v>
      </c>
      <c r="K2301" s="2" t="e">
        <f>(J2301-L2301)/L2301</f>
        <v>#VALUE!</v>
      </c>
      <c r="L2301" t="s">
        <v>14316</v>
      </c>
    </row>
    <row r="2302" spans="1:12" hidden="1" x14ac:dyDescent="0.3">
      <c r="A2302" t="s">
        <v>14320</v>
      </c>
      <c r="B2302" t="s">
        <v>14321</v>
      </c>
      <c r="D2302">
        <v>4.33962279</v>
      </c>
      <c r="E2302">
        <v>0</v>
      </c>
      <c r="F2302" t="s">
        <v>14322</v>
      </c>
      <c r="G2302" s="6" t="e">
        <f>(F2302-H2302)/H2302</f>
        <v>#VALUE!</v>
      </c>
      <c r="H2302" t="s">
        <v>14323</v>
      </c>
      <c r="I2302" s="4" t="e">
        <f>(H2302-J2302)/J2302</f>
        <v>#VALUE!</v>
      </c>
      <c r="J2302" t="s">
        <v>14324</v>
      </c>
      <c r="K2302" s="2" t="e">
        <f>(J2302-L2302)/L2302</f>
        <v>#VALUE!</v>
      </c>
      <c r="L2302" t="s">
        <v>14325</v>
      </c>
    </row>
    <row r="2303" spans="1:12" hidden="1" x14ac:dyDescent="0.3">
      <c r="A2303" t="s">
        <v>14326</v>
      </c>
      <c r="B2303" t="s">
        <v>14327</v>
      </c>
      <c r="C2303" t="s">
        <v>70</v>
      </c>
      <c r="D2303">
        <v>62.619047760000001</v>
      </c>
      <c r="E2303">
        <v>0</v>
      </c>
      <c r="F2303" t="s">
        <v>14328</v>
      </c>
      <c r="G2303" s="6" t="e">
        <f>(F2303-H2303)/H2303</f>
        <v>#VALUE!</v>
      </c>
      <c r="H2303" t="s">
        <v>14329</v>
      </c>
      <c r="I2303" s="4" t="e">
        <f>(H2303-J2303)/J2303</f>
        <v>#VALUE!</v>
      </c>
      <c r="J2303" t="s">
        <v>14330</v>
      </c>
      <c r="K2303" s="2" t="e">
        <f>(J2303-L2303)/L2303</f>
        <v>#VALUE!</v>
      </c>
      <c r="L2303" t="s">
        <v>14331</v>
      </c>
    </row>
    <row r="2304" spans="1:12" hidden="1" x14ac:dyDescent="0.3">
      <c r="A2304" t="s">
        <v>14332</v>
      </c>
      <c r="B2304" t="s">
        <v>14333</v>
      </c>
      <c r="C2304" t="s">
        <v>2281</v>
      </c>
      <c r="D2304">
        <v>14.535432569999999</v>
      </c>
      <c r="E2304">
        <v>0</v>
      </c>
      <c r="F2304">
        <v>0</v>
      </c>
      <c r="G2304" s="6" t="e">
        <f>(F2304-H2304)/H2304</f>
        <v>#DIV/0!</v>
      </c>
      <c r="H2304">
        <v>0</v>
      </c>
      <c r="I2304" s="4" t="e">
        <f>(H2304-J2304)/J2304</f>
        <v>#DIV/0!</v>
      </c>
      <c r="J2304">
        <v>0</v>
      </c>
      <c r="K2304" s="2" t="e">
        <f>(J2304-L2304)/L2304</f>
        <v>#DIV/0!</v>
      </c>
      <c r="L2304">
        <v>0</v>
      </c>
    </row>
    <row r="2305" spans="1:12" hidden="1" x14ac:dyDescent="0.3">
      <c r="A2305" t="s">
        <v>14334</v>
      </c>
      <c r="B2305" t="s">
        <v>14335</v>
      </c>
      <c r="C2305" t="s">
        <v>25</v>
      </c>
      <c r="D2305">
        <v>17.38636395</v>
      </c>
      <c r="E2305">
        <v>0</v>
      </c>
      <c r="F2305" t="s">
        <v>14336</v>
      </c>
      <c r="G2305" s="6" t="e">
        <f>(F2305-H2305)/H2305</f>
        <v>#VALUE!</v>
      </c>
      <c r="H2305" t="s">
        <v>14337</v>
      </c>
      <c r="I2305" s="4" t="e">
        <f>(H2305-J2305)/J2305</f>
        <v>#VALUE!</v>
      </c>
      <c r="J2305" t="s">
        <v>14338</v>
      </c>
      <c r="K2305" s="2" t="e">
        <f>(J2305-L2305)/L2305</f>
        <v>#VALUE!</v>
      </c>
      <c r="L2305" t="s">
        <v>14339</v>
      </c>
    </row>
    <row r="2306" spans="1:12" hidden="1" x14ac:dyDescent="0.3">
      <c r="A2306" t="s">
        <v>14340</v>
      </c>
      <c r="B2306" t="s">
        <v>14341</v>
      </c>
      <c r="D2306">
        <v>28.73376695</v>
      </c>
      <c r="E2306">
        <v>0</v>
      </c>
      <c r="F2306" t="s">
        <v>14342</v>
      </c>
      <c r="G2306" s="6" t="e">
        <f>(F2306-H2306)/H2306</f>
        <v>#VALUE!</v>
      </c>
      <c r="H2306" t="s">
        <v>14343</v>
      </c>
      <c r="I2306" s="4" t="e">
        <f>(H2306-J2306)/J2306</f>
        <v>#VALUE!</v>
      </c>
      <c r="J2306" t="s">
        <v>14344</v>
      </c>
      <c r="K2306" s="2" t="e">
        <f>(J2306-L2306)/L2306</f>
        <v>#VALUE!</v>
      </c>
      <c r="L2306" t="s">
        <v>14345</v>
      </c>
    </row>
    <row r="2307" spans="1:12" hidden="1" x14ac:dyDescent="0.3">
      <c r="A2307" t="s">
        <v>14346</v>
      </c>
      <c r="B2307" t="s">
        <v>14347</v>
      </c>
      <c r="C2307" t="s">
        <v>382</v>
      </c>
      <c r="D2307">
        <v>25.266665410000002</v>
      </c>
      <c r="E2307">
        <v>0</v>
      </c>
      <c r="F2307" t="s">
        <v>14348</v>
      </c>
      <c r="G2307" s="6" t="e">
        <f>(F2307-H2307)/H2307</f>
        <v>#VALUE!</v>
      </c>
      <c r="H2307" t="s">
        <v>14349</v>
      </c>
      <c r="I2307" s="4" t="e">
        <f>(H2307-J2307)/J2307</f>
        <v>#VALUE!</v>
      </c>
      <c r="J2307" t="s">
        <v>14350</v>
      </c>
      <c r="K2307" s="2" t="e">
        <f>(J2307-L2307)/L2307</f>
        <v>#VALUE!</v>
      </c>
      <c r="L2307" t="s">
        <v>14351</v>
      </c>
    </row>
    <row r="2308" spans="1:12" hidden="1" x14ac:dyDescent="0.3">
      <c r="A2308" t="s">
        <v>14352</v>
      </c>
      <c r="B2308" t="s">
        <v>14353</v>
      </c>
      <c r="C2308" t="s">
        <v>270</v>
      </c>
      <c r="D2308">
        <v>8.9455778000000006</v>
      </c>
      <c r="E2308">
        <v>0</v>
      </c>
      <c r="F2308" t="s">
        <v>14354</v>
      </c>
      <c r="G2308" s="6" t="e">
        <f>(F2308-H2308)/H2308</f>
        <v>#VALUE!</v>
      </c>
      <c r="H2308" t="s">
        <v>14355</v>
      </c>
      <c r="I2308" s="4" t="e">
        <f>(H2308-J2308)/J2308</f>
        <v>#VALUE!</v>
      </c>
      <c r="J2308" t="s">
        <v>14356</v>
      </c>
      <c r="K2308" s="2" t="e">
        <f>(J2308-L2308)/L2308</f>
        <v>#VALUE!</v>
      </c>
      <c r="L2308" t="s">
        <v>14357</v>
      </c>
    </row>
    <row r="2309" spans="1:12" hidden="1" x14ac:dyDescent="0.3">
      <c r="A2309" t="s">
        <v>14358</v>
      </c>
      <c r="B2309" t="s">
        <v>14359</v>
      </c>
      <c r="D2309">
        <v>-15.32258053</v>
      </c>
      <c r="E2309">
        <v>0</v>
      </c>
      <c r="F2309" t="s">
        <v>14360</v>
      </c>
      <c r="G2309" s="6" t="e">
        <f>(F2309-H2309)/H2309</f>
        <v>#VALUE!</v>
      </c>
      <c r="H2309" t="s">
        <v>14361</v>
      </c>
      <c r="I2309" s="4" t="e">
        <f>(H2309-J2309)/J2309</f>
        <v>#VALUE!</v>
      </c>
      <c r="J2309" t="s">
        <v>14362</v>
      </c>
      <c r="K2309" s="2" t="e">
        <f>(J2309-L2309)/L2309</f>
        <v>#VALUE!</v>
      </c>
      <c r="L2309" t="s">
        <v>14363</v>
      </c>
    </row>
    <row r="2310" spans="1:12" hidden="1" x14ac:dyDescent="0.3">
      <c r="A2310" t="s">
        <v>14364</v>
      </c>
      <c r="B2310" t="s">
        <v>14365</v>
      </c>
      <c r="C2310" t="s">
        <v>11</v>
      </c>
      <c r="D2310">
        <v>123.13332386</v>
      </c>
      <c r="E2310">
        <v>0</v>
      </c>
      <c r="F2310" t="s">
        <v>14366</v>
      </c>
      <c r="G2310" s="6" t="e">
        <f>(F2310-H2310)/H2310</f>
        <v>#VALUE!</v>
      </c>
      <c r="H2310" t="s">
        <v>14367</v>
      </c>
      <c r="I2310" s="4" t="e">
        <f>(H2310-J2310)/J2310</f>
        <v>#VALUE!</v>
      </c>
      <c r="J2310" t="s">
        <v>9225</v>
      </c>
      <c r="K2310" s="2" t="e">
        <f>(J2310-L2310)/L2310</f>
        <v>#VALUE!</v>
      </c>
      <c r="L2310" t="s">
        <v>14368</v>
      </c>
    </row>
    <row r="2311" spans="1:12" hidden="1" x14ac:dyDescent="0.3">
      <c r="A2311" t="s">
        <v>14369</v>
      </c>
      <c r="B2311" t="s">
        <v>14370</v>
      </c>
      <c r="D2311">
        <v>12.60738237</v>
      </c>
      <c r="E2311">
        <v>0</v>
      </c>
      <c r="F2311" t="s">
        <v>14371</v>
      </c>
      <c r="G2311" s="6" t="e">
        <f>(F2311-H2311)/H2311</f>
        <v>#VALUE!</v>
      </c>
      <c r="H2311" t="s">
        <v>14372</v>
      </c>
      <c r="I2311" s="4" t="e">
        <f>(H2311-J2311)/J2311</f>
        <v>#VALUE!</v>
      </c>
      <c r="J2311" t="s">
        <v>14373</v>
      </c>
      <c r="K2311" s="2" t="e">
        <f>(J2311-L2311)/L2311</f>
        <v>#VALUE!</v>
      </c>
      <c r="L2311" t="s">
        <v>14374</v>
      </c>
    </row>
    <row r="2312" spans="1:12" hidden="1" x14ac:dyDescent="0.3">
      <c r="A2312" t="s">
        <v>14375</v>
      </c>
      <c r="B2312" t="s">
        <v>14376</v>
      </c>
      <c r="C2312" t="s">
        <v>567</v>
      </c>
      <c r="D2312">
        <v>-23.62962911</v>
      </c>
      <c r="E2312">
        <v>0</v>
      </c>
      <c r="F2312" t="s">
        <v>14377</v>
      </c>
      <c r="G2312" s="6" t="e">
        <f>(F2312-H2312)/H2312</f>
        <v>#VALUE!</v>
      </c>
      <c r="H2312" t="s">
        <v>14378</v>
      </c>
      <c r="I2312" s="4" t="e">
        <f>(H2312-J2312)/J2312</f>
        <v>#VALUE!</v>
      </c>
      <c r="J2312" t="s">
        <v>14379</v>
      </c>
      <c r="K2312" s="2" t="e">
        <f>(J2312-L2312)/L2312</f>
        <v>#VALUE!</v>
      </c>
      <c r="L2312" t="s">
        <v>14380</v>
      </c>
    </row>
    <row r="2313" spans="1:12" hidden="1" x14ac:dyDescent="0.3">
      <c r="A2313" t="s">
        <v>14381</v>
      </c>
      <c r="B2313" t="s">
        <v>14382</v>
      </c>
      <c r="E2313" t="s">
        <v>14383</v>
      </c>
      <c r="F2313" t="s">
        <v>14384</v>
      </c>
      <c r="G2313" s="6" t="e">
        <f>(F2313-H2313)/H2313</f>
        <v>#VALUE!</v>
      </c>
      <c r="H2313" t="s">
        <v>14385</v>
      </c>
      <c r="I2313" s="4" t="e">
        <f>(H2313-J2313)/J2313</f>
        <v>#VALUE!</v>
      </c>
      <c r="J2313" t="s">
        <v>14386</v>
      </c>
      <c r="K2313" s="2" t="e">
        <f>(J2313-L2313)/L2313</f>
        <v>#VALUE!</v>
      </c>
      <c r="L2313" t="s">
        <v>14387</v>
      </c>
    </row>
    <row r="2314" spans="1:12" hidden="1" x14ac:dyDescent="0.3">
      <c r="A2314" t="s">
        <v>14388</v>
      </c>
      <c r="B2314" t="s">
        <v>14389</v>
      </c>
      <c r="D2314">
        <v>-3.0537099999999998E-3</v>
      </c>
      <c r="E2314">
        <v>0</v>
      </c>
      <c r="F2314">
        <v>0</v>
      </c>
      <c r="G2314" s="6" t="e">
        <f>(F2314-H2314)/H2314</f>
        <v>#DIV/0!</v>
      </c>
      <c r="H2314">
        <v>0</v>
      </c>
      <c r="I2314" s="4" t="e">
        <f>(H2314-J2314)/J2314</f>
        <v>#DIV/0!</v>
      </c>
      <c r="J2314">
        <v>0</v>
      </c>
      <c r="K2314" s="2" t="e">
        <f>(J2314-L2314)/L2314</f>
        <v>#DIV/0!</v>
      </c>
      <c r="L2314">
        <v>0</v>
      </c>
    </row>
    <row r="2315" spans="1:12" hidden="1" x14ac:dyDescent="0.3">
      <c r="A2315" t="s">
        <v>14390</v>
      </c>
      <c r="B2315" t="s">
        <v>14391</v>
      </c>
      <c r="D2315">
        <v>20.085821079999999</v>
      </c>
      <c r="E2315">
        <v>0</v>
      </c>
      <c r="F2315">
        <v>0</v>
      </c>
      <c r="G2315" s="6" t="e">
        <f>(F2315-H2315)/H2315</f>
        <v>#VALUE!</v>
      </c>
      <c r="H2315" t="s">
        <v>14392</v>
      </c>
      <c r="I2315" s="4" t="e">
        <f>(H2315-J2315)/J2315</f>
        <v>#VALUE!</v>
      </c>
      <c r="J2315" t="s">
        <v>14393</v>
      </c>
      <c r="K2315" s="2" t="e">
        <f>(J2315-L2315)/L2315</f>
        <v>#VALUE!</v>
      </c>
      <c r="L2315" t="s">
        <v>14394</v>
      </c>
    </row>
    <row r="2316" spans="1:12" hidden="1" x14ac:dyDescent="0.3">
      <c r="A2316" t="s">
        <v>14395</v>
      </c>
      <c r="B2316" t="s">
        <v>14396</v>
      </c>
      <c r="C2316" t="s">
        <v>3719</v>
      </c>
      <c r="D2316">
        <v>-462.75001607000002</v>
      </c>
      <c r="E2316">
        <v>0</v>
      </c>
      <c r="F2316">
        <v>1.1499999999999999</v>
      </c>
      <c r="G2316" s="6" t="e">
        <f>(F2316-H2316)/H2316</f>
        <v>#VALUE!</v>
      </c>
      <c r="H2316" t="s">
        <v>14397</v>
      </c>
      <c r="I2316" s="4" t="e">
        <f>(H2316-J2316)/J2316</f>
        <v>#VALUE!</v>
      </c>
      <c r="J2316" t="s">
        <v>14398</v>
      </c>
      <c r="K2316" s="2" t="e">
        <f>(J2316-L2316)/L2316</f>
        <v>#VALUE!</v>
      </c>
      <c r="L2316" t="s">
        <v>14399</v>
      </c>
    </row>
    <row r="2317" spans="1:12" hidden="1" x14ac:dyDescent="0.3">
      <c r="A2317" t="s">
        <v>14400</v>
      </c>
      <c r="B2317" t="s">
        <v>14401</v>
      </c>
      <c r="C2317" t="s">
        <v>32</v>
      </c>
      <c r="D2317">
        <v>-2301.0000743199998</v>
      </c>
      <c r="E2317">
        <v>0</v>
      </c>
      <c r="F2317" t="s">
        <v>14402</v>
      </c>
      <c r="G2317" s="6" t="e">
        <f>(F2317-H2317)/H2317</f>
        <v>#VALUE!</v>
      </c>
      <c r="H2317" t="s">
        <v>14403</v>
      </c>
      <c r="I2317" s="4" t="e">
        <f>(H2317-J2317)/J2317</f>
        <v>#VALUE!</v>
      </c>
      <c r="J2317" t="s">
        <v>14404</v>
      </c>
      <c r="K2317" s="2" t="e">
        <f>(J2317-L2317)/L2317</f>
        <v>#VALUE!</v>
      </c>
      <c r="L2317" t="s">
        <v>14405</v>
      </c>
    </row>
    <row r="2318" spans="1:12" hidden="1" x14ac:dyDescent="0.3">
      <c r="A2318" t="s">
        <v>14406</v>
      </c>
      <c r="B2318" t="s">
        <v>14407</v>
      </c>
      <c r="E2318">
        <v>0</v>
      </c>
      <c r="F2318" t="s">
        <v>9265</v>
      </c>
      <c r="G2318" s="6" t="e">
        <f>(F2318-H2318)/H2318</f>
        <v>#VALUE!</v>
      </c>
      <c r="H2318" t="s">
        <v>14408</v>
      </c>
      <c r="I2318" s="4" t="e">
        <f>(H2318-J2318)/J2318</f>
        <v>#VALUE!</v>
      </c>
      <c r="J2318" t="s">
        <v>14409</v>
      </c>
      <c r="K2318" s="2" t="e">
        <f>(J2318-L2318)/L2318</f>
        <v>#VALUE!</v>
      </c>
      <c r="L2318" t="s">
        <v>14410</v>
      </c>
    </row>
    <row r="2319" spans="1:12" hidden="1" x14ac:dyDescent="0.3">
      <c r="A2319" t="s">
        <v>14411</v>
      </c>
      <c r="B2319" t="s">
        <v>14412</v>
      </c>
      <c r="C2319" t="s">
        <v>25</v>
      </c>
      <c r="D2319">
        <v>18.550295460000001</v>
      </c>
      <c r="E2319">
        <v>0</v>
      </c>
      <c r="F2319" t="s">
        <v>14413</v>
      </c>
      <c r="G2319" s="6" t="e">
        <f>(F2319-H2319)/H2319</f>
        <v>#VALUE!</v>
      </c>
      <c r="H2319" t="s">
        <v>14414</v>
      </c>
      <c r="I2319" s="4" t="e">
        <f>(H2319-J2319)/J2319</f>
        <v>#VALUE!</v>
      </c>
      <c r="J2319" t="s">
        <v>14415</v>
      </c>
      <c r="K2319" s="2" t="e">
        <f>(J2319-L2319)/L2319</f>
        <v>#VALUE!</v>
      </c>
      <c r="L2319" t="s">
        <v>14416</v>
      </c>
    </row>
    <row r="2320" spans="1:12" hidden="1" x14ac:dyDescent="0.3">
      <c r="A2320" t="s">
        <v>14417</v>
      </c>
      <c r="B2320" t="s">
        <v>14418</v>
      </c>
      <c r="C2320" t="s">
        <v>25</v>
      </c>
      <c r="D2320">
        <v>15.91729278</v>
      </c>
      <c r="E2320">
        <v>0</v>
      </c>
      <c r="F2320" t="s">
        <v>14419</v>
      </c>
      <c r="G2320" s="6" t="e">
        <f>(F2320-H2320)/H2320</f>
        <v>#VALUE!</v>
      </c>
      <c r="H2320" t="s">
        <v>14420</v>
      </c>
      <c r="I2320" s="4" t="e">
        <f>(H2320-J2320)/J2320</f>
        <v>#VALUE!</v>
      </c>
      <c r="J2320" t="s">
        <v>14421</v>
      </c>
      <c r="K2320" s="2" t="e">
        <f>(J2320-L2320)/L2320</f>
        <v>#VALUE!</v>
      </c>
      <c r="L2320" t="s">
        <v>14422</v>
      </c>
    </row>
    <row r="2321" spans="1:12" hidden="1" x14ac:dyDescent="0.3">
      <c r="A2321" t="s">
        <v>14423</v>
      </c>
      <c r="B2321" t="s">
        <v>14424</v>
      </c>
      <c r="C2321" t="s">
        <v>141</v>
      </c>
      <c r="D2321">
        <v>5.3535354899999996</v>
      </c>
      <c r="E2321">
        <v>0</v>
      </c>
      <c r="F2321" t="s">
        <v>14425</v>
      </c>
      <c r="G2321" s="6" t="e">
        <f>(F2321-H2321)/H2321</f>
        <v>#VALUE!</v>
      </c>
      <c r="H2321" t="s">
        <v>14426</v>
      </c>
      <c r="I2321" s="4" t="e">
        <f>(H2321-J2321)/J2321</f>
        <v>#VALUE!</v>
      </c>
      <c r="J2321" t="s">
        <v>14427</v>
      </c>
      <c r="K2321" s="2" t="e">
        <f>(J2321-L2321)/L2321</f>
        <v>#VALUE!</v>
      </c>
      <c r="L2321" t="s">
        <v>14428</v>
      </c>
    </row>
    <row r="2322" spans="1:12" hidden="1" x14ac:dyDescent="0.3">
      <c r="A2322" t="s">
        <v>14429</v>
      </c>
      <c r="B2322" t="s">
        <v>14430</v>
      </c>
      <c r="C2322" t="s">
        <v>198</v>
      </c>
      <c r="D2322">
        <v>62.307697529999999</v>
      </c>
      <c r="E2322">
        <v>0</v>
      </c>
      <c r="F2322" t="s">
        <v>14431</v>
      </c>
      <c r="G2322" s="6" t="e">
        <f>(F2322-H2322)/H2322</f>
        <v>#VALUE!</v>
      </c>
      <c r="H2322" t="s">
        <v>14432</v>
      </c>
      <c r="I2322" s="4" t="e">
        <f>(H2322-J2322)/J2322</f>
        <v>#VALUE!</v>
      </c>
      <c r="J2322" t="s">
        <v>14433</v>
      </c>
      <c r="K2322" s="2" t="e">
        <f>(J2322-L2322)/L2322</f>
        <v>#VALUE!</v>
      </c>
      <c r="L2322" t="s">
        <v>14434</v>
      </c>
    </row>
    <row r="2323" spans="1:12" hidden="1" x14ac:dyDescent="0.3">
      <c r="A2323" t="s">
        <v>14435</v>
      </c>
      <c r="B2323" t="s">
        <v>14436</v>
      </c>
      <c r="C2323" t="s">
        <v>216</v>
      </c>
      <c r="D2323">
        <v>7.1702125399999996</v>
      </c>
      <c r="E2323">
        <v>0</v>
      </c>
      <c r="F2323" t="s">
        <v>14437</v>
      </c>
      <c r="G2323" s="6" t="e">
        <f>(F2323-H2323)/H2323</f>
        <v>#VALUE!</v>
      </c>
      <c r="H2323" t="s">
        <v>14438</v>
      </c>
      <c r="I2323" s="4" t="e">
        <f>(H2323-J2323)/J2323</f>
        <v>#VALUE!</v>
      </c>
      <c r="J2323">
        <v>1.58</v>
      </c>
      <c r="K2323" s="2" t="e">
        <f>(J2323-L2323)/L2323</f>
        <v>#VALUE!</v>
      </c>
      <c r="L2323" t="s">
        <v>6419</v>
      </c>
    </row>
    <row r="2324" spans="1:12" hidden="1" x14ac:dyDescent="0.3">
      <c r="A2324" t="s">
        <v>14439</v>
      </c>
      <c r="B2324" t="s">
        <v>14440</v>
      </c>
      <c r="C2324" t="s">
        <v>94</v>
      </c>
      <c r="D2324">
        <v>14.599999560000001</v>
      </c>
      <c r="E2324">
        <v>0</v>
      </c>
      <c r="F2324" t="s">
        <v>8904</v>
      </c>
      <c r="G2324" s="6" t="e">
        <f>(F2324-H2324)/H2324</f>
        <v>#VALUE!</v>
      </c>
      <c r="H2324" t="s">
        <v>14441</v>
      </c>
      <c r="I2324" s="4" t="e">
        <f>(H2324-J2324)/J2324</f>
        <v>#VALUE!</v>
      </c>
      <c r="J2324" t="s">
        <v>11391</v>
      </c>
      <c r="K2324" s="2" t="e">
        <f>(J2324-L2324)/L2324</f>
        <v>#VALUE!</v>
      </c>
      <c r="L2324" t="s">
        <v>14442</v>
      </c>
    </row>
    <row r="2325" spans="1:12" hidden="1" x14ac:dyDescent="0.3">
      <c r="A2325" t="s">
        <v>14443</v>
      </c>
      <c r="B2325" t="s">
        <v>14444</v>
      </c>
      <c r="D2325">
        <v>33.17948732</v>
      </c>
      <c r="E2325">
        <v>0</v>
      </c>
      <c r="F2325" t="s">
        <v>14445</v>
      </c>
      <c r="G2325" s="6" t="e">
        <f>(F2325-H2325)/H2325</f>
        <v>#VALUE!</v>
      </c>
      <c r="H2325" t="s">
        <v>14446</v>
      </c>
      <c r="I2325" s="4" t="e">
        <f>(H2325-J2325)/J2325</f>
        <v>#VALUE!</v>
      </c>
      <c r="J2325" t="s">
        <v>14447</v>
      </c>
      <c r="K2325" s="2" t="e">
        <f>(J2325-L2325)/L2325</f>
        <v>#VALUE!</v>
      </c>
      <c r="L2325" t="s">
        <v>14448</v>
      </c>
    </row>
    <row r="2326" spans="1:12" hidden="1" x14ac:dyDescent="0.3">
      <c r="A2326" t="s">
        <v>14449</v>
      </c>
      <c r="B2326" t="s">
        <v>14450</v>
      </c>
      <c r="D2326">
        <v>-58.418605630000002</v>
      </c>
      <c r="E2326">
        <v>0</v>
      </c>
      <c r="F2326">
        <v>0</v>
      </c>
      <c r="G2326" s="6" t="e">
        <f>(F2326-H2326)/H2326</f>
        <v>#DIV/0!</v>
      </c>
      <c r="H2326">
        <v>0</v>
      </c>
      <c r="I2326" s="4" t="e">
        <f>(H2326-J2326)/J2326</f>
        <v>#DIV/0!</v>
      </c>
      <c r="J2326">
        <v>0</v>
      </c>
      <c r="K2326" s="2" t="e">
        <f>(J2326-L2326)/L2326</f>
        <v>#DIV/0!</v>
      </c>
      <c r="L2326">
        <v>0</v>
      </c>
    </row>
    <row r="2327" spans="1:12" hidden="1" x14ac:dyDescent="0.3">
      <c r="A2327" t="s">
        <v>14451</v>
      </c>
      <c r="B2327" t="s">
        <v>14452</v>
      </c>
      <c r="E2327">
        <v>0</v>
      </c>
      <c r="F2327">
        <v>0</v>
      </c>
      <c r="G2327" s="6" t="e">
        <f>(F2327-H2327)/H2327</f>
        <v>#DIV/0!</v>
      </c>
      <c r="H2327">
        <v>0</v>
      </c>
      <c r="I2327" s="4" t="e">
        <f>(H2327-J2327)/J2327</f>
        <v>#DIV/0!</v>
      </c>
      <c r="J2327">
        <v>0</v>
      </c>
      <c r="K2327" s="2" t="e">
        <f>(J2327-L2327)/L2327</f>
        <v>#DIV/0!</v>
      </c>
      <c r="L2327">
        <v>0</v>
      </c>
    </row>
    <row r="2328" spans="1:12" hidden="1" x14ac:dyDescent="0.3">
      <c r="A2328" t="s">
        <v>14453</v>
      </c>
      <c r="B2328" t="s">
        <v>14454</v>
      </c>
      <c r="D2328">
        <v>-34.256410629999998</v>
      </c>
      <c r="E2328">
        <v>0</v>
      </c>
      <c r="F2328" t="s">
        <v>14455</v>
      </c>
      <c r="G2328" s="6" t="e">
        <f>(F2328-H2328)/H2328</f>
        <v>#VALUE!</v>
      </c>
      <c r="H2328" t="s">
        <v>14456</v>
      </c>
      <c r="I2328" s="4" t="e">
        <f>(H2328-J2328)/J2328</f>
        <v>#VALUE!</v>
      </c>
      <c r="J2328" t="s">
        <v>14457</v>
      </c>
      <c r="K2328" s="2" t="e">
        <f>(J2328-L2328)/L2328</f>
        <v>#VALUE!</v>
      </c>
      <c r="L2328" t="s">
        <v>14458</v>
      </c>
    </row>
    <row r="2329" spans="1:12" hidden="1" x14ac:dyDescent="0.3">
      <c r="A2329" t="s">
        <v>14459</v>
      </c>
      <c r="B2329" t="s">
        <v>14460</v>
      </c>
      <c r="C2329" t="s">
        <v>444</v>
      </c>
      <c r="D2329">
        <v>-52.173912100000003</v>
      </c>
      <c r="E2329">
        <v>0</v>
      </c>
      <c r="F2329" t="s">
        <v>14461</v>
      </c>
      <c r="G2329" s="6" t="e">
        <f>(F2329-H2329)/H2329</f>
        <v>#VALUE!</v>
      </c>
      <c r="H2329" t="s">
        <v>14462</v>
      </c>
      <c r="I2329" s="4" t="e">
        <f>(H2329-J2329)/J2329</f>
        <v>#VALUE!</v>
      </c>
      <c r="J2329" t="s">
        <v>14463</v>
      </c>
      <c r="K2329" s="2" t="e">
        <f>(J2329-L2329)/L2329</f>
        <v>#VALUE!</v>
      </c>
      <c r="L2329" t="s">
        <v>14464</v>
      </c>
    </row>
    <row r="2330" spans="1:12" hidden="1" x14ac:dyDescent="0.3">
      <c r="A2330" t="s">
        <v>14465</v>
      </c>
      <c r="B2330" t="s">
        <v>14466</v>
      </c>
      <c r="D2330">
        <v>4.6666664000000004</v>
      </c>
      <c r="E2330">
        <v>0</v>
      </c>
      <c r="F2330" t="s">
        <v>14467</v>
      </c>
      <c r="G2330" s="6" t="e">
        <f>(F2330-H2330)/H2330</f>
        <v>#VALUE!</v>
      </c>
      <c r="H2330">
        <v>2.02</v>
      </c>
      <c r="I2330" s="4" t="e">
        <f>(H2330-J2330)/J2330</f>
        <v>#VALUE!</v>
      </c>
      <c r="J2330" t="s">
        <v>14468</v>
      </c>
      <c r="K2330" s="2" t="e">
        <f>(J2330-L2330)/L2330</f>
        <v>#VALUE!</v>
      </c>
      <c r="L2330" t="s">
        <v>14469</v>
      </c>
    </row>
    <row r="2331" spans="1:12" hidden="1" x14ac:dyDescent="0.3">
      <c r="A2331" t="s">
        <v>14470</v>
      </c>
      <c r="B2331" t="s">
        <v>14471</v>
      </c>
      <c r="C2331" t="s">
        <v>270</v>
      </c>
      <c r="D2331">
        <v>4.8750002400000003</v>
      </c>
      <c r="E2331" t="s">
        <v>14472</v>
      </c>
      <c r="F2331" t="s">
        <v>14473</v>
      </c>
      <c r="G2331" s="6" t="e">
        <f>(F2331-H2331)/H2331</f>
        <v>#VALUE!</v>
      </c>
      <c r="H2331" t="s">
        <v>14474</v>
      </c>
      <c r="I2331" s="4" t="e">
        <f>(H2331-J2331)/J2331</f>
        <v>#VALUE!</v>
      </c>
      <c r="J2331" t="s">
        <v>14475</v>
      </c>
      <c r="K2331" s="2" t="e">
        <f>(J2331-L2331)/L2331</f>
        <v>#VALUE!</v>
      </c>
      <c r="L2331" t="s">
        <v>14476</v>
      </c>
    </row>
    <row r="2332" spans="1:12" hidden="1" x14ac:dyDescent="0.3">
      <c r="A2332" t="s">
        <v>14477</v>
      </c>
      <c r="B2332" t="s">
        <v>14478</v>
      </c>
      <c r="C2332" t="s">
        <v>270</v>
      </c>
      <c r="D2332">
        <v>9.4476188299999997</v>
      </c>
      <c r="E2332" t="s">
        <v>14479</v>
      </c>
      <c r="F2332" t="s">
        <v>14480</v>
      </c>
      <c r="G2332" s="6" t="e">
        <f>(F2332-H2332)/H2332</f>
        <v>#VALUE!</v>
      </c>
      <c r="H2332">
        <v>-1.1200000000000001</v>
      </c>
      <c r="I2332" s="4">
        <f>(H2332-J2332)/J2332</f>
        <v>-1.9491525423728813</v>
      </c>
      <c r="J2332">
        <v>1.18</v>
      </c>
      <c r="K2332" s="2" t="e">
        <f>(J2332-L2332)/L2332</f>
        <v>#VALUE!</v>
      </c>
      <c r="L2332" t="s">
        <v>14481</v>
      </c>
    </row>
    <row r="2333" spans="1:12" hidden="1" x14ac:dyDescent="0.3">
      <c r="A2333" t="s">
        <v>14482</v>
      </c>
      <c r="B2333" t="s">
        <v>14483</v>
      </c>
      <c r="E2333">
        <v>0</v>
      </c>
      <c r="F2333" t="s">
        <v>14484</v>
      </c>
      <c r="G2333" s="6" t="e">
        <f>(F2333-H2333)/H2333</f>
        <v>#VALUE!</v>
      </c>
      <c r="H2333" t="s">
        <v>14485</v>
      </c>
      <c r="I2333" s="4" t="e">
        <f>(H2333-J2333)/J2333</f>
        <v>#VALUE!</v>
      </c>
      <c r="J2333">
        <v>0</v>
      </c>
      <c r="K2333" s="2" t="e">
        <f>(J2333-L2333)/L2333</f>
        <v>#DIV/0!</v>
      </c>
      <c r="L2333">
        <v>0</v>
      </c>
    </row>
    <row r="2334" spans="1:12" hidden="1" x14ac:dyDescent="0.3">
      <c r="A2334" t="s">
        <v>14486</v>
      </c>
      <c r="B2334" t="s">
        <v>14487</v>
      </c>
      <c r="C2334" t="s">
        <v>20</v>
      </c>
      <c r="D2334">
        <v>15.55555597</v>
      </c>
      <c r="E2334">
        <v>0</v>
      </c>
      <c r="F2334">
        <v>0</v>
      </c>
      <c r="G2334" s="6" t="e">
        <f>(F2334-H2334)/H2334</f>
        <v>#VALUE!</v>
      </c>
      <c r="H2334" t="s">
        <v>14488</v>
      </c>
      <c r="I2334" s="4" t="e">
        <f>(H2334-J2334)/J2334</f>
        <v>#VALUE!</v>
      </c>
      <c r="J2334" t="s">
        <v>14489</v>
      </c>
      <c r="K2334" s="2" t="e">
        <f>(J2334-L2334)/L2334</f>
        <v>#VALUE!</v>
      </c>
      <c r="L2334" t="s">
        <v>14490</v>
      </c>
    </row>
    <row r="2335" spans="1:12" hidden="1" x14ac:dyDescent="0.3">
      <c r="A2335" t="s">
        <v>14491</v>
      </c>
      <c r="B2335" t="s">
        <v>14492</v>
      </c>
      <c r="C2335" t="s">
        <v>141</v>
      </c>
      <c r="D2335">
        <v>25.250000329999999</v>
      </c>
      <c r="E2335">
        <v>0</v>
      </c>
      <c r="F2335" t="s">
        <v>14493</v>
      </c>
      <c r="G2335" s="6" t="e">
        <f>(F2335-H2335)/H2335</f>
        <v>#VALUE!</v>
      </c>
      <c r="H2335" t="s">
        <v>14494</v>
      </c>
      <c r="I2335" s="4" t="e">
        <f>(H2335-J2335)/J2335</f>
        <v>#VALUE!</v>
      </c>
      <c r="J2335" t="s">
        <v>14495</v>
      </c>
      <c r="K2335" s="2" t="e">
        <f>(J2335-L2335)/L2335</f>
        <v>#VALUE!</v>
      </c>
      <c r="L2335">
        <v>2.62</v>
      </c>
    </row>
    <row r="2336" spans="1:12" hidden="1" x14ac:dyDescent="0.3">
      <c r="A2336" t="s">
        <v>14496</v>
      </c>
      <c r="B2336" t="s">
        <v>14497</v>
      </c>
      <c r="C2336" t="s">
        <v>25</v>
      </c>
      <c r="D2336">
        <v>28.888889299999999</v>
      </c>
      <c r="E2336">
        <v>0</v>
      </c>
      <c r="F2336" t="s">
        <v>14498</v>
      </c>
      <c r="G2336" s="6" t="e">
        <f>(F2336-H2336)/H2336</f>
        <v>#VALUE!</v>
      </c>
      <c r="H2336" t="s">
        <v>14499</v>
      </c>
      <c r="I2336" s="4" t="e">
        <f>(H2336-J2336)/J2336</f>
        <v>#VALUE!</v>
      </c>
      <c r="J2336" t="s">
        <v>14500</v>
      </c>
      <c r="K2336" s="2" t="e">
        <f>(J2336-L2336)/L2336</f>
        <v>#VALUE!</v>
      </c>
      <c r="L2336" t="s">
        <v>14501</v>
      </c>
    </row>
    <row r="2337" spans="1:12" hidden="1" x14ac:dyDescent="0.3">
      <c r="A2337" t="s">
        <v>14502</v>
      </c>
      <c r="B2337" t="s">
        <v>14503</v>
      </c>
      <c r="C2337" t="s">
        <v>646</v>
      </c>
      <c r="D2337">
        <v>44.5</v>
      </c>
      <c r="E2337">
        <v>0</v>
      </c>
      <c r="F2337" t="s">
        <v>14504</v>
      </c>
      <c r="G2337" s="6" t="e">
        <f>(F2337-H2337)/H2337</f>
        <v>#VALUE!</v>
      </c>
      <c r="H2337" t="s">
        <v>14505</v>
      </c>
      <c r="I2337" s="4" t="e">
        <f>(H2337-J2337)/J2337</f>
        <v>#VALUE!</v>
      </c>
      <c r="J2337" t="s">
        <v>14506</v>
      </c>
      <c r="K2337" s="2" t="e">
        <f>(J2337-L2337)/L2337</f>
        <v>#VALUE!</v>
      </c>
      <c r="L2337" t="s">
        <v>14507</v>
      </c>
    </row>
    <row r="2338" spans="1:12" hidden="1" x14ac:dyDescent="0.3">
      <c r="A2338" t="s">
        <v>14508</v>
      </c>
      <c r="B2338" t="s">
        <v>14509</v>
      </c>
      <c r="C2338" t="s">
        <v>110</v>
      </c>
      <c r="D2338">
        <v>21.548022490000001</v>
      </c>
      <c r="E2338">
        <v>0</v>
      </c>
      <c r="F2338" t="s">
        <v>14510</v>
      </c>
      <c r="G2338" s="6" t="e">
        <f>(F2338-H2338)/H2338</f>
        <v>#VALUE!</v>
      </c>
      <c r="H2338" t="s">
        <v>14511</v>
      </c>
      <c r="I2338" s="4" t="e">
        <f>(H2338-J2338)/J2338</f>
        <v>#VALUE!</v>
      </c>
      <c r="J2338" t="s">
        <v>14512</v>
      </c>
      <c r="K2338" s="2" t="e">
        <f>(J2338-L2338)/L2338</f>
        <v>#VALUE!</v>
      </c>
      <c r="L2338" t="s">
        <v>14513</v>
      </c>
    </row>
    <row r="2339" spans="1:12" hidden="1" x14ac:dyDescent="0.3">
      <c r="A2339" t="s">
        <v>14514</v>
      </c>
      <c r="B2339" t="s">
        <v>14515</v>
      </c>
      <c r="C2339" t="s">
        <v>17</v>
      </c>
      <c r="D2339">
        <v>-5.4838708199999999</v>
      </c>
      <c r="E2339">
        <v>0</v>
      </c>
      <c r="F2339">
        <v>2.57</v>
      </c>
      <c r="G2339" s="6" t="e">
        <f>(F2339-H2339)/H2339</f>
        <v>#VALUE!</v>
      </c>
      <c r="H2339" t="s">
        <v>14516</v>
      </c>
      <c r="I2339" s="4" t="e">
        <f>(H2339-J2339)/J2339</f>
        <v>#VALUE!</v>
      </c>
      <c r="J2339" t="s">
        <v>14517</v>
      </c>
      <c r="K2339" s="2" t="e">
        <f>(J2339-L2339)/L2339</f>
        <v>#VALUE!</v>
      </c>
      <c r="L2339" t="s">
        <v>14518</v>
      </c>
    </row>
    <row r="2340" spans="1:12" hidden="1" x14ac:dyDescent="0.3">
      <c r="A2340" t="s">
        <v>14519</v>
      </c>
      <c r="B2340" t="s">
        <v>14520</v>
      </c>
      <c r="C2340" t="s">
        <v>3719</v>
      </c>
      <c r="D2340">
        <v>8.8102187199999999</v>
      </c>
      <c r="E2340" t="s">
        <v>14521</v>
      </c>
      <c r="F2340" t="s">
        <v>14522</v>
      </c>
      <c r="G2340" s="6" t="e">
        <f>(F2340-H2340)/H2340</f>
        <v>#VALUE!</v>
      </c>
      <c r="H2340" t="s">
        <v>14523</v>
      </c>
      <c r="I2340" s="4" t="e">
        <f>(H2340-J2340)/J2340</f>
        <v>#VALUE!</v>
      </c>
      <c r="J2340" t="s">
        <v>14524</v>
      </c>
      <c r="K2340" s="2" t="e">
        <f>(J2340-L2340)/L2340</f>
        <v>#VALUE!</v>
      </c>
      <c r="L2340" t="s">
        <v>14525</v>
      </c>
    </row>
    <row r="2341" spans="1:12" hidden="1" x14ac:dyDescent="0.3">
      <c r="A2341" t="s">
        <v>14526</v>
      </c>
      <c r="B2341" t="s">
        <v>14527</v>
      </c>
      <c r="C2341" t="s">
        <v>110</v>
      </c>
      <c r="D2341">
        <v>118.05555086</v>
      </c>
      <c r="E2341">
        <v>0</v>
      </c>
      <c r="F2341" t="s">
        <v>14528</v>
      </c>
      <c r="G2341" s="6" t="e">
        <f>(F2341-H2341)/H2341</f>
        <v>#VALUE!</v>
      </c>
      <c r="H2341" t="s">
        <v>14529</v>
      </c>
      <c r="I2341" s="4" t="e">
        <f>(H2341-J2341)/J2341</f>
        <v>#VALUE!</v>
      </c>
      <c r="J2341" t="s">
        <v>14530</v>
      </c>
      <c r="K2341" s="2" t="e">
        <f>(J2341-L2341)/L2341</f>
        <v>#VALUE!</v>
      </c>
      <c r="L2341" t="s">
        <v>14531</v>
      </c>
    </row>
    <row r="2342" spans="1:12" hidden="1" x14ac:dyDescent="0.3">
      <c r="A2342" t="s">
        <v>14532</v>
      </c>
      <c r="B2342" t="s">
        <v>14533</v>
      </c>
      <c r="D2342">
        <v>-116.00000209</v>
      </c>
      <c r="E2342">
        <v>0</v>
      </c>
      <c r="F2342" t="s">
        <v>14534</v>
      </c>
      <c r="G2342" s="6" t="e">
        <f>(F2342-H2342)/H2342</f>
        <v>#VALUE!</v>
      </c>
      <c r="H2342" t="s">
        <v>14535</v>
      </c>
      <c r="I2342" s="4" t="e">
        <f>(H2342-J2342)/J2342</f>
        <v>#VALUE!</v>
      </c>
      <c r="J2342" t="s">
        <v>14536</v>
      </c>
      <c r="K2342" s="2" t="e">
        <f>(J2342-L2342)/L2342</f>
        <v>#VALUE!</v>
      </c>
      <c r="L2342">
        <v>-2.67</v>
      </c>
    </row>
    <row r="2343" spans="1:12" hidden="1" x14ac:dyDescent="0.3">
      <c r="A2343" t="s">
        <v>14537</v>
      </c>
      <c r="B2343" t="s">
        <v>14538</v>
      </c>
      <c r="C2343" t="s">
        <v>3719</v>
      </c>
      <c r="D2343">
        <v>7.7398845100000004</v>
      </c>
      <c r="E2343">
        <v>0</v>
      </c>
      <c r="F2343" t="s">
        <v>14539</v>
      </c>
      <c r="G2343" s="6" t="e">
        <f>(F2343-H2343)/H2343</f>
        <v>#VALUE!</v>
      </c>
      <c r="H2343" t="s">
        <v>14540</v>
      </c>
      <c r="I2343" s="4" t="e">
        <f>(H2343-J2343)/J2343</f>
        <v>#VALUE!</v>
      </c>
      <c r="J2343" t="s">
        <v>14541</v>
      </c>
      <c r="K2343" s="2" t="e">
        <f>(J2343-L2343)/L2343</f>
        <v>#VALUE!</v>
      </c>
      <c r="L2343" t="s">
        <v>14542</v>
      </c>
    </row>
    <row r="2344" spans="1:12" hidden="1" x14ac:dyDescent="0.3">
      <c r="A2344" t="s">
        <v>14543</v>
      </c>
      <c r="B2344" t="s">
        <v>14544</v>
      </c>
      <c r="D2344">
        <v>21.102941520000002</v>
      </c>
      <c r="E2344">
        <v>0</v>
      </c>
      <c r="F2344" t="s">
        <v>14545</v>
      </c>
      <c r="G2344" s="6" t="e">
        <f>(F2344-H2344)/H2344</f>
        <v>#VALUE!</v>
      </c>
      <c r="H2344" t="s">
        <v>4752</v>
      </c>
      <c r="I2344" s="4" t="e">
        <f>(H2344-J2344)/J2344</f>
        <v>#VALUE!</v>
      </c>
      <c r="J2344" t="s">
        <v>14546</v>
      </c>
      <c r="K2344" s="2" t="e">
        <f>(J2344-L2344)/L2344</f>
        <v>#VALUE!</v>
      </c>
      <c r="L2344" t="s">
        <v>14547</v>
      </c>
    </row>
    <row r="2345" spans="1:12" hidden="1" x14ac:dyDescent="0.3">
      <c r="A2345" t="s">
        <v>14548</v>
      </c>
      <c r="B2345" t="s">
        <v>14549</v>
      </c>
      <c r="C2345" t="s">
        <v>270</v>
      </c>
      <c r="D2345">
        <v>14.999998829999999</v>
      </c>
      <c r="E2345">
        <v>0</v>
      </c>
      <c r="F2345" t="s">
        <v>14550</v>
      </c>
      <c r="G2345" s="6" t="e">
        <f>(F2345-H2345)/H2345</f>
        <v>#VALUE!</v>
      </c>
      <c r="H2345" t="s">
        <v>14551</v>
      </c>
      <c r="I2345" s="4" t="e">
        <f>(H2345-J2345)/J2345</f>
        <v>#VALUE!</v>
      </c>
      <c r="J2345" t="s">
        <v>14552</v>
      </c>
      <c r="K2345" s="2" t="e">
        <f>(J2345-L2345)/L2345</f>
        <v>#VALUE!</v>
      </c>
      <c r="L2345" t="s">
        <v>14553</v>
      </c>
    </row>
    <row r="2346" spans="1:12" hidden="1" x14ac:dyDescent="0.3">
      <c r="A2346" t="s">
        <v>14554</v>
      </c>
      <c r="B2346" t="s">
        <v>14555</v>
      </c>
      <c r="D2346">
        <v>-3.68027193</v>
      </c>
      <c r="E2346">
        <v>0</v>
      </c>
      <c r="F2346" t="s">
        <v>14556</v>
      </c>
      <c r="G2346" s="6" t="e">
        <f>(F2346-H2346)/H2346</f>
        <v>#VALUE!</v>
      </c>
      <c r="H2346">
        <v>-1.23</v>
      </c>
      <c r="I2346" s="4">
        <f>(H2346-J2346)/J2346</f>
        <v>-0.49173553719008262</v>
      </c>
      <c r="J2346">
        <v>-2.42</v>
      </c>
      <c r="K2346" s="2" t="e">
        <f>(J2346-L2346)/L2346</f>
        <v>#VALUE!</v>
      </c>
      <c r="L2346" t="s">
        <v>14557</v>
      </c>
    </row>
    <row r="2347" spans="1:12" hidden="1" x14ac:dyDescent="0.3">
      <c r="A2347" t="s">
        <v>14558</v>
      </c>
      <c r="B2347" t="s">
        <v>14559</v>
      </c>
      <c r="C2347" t="s">
        <v>270</v>
      </c>
      <c r="D2347">
        <v>17.940298739999999</v>
      </c>
      <c r="E2347">
        <v>0</v>
      </c>
      <c r="F2347" t="s">
        <v>14560</v>
      </c>
      <c r="G2347" s="6" t="e">
        <f>(F2347-H2347)/H2347</f>
        <v>#VALUE!</v>
      </c>
      <c r="H2347" t="s">
        <v>14561</v>
      </c>
      <c r="I2347" s="4" t="e">
        <f>(H2347-J2347)/J2347</f>
        <v>#VALUE!</v>
      </c>
      <c r="J2347" t="s">
        <v>14562</v>
      </c>
      <c r="K2347" s="2" t="e">
        <f>(J2347-L2347)/L2347</f>
        <v>#VALUE!</v>
      </c>
      <c r="L2347" t="s">
        <v>14563</v>
      </c>
    </row>
    <row r="2348" spans="1:12" hidden="1" x14ac:dyDescent="0.3">
      <c r="A2348" t="s">
        <v>14564</v>
      </c>
      <c r="B2348" t="s">
        <v>14565</v>
      </c>
      <c r="C2348" t="s">
        <v>88</v>
      </c>
      <c r="D2348">
        <v>-11.499999170000001</v>
      </c>
      <c r="E2348">
        <v>0</v>
      </c>
      <c r="F2348" t="s">
        <v>14566</v>
      </c>
      <c r="G2348" s="6" t="e">
        <f>(F2348-H2348)/H2348</f>
        <v>#VALUE!</v>
      </c>
      <c r="H2348" t="s">
        <v>14567</v>
      </c>
      <c r="I2348" s="4" t="e">
        <f>(H2348-J2348)/J2348</f>
        <v>#VALUE!</v>
      </c>
      <c r="J2348" t="s">
        <v>5219</v>
      </c>
      <c r="K2348" s="2" t="e">
        <f>(J2348-L2348)/L2348</f>
        <v>#VALUE!</v>
      </c>
      <c r="L2348" t="s">
        <v>10817</v>
      </c>
    </row>
    <row r="2349" spans="1:12" hidden="1" x14ac:dyDescent="0.3">
      <c r="A2349" t="s">
        <v>14568</v>
      </c>
      <c r="B2349" t="s">
        <v>14569</v>
      </c>
      <c r="D2349">
        <v>-5.6348208099999999</v>
      </c>
      <c r="E2349">
        <v>0</v>
      </c>
      <c r="F2349">
        <v>0</v>
      </c>
      <c r="G2349" s="6" t="e">
        <f>(F2349-H2349)/H2349</f>
        <v>#DIV/0!</v>
      </c>
      <c r="H2349">
        <v>0</v>
      </c>
      <c r="I2349" s="4" t="e">
        <f>(H2349-J2349)/J2349</f>
        <v>#DIV/0!</v>
      </c>
      <c r="J2349">
        <v>0</v>
      </c>
      <c r="K2349" s="2" t="e">
        <f>(J2349-L2349)/L2349</f>
        <v>#DIV/0!</v>
      </c>
      <c r="L2349">
        <v>0</v>
      </c>
    </row>
    <row r="2350" spans="1:12" hidden="1" x14ac:dyDescent="0.3">
      <c r="A2350" t="s">
        <v>14570</v>
      </c>
      <c r="B2350" t="s">
        <v>14571</v>
      </c>
      <c r="D2350">
        <v>-4.66863882</v>
      </c>
      <c r="E2350">
        <v>0</v>
      </c>
      <c r="F2350" t="s">
        <v>14572</v>
      </c>
      <c r="G2350" s="6" t="e">
        <f>(F2350-H2350)/H2350</f>
        <v>#VALUE!</v>
      </c>
      <c r="H2350" t="s">
        <v>14573</v>
      </c>
      <c r="I2350" s="4" t="e">
        <f>(H2350-J2350)/J2350</f>
        <v>#VALUE!</v>
      </c>
      <c r="J2350" t="s">
        <v>14574</v>
      </c>
      <c r="K2350" s="2" t="e">
        <f>(J2350-L2350)/L2350</f>
        <v>#VALUE!</v>
      </c>
      <c r="L2350" t="s">
        <v>14575</v>
      </c>
    </row>
    <row r="2351" spans="1:12" hidden="1" x14ac:dyDescent="0.3">
      <c r="A2351" t="s">
        <v>14576</v>
      </c>
      <c r="B2351" t="s">
        <v>14577</v>
      </c>
      <c r="D2351">
        <v>-13.210526679999999</v>
      </c>
      <c r="E2351">
        <v>0</v>
      </c>
      <c r="F2351" t="s">
        <v>14578</v>
      </c>
      <c r="G2351" s="6" t="e">
        <f>(F2351-H2351)/H2351</f>
        <v>#VALUE!</v>
      </c>
      <c r="H2351" t="s">
        <v>14579</v>
      </c>
      <c r="I2351" s="4" t="e">
        <f>(H2351-J2351)/J2351</f>
        <v>#VALUE!</v>
      </c>
      <c r="J2351" t="s">
        <v>14580</v>
      </c>
      <c r="K2351" s="2" t="e">
        <f>(J2351-L2351)/L2351</f>
        <v>#VALUE!</v>
      </c>
      <c r="L2351" t="s">
        <v>14581</v>
      </c>
    </row>
    <row r="2352" spans="1:12" hidden="1" x14ac:dyDescent="0.3">
      <c r="A2352" t="s">
        <v>14582</v>
      </c>
      <c r="B2352" t="s">
        <v>14583</v>
      </c>
      <c r="C2352" t="s">
        <v>270</v>
      </c>
      <c r="D2352">
        <v>35.242423189999997</v>
      </c>
      <c r="E2352">
        <v>0</v>
      </c>
      <c r="F2352" t="s">
        <v>9141</v>
      </c>
      <c r="G2352" s="6" t="e">
        <f>(F2352-H2352)/H2352</f>
        <v>#VALUE!</v>
      </c>
      <c r="H2352" t="s">
        <v>14584</v>
      </c>
      <c r="I2352" s="4" t="e">
        <f>(H2352-J2352)/J2352</f>
        <v>#VALUE!</v>
      </c>
      <c r="J2352" t="s">
        <v>14585</v>
      </c>
      <c r="K2352" s="2" t="e">
        <f>(J2352-L2352)/L2352</f>
        <v>#VALUE!</v>
      </c>
      <c r="L2352" t="s">
        <v>14586</v>
      </c>
    </row>
    <row r="2353" spans="1:12" hidden="1" x14ac:dyDescent="0.3">
      <c r="A2353" t="s">
        <v>14587</v>
      </c>
      <c r="B2353" t="s">
        <v>14588</v>
      </c>
      <c r="C2353" t="s">
        <v>270</v>
      </c>
      <c r="D2353">
        <v>6.3598936200000002</v>
      </c>
      <c r="E2353" t="s">
        <v>14589</v>
      </c>
      <c r="F2353" t="s">
        <v>14590</v>
      </c>
      <c r="G2353" s="6" t="e">
        <f>(F2353-H2353)/H2353</f>
        <v>#VALUE!</v>
      </c>
      <c r="H2353" t="s">
        <v>14591</v>
      </c>
      <c r="I2353" s="4" t="e">
        <f>(H2353-J2353)/J2353</f>
        <v>#VALUE!</v>
      </c>
      <c r="J2353" t="s">
        <v>14592</v>
      </c>
      <c r="K2353" s="2" t="e">
        <f>(J2353-L2353)/L2353</f>
        <v>#VALUE!</v>
      </c>
      <c r="L2353" t="s">
        <v>14593</v>
      </c>
    </row>
    <row r="2354" spans="1:12" hidden="1" x14ac:dyDescent="0.3">
      <c r="A2354" t="s">
        <v>14594</v>
      </c>
      <c r="B2354" t="s">
        <v>14595</v>
      </c>
      <c r="C2354" t="s">
        <v>3631</v>
      </c>
      <c r="D2354">
        <v>51.909091539999999</v>
      </c>
      <c r="E2354">
        <v>0</v>
      </c>
      <c r="F2354" t="s">
        <v>14596</v>
      </c>
      <c r="G2354" s="6" t="e">
        <f>(F2354-H2354)/H2354</f>
        <v>#VALUE!</v>
      </c>
      <c r="H2354" t="s">
        <v>14597</v>
      </c>
      <c r="I2354" s="4" t="e">
        <f>(H2354-J2354)/J2354</f>
        <v>#VALUE!</v>
      </c>
      <c r="J2354" t="s">
        <v>14598</v>
      </c>
      <c r="K2354" s="2" t="e">
        <f>(J2354-L2354)/L2354</f>
        <v>#VALUE!</v>
      </c>
      <c r="L2354" t="s">
        <v>14599</v>
      </c>
    </row>
    <row r="2355" spans="1:12" hidden="1" x14ac:dyDescent="0.3">
      <c r="A2355" t="s">
        <v>14600</v>
      </c>
      <c r="B2355" t="s">
        <v>14601</v>
      </c>
      <c r="C2355" t="s">
        <v>110</v>
      </c>
      <c r="D2355">
        <v>-642.00002198000004</v>
      </c>
      <c r="E2355">
        <v>0</v>
      </c>
      <c r="F2355" t="s">
        <v>14602</v>
      </c>
      <c r="G2355" s="6" t="e">
        <f>(F2355-H2355)/H2355</f>
        <v>#VALUE!</v>
      </c>
      <c r="H2355" t="s">
        <v>14603</v>
      </c>
      <c r="I2355" s="4" t="e">
        <f>(H2355-J2355)/J2355</f>
        <v>#VALUE!</v>
      </c>
      <c r="J2355" t="s">
        <v>14604</v>
      </c>
      <c r="K2355" s="2" t="e">
        <f>(J2355-L2355)/L2355</f>
        <v>#VALUE!</v>
      </c>
      <c r="L2355" t="s">
        <v>14605</v>
      </c>
    </row>
    <row r="2356" spans="1:12" hidden="1" x14ac:dyDescent="0.3">
      <c r="A2356" t="s">
        <v>14606</v>
      </c>
      <c r="B2356" t="s">
        <v>14607</v>
      </c>
      <c r="D2356">
        <v>4.7278103600000003</v>
      </c>
      <c r="E2356">
        <v>0</v>
      </c>
      <c r="F2356" t="s">
        <v>14608</v>
      </c>
      <c r="G2356" s="6" t="e">
        <f>(F2356-H2356)/H2356</f>
        <v>#VALUE!</v>
      </c>
      <c r="H2356" t="s">
        <v>14609</v>
      </c>
      <c r="I2356" s="4" t="e">
        <f>(H2356-J2356)/J2356</f>
        <v>#VALUE!</v>
      </c>
      <c r="J2356" t="s">
        <v>14610</v>
      </c>
      <c r="K2356" s="2" t="e">
        <f>(J2356-L2356)/L2356</f>
        <v>#VALUE!</v>
      </c>
      <c r="L2356" t="s">
        <v>14611</v>
      </c>
    </row>
    <row r="2357" spans="1:12" hidden="1" x14ac:dyDescent="0.3">
      <c r="A2357" t="s">
        <v>14612</v>
      </c>
      <c r="B2357" t="s">
        <v>14613</v>
      </c>
      <c r="C2357" t="s">
        <v>3719</v>
      </c>
      <c r="D2357">
        <v>-110.18181774</v>
      </c>
      <c r="E2357">
        <v>0</v>
      </c>
      <c r="F2357" t="s">
        <v>14614</v>
      </c>
      <c r="G2357" s="6" t="e">
        <f>(F2357-H2357)/H2357</f>
        <v>#VALUE!</v>
      </c>
      <c r="H2357" t="s">
        <v>14615</v>
      </c>
      <c r="I2357" s="4" t="e">
        <f>(H2357-J2357)/J2357</f>
        <v>#VALUE!</v>
      </c>
      <c r="J2357" t="s">
        <v>14616</v>
      </c>
      <c r="K2357" s="2" t="e">
        <f>(J2357-L2357)/L2357</f>
        <v>#VALUE!</v>
      </c>
      <c r="L2357" t="s">
        <v>14617</v>
      </c>
    </row>
    <row r="2358" spans="1:12" hidden="1" x14ac:dyDescent="0.3">
      <c r="A2358" t="s">
        <v>14618</v>
      </c>
      <c r="B2358" t="s">
        <v>14619</v>
      </c>
      <c r="C2358" t="s">
        <v>25</v>
      </c>
      <c r="D2358">
        <v>25.693333939999999</v>
      </c>
      <c r="E2358">
        <v>0</v>
      </c>
      <c r="F2358" t="s">
        <v>14620</v>
      </c>
      <c r="G2358" s="6" t="e">
        <f>(F2358-H2358)/H2358</f>
        <v>#VALUE!</v>
      </c>
      <c r="H2358" t="s">
        <v>14621</v>
      </c>
      <c r="I2358" s="4" t="e">
        <f>(H2358-J2358)/J2358</f>
        <v>#VALUE!</v>
      </c>
      <c r="J2358" t="s">
        <v>14622</v>
      </c>
      <c r="K2358" s="2" t="e">
        <f>(J2358-L2358)/L2358</f>
        <v>#VALUE!</v>
      </c>
      <c r="L2358" t="s">
        <v>14623</v>
      </c>
    </row>
    <row r="2359" spans="1:12" hidden="1" x14ac:dyDescent="0.3">
      <c r="A2359" t="s">
        <v>14624</v>
      </c>
      <c r="B2359" t="s">
        <v>14625</v>
      </c>
      <c r="E2359">
        <v>0</v>
      </c>
      <c r="F2359" t="s">
        <v>14626</v>
      </c>
      <c r="G2359" s="6" t="e">
        <f>(F2359-H2359)/H2359</f>
        <v>#VALUE!</v>
      </c>
      <c r="H2359" t="s">
        <v>14627</v>
      </c>
      <c r="I2359" s="4" t="e">
        <f>(H2359-J2359)/J2359</f>
        <v>#VALUE!</v>
      </c>
      <c r="J2359" t="s">
        <v>14628</v>
      </c>
      <c r="K2359" s="2" t="e">
        <f>(J2359-L2359)/L2359</f>
        <v>#VALUE!</v>
      </c>
      <c r="L2359" t="s">
        <v>14629</v>
      </c>
    </row>
    <row r="2360" spans="1:12" hidden="1" x14ac:dyDescent="0.3">
      <c r="A2360" t="s">
        <v>14630</v>
      </c>
      <c r="B2360" t="s">
        <v>14631</v>
      </c>
      <c r="C2360" t="s">
        <v>216</v>
      </c>
      <c r="D2360">
        <v>27.347304999999999</v>
      </c>
      <c r="E2360">
        <v>0</v>
      </c>
      <c r="F2360" t="s">
        <v>14632</v>
      </c>
      <c r="G2360" s="6" t="e">
        <f>(F2360-H2360)/H2360</f>
        <v>#VALUE!</v>
      </c>
      <c r="H2360" t="s">
        <v>14633</v>
      </c>
      <c r="I2360" s="4" t="e">
        <f>(H2360-J2360)/J2360</f>
        <v>#VALUE!</v>
      </c>
      <c r="J2360" t="s">
        <v>14634</v>
      </c>
      <c r="K2360" s="2" t="e">
        <f>(J2360-L2360)/L2360</f>
        <v>#VALUE!</v>
      </c>
      <c r="L2360" t="s">
        <v>14635</v>
      </c>
    </row>
    <row r="2361" spans="1:12" hidden="1" x14ac:dyDescent="0.3">
      <c r="A2361" t="s">
        <v>14636</v>
      </c>
      <c r="B2361" t="s">
        <v>14637</v>
      </c>
      <c r="C2361" t="s">
        <v>270</v>
      </c>
      <c r="E2361">
        <v>0</v>
      </c>
      <c r="F2361">
        <v>0</v>
      </c>
      <c r="G2361" s="6" t="e">
        <f>(F2361-H2361)/H2361</f>
        <v>#DIV/0!</v>
      </c>
      <c r="H2361">
        <v>0</v>
      </c>
      <c r="I2361" s="4" t="e">
        <f>(H2361-J2361)/J2361</f>
        <v>#DIV/0!</v>
      </c>
      <c r="J2361">
        <v>0</v>
      </c>
      <c r="K2361" s="2" t="e">
        <f>(J2361-L2361)/L2361</f>
        <v>#DIV/0!</v>
      </c>
      <c r="L2361">
        <v>0</v>
      </c>
    </row>
    <row r="2362" spans="1:12" hidden="1" x14ac:dyDescent="0.3">
      <c r="A2362" t="s">
        <v>14638</v>
      </c>
      <c r="B2362" t="s">
        <v>14639</v>
      </c>
      <c r="E2362">
        <v>0</v>
      </c>
      <c r="F2362" t="s">
        <v>14640</v>
      </c>
      <c r="G2362" s="6" t="e">
        <f>(F2362-H2362)/H2362</f>
        <v>#VALUE!</v>
      </c>
      <c r="H2362" t="s">
        <v>14641</v>
      </c>
      <c r="I2362" s="4" t="e">
        <f>(H2362-J2362)/J2362</f>
        <v>#VALUE!</v>
      </c>
      <c r="J2362">
        <v>0</v>
      </c>
      <c r="K2362" s="2" t="e">
        <f>(J2362-L2362)/L2362</f>
        <v>#DIV/0!</v>
      </c>
      <c r="L2362">
        <v>0</v>
      </c>
    </row>
    <row r="2363" spans="1:12" hidden="1" x14ac:dyDescent="0.3">
      <c r="A2363" t="s">
        <v>14642</v>
      </c>
      <c r="B2363" t="s">
        <v>14643</v>
      </c>
      <c r="D2363">
        <v>-3.45890415</v>
      </c>
      <c r="E2363">
        <v>0</v>
      </c>
      <c r="F2363" t="s">
        <v>14644</v>
      </c>
      <c r="G2363" s="6" t="e">
        <f>(F2363-H2363)/H2363</f>
        <v>#VALUE!</v>
      </c>
      <c r="H2363" t="s">
        <v>14645</v>
      </c>
      <c r="I2363" s="4" t="e">
        <f>(H2363-J2363)/J2363</f>
        <v>#VALUE!</v>
      </c>
      <c r="J2363">
        <v>-1.17</v>
      </c>
      <c r="K2363" s="2" t="e">
        <f>(J2363-L2363)/L2363</f>
        <v>#VALUE!</v>
      </c>
      <c r="L2363" t="s">
        <v>14646</v>
      </c>
    </row>
    <row r="2364" spans="1:12" hidden="1" x14ac:dyDescent="0.3">
      <c r="A2364" t="s">
        <v>14647</v>
      </c>
      <c r="B2364" t="s">
        <v>14648</v>
      </c>
      <c r="C2364" t="s">
        <v>1742</v>
      </c>
      <c r="D2364">
        <v>18.286713689999999</v>
      </c>
      <c r="E2364">
        <v>0</v>
      </c>
      <c r="F2364" t="s">
        <v>14649</v>
      </c>
      <c r="G2364" s="6" t="e">
        <f>(F2364-H2364)/H2364</f>
        <v>#VALUE!</v>
      </c>
      <c r="H2364" t="s">
        <v>14650</v>
      </c>
      <c r="I2364" s="4" t="e">
        <f>(H2364-J2364)/J2364</f>
        <v>#VALUE!</v>
      </c>
      <c r="J2364" t="s">
        <v>14651</v>
      </c>
      <c r="K2364" s="2" t="e">
        <f>(J2364-L2364)/L2364</f>
        <v>#VALUE!</v>
      </c>
      <c r="L2364" t="s">
        <v>14652</v>
      </c>
    </row>
    <row r="2365" spans="1:12" hidden="1" x14ac:dyDescent="0.3">
      <c r="A2365" t="s">
        <v>14653</v>
      </c>
      <c r="B2365" t="s">
        <v>14654</v>
      </c>
      <c r="C2365" t="s">
        <v>316</v>
      </c>
      <c r="D2365">
        <v>-5.5698326700000003</v>
      </c>
      <c r="E2365">
        <v>0</v>
      </c>
      <c r="F2365" t="s">
        <v>10648</v>
      </c>
      <c r="G2365" s="6" t="e">
        <f>(F2365-H2365)/H2365</f>
        <v>#VALUE!</v>
      </c>
      <c r="H2365" t="s">
        <v>10649</v>
      </c>
      <c r="I2365" s="4" t="e">
        <f>(H2365-J2365)/J2365</f>
        <v>#VALUE!</v>
      </c>
      <c r="J2365" t="s">
        <v>10650</v>
      </c>
      <c r="K2365" s="2" t="e">
        <f>(J2365-L2365)/L2365</f>
        <v>#VALUE!</v>
      </c>
      <c r="L2365" t="s">
        <v>10651</v>
      </c>
    </row>
    <row r="2366" spans="1:12" hidden="1" x14ac:dyDescent="0.3">
      <c r="A2366" t="s">
        <v>14655</v>
      </c>
      <c r="B2366" t="s">
        <v>14656</v>
      </c>
      <c r="C2366" t="s">
        <v>270</v>
      </c>
      <c r="D2366">
        <v>49.554050940000003</v>
      </c>
      <c r="E2366">
        <v>0</v>
      </c>
      <c r="F2366" t="s">
        <v>14657</v>
      </c>
      <c r="G2366" s="6" t="e">
        <f>(F2366-H2366)/H2366</f>
        <v>#VALUE!</v>
      </c>
      <c r="H2366" t="s">
        <v>14658</v>
      </c>
      <c r="I2366" s="4" t="e">
        <f>(H2366-J2366)/J2366</f>
        <v>#VALUE!</v>
      </c>
      <c r="J2366" t="s">
        <v>14659</v>
      </c>
      <c r="K2366" s="2" t="e">
        <f>(J2366-L2366)/L2366</f>
        <v>#VALUE!</v>
      </c>
      <c r="L2366" t="s">
        <v>14660</v>
      </c>
    </row>
    <row r="2367" spans="1:12" hidden="1" x14ac:dyDescent="0.3">
      <c r="A2367" t="s">
        <v>14661</v>
      </c>
      <c r="B2367" t="s">
        <v>14662</v>
      </c>
      <c r="C2367" t="s">
        <v>62</v>
      </c>
      <c r="D2367">
        <v>7.11009153</v>
      </c>
      <c r="E2367" t="s">
        <v>14663</v>
      </c>
      <c r="F2367" t="s">
        <v>14664</v>
      </c>
      <c r="G2367" s="6" t="e">
        <f>(F2367-H2367)/H2367</f>
        <v>#VALUE!</v>
      </c>
      <c r="H2367" t="s">
        <v>14665</v>
      </c>
      <c r="I2367" s="4" t="e">
        <f>(H2367-J2367)/J2367</f>
        <v>#VALUE!</v>
      </c>
      <c r="J2367" t="s">
        <v>14666</v>
      </c>
      <c r="K2367" s="2" t="e">
        <f>(J2367-L2367)/L2367</f>
        <v>#VALUE!</v>
      </c>
      <c r="L2367" t="s">
        <v>14667</v>
      </c>
    </row>
    <row r="2368" spans="1:12" hidden="1" x14ac:dyDescent="0.3">
      <c r="A2368" t="s">
        <v>14668</v>
      </c>
      <c r="B2368" t="s">
        <v>14669</v>
      </c>
      <c r="C2368" t="s">
        <v>270</v>
      </c>
      <c r="D2368">
        <v>8.7801421299999998</v>
      </c>
      <c r="E2368">
        <v>0</v>
      </c>
      <c r="F2368" t="s">
        <v>14670</v>
      </c>
      <c r="G2368" s="6" t="e">
        <f>(F2368-H2368)/H2368</f>
        <v>#VALUE!</v>
      </c>
      <c r="H2368" t="s">
        <v>14671</v>
      </c>
      <c r="I2368" s="4" t="e">
        <f>(H2368-J2368)/J2368</f>
        <v>#VALUE!</v>
      </c>
      <c r="J2368" t="s">
        <v>14672</v>
      </c>
      <c r="K2368" s="2" t="e">
        <f>(J2368-L2368)/L2368</f>
        <v>#VALUE!</v>
      </c>
      <c r="L2368" t="s">
        <v>14673</v>
      </c>
    </row>
    <row r="2369" spans="1:12" hidden="1" x14ac:dyDescent="0.3">
      <c r="A2369" t="s">
        <v>14674</v>
      </c>
      <c r="B2369" t="s">
        <v>14675</v>
      </c>
      <c r="C2369" t="s">
        <v>73</v>
      </c>
      <c r="D2369">
        <v>19.9333326</v>
      </c>
      <c r="E2369">
        <v>0</v>
      </c>
      <c r="F2369" t="s">
        <v>14676</v>
      </c>
      <c r="G2369" s="6" t="e">
        <f>(F2369-H2369)/H2369</f>
        <v>#VALUE!</v>
      </c>
      <c r="H2369" t="s">
        <v>14677</v>
      </c>
      <c r="I2369" s="4" t="e">
        <f>(H2369-J2369)/J2369</f>
        <v>#VALUE!</v>
      </c>
      <c r="J2369" t="s">
        <v>14678</v>
      </c>
      <c r="K2369" s="2" t="e">
        <f>(J2369-L2369)/L2369</f>
        <v>#VALUE!</v>
      </c>
      <c r="L2369" t="s">
        <v>14679</v>
      </c>
    </row>
    <row r="2370" spans="1:12" hidden="1" x14ac:dyDescent="0.3">
      <c r="A2370" t="s">
        <v>14680</v>
      </c>
      <c r="B2370" t="s">
        <v>14681</v>
      </c>
      <c r="C2370" t="s">
        <v>270</v>
      </c>
      <c r="D2370">
        <v>12.07142893</v>
      </c>
      <c r="E2370">
        <v>0</v>
      </c>
      <c r="F2370" t="s">
        <v>14682</v>
      </c>
      <c r="G2370" s="6" t="e">
        <f>(F2370-H2370)/H2370</f>
        <v>#VALUE!</v>
      </c>
      <c r="H2370" t="s">
        <v>14683</v>
      </c>
      <c r="I2370" s="4" t="e">
        <f>(H2370-J2370)/J2370</f>
        <v>#VALUE!</v>
      </c>
      <c r="J2370" t="s">
        <v>14684</v>
      </c>
      <c r="K2370" s="2" t="e">
        <f>(J2370-L2370)/L2370</f>
        <v>#VALUE!</v>
      </c>
      <c r="L2370" t="s">
        <v>14685</v>
      </c>
    </row>
    <row r="2371" spans="1:12" hidden="1" x14ac:dyDescent="0.3">
      <c r="A2371" t="s">
        <v>14686</v>
      </c>
      <c r="B2371" t="s">
        <v>14687</v>
      </c>
      <c r="D2371">
        <v>8.1845240700000002</v>
      </c>
      <c r="E2371">
        <v>0</v>
      </c>
      <c r="F2371" t="s">
        <v>14688</v>
      </c>
      <c r="G2371" s="6" t="e">
        <f>(F2371-H2371)/H2371</f>
        <v>#VALUE!</v>
      </c>
      <c r="H2371" t="s">
        <v>14689</v>
      </c>
      <c r="I2371" s="4" t="e">
        <f>(H2371-J2371)/J2371</f>
        <v>#VALUE!</v>
      </c>
      <c r="J2371" t="s">
        <v>14690</v>
      </c>
      <c r="K2371" s="2" t="e">
        <f>(J2371-L2371)/L2371</f>
        <v>#VALUE!</v>
      </c>
      <c r="L2371" t="s">
        <v>14691</v>
      </c>
    </row>
    <row r="2372" spans="1:12" hidden="1" x14ac:dyDescent="0.3">
      <c r="A2372" t="s">
        <v>14692</v>
      </c>
      <c r="B2372" t="s">
        <v>14693</v>
      </c>
      <c r="C2372" t="s">
        <v>88</v>
      </c>
      <c r="D2372">
        <v>-91.153852430000001</v>
      </c>
      <c r="E2372">
        <v>0</v>
      </c>
      <c r="F2372">
        <v>0</v>
      </c>
      <c r="G2372" s="6" t="e">
        <f>(F2372-H2372)/H2372</f>
        <v>#VALUE!</v>
      </c>
      <c r="H2372" t="s">
        <v>14694</v>
      </c>
      <c r="I2372" s="4" t="e">
        <f>(H2372-J2372)/J2372</f>
        <v>#VALUE!</v>
      </c>
      <c r="J2372" t="s">
        <v>14695</v>
      </c>
      <c r="K2372" s="2" t="e">
        <f>(J2372-L2372)/L2372</f>
        <v>#VALUE!</v>
      </c>
      <c r="L2372" t="s">
        <v>14696</v>
      </c>
    </row>
    <row r="2373" spans="1:12" hidden="1" x14ac:dyDescent="0.3">
      <c r="A2373" t="s">
        <v>14697</v>
      </c>
      <c r="B2373" t="s">
        <v>14698</v>
      </c>
      <c r="E2373">
        <v>0</v>
      </c>
      <c r="F2373" t="s">
        <v>14699</v>
      </c>
      <c r="G2373" s="6" t="e">
        <f>(F2373-H2373)/H2373</f>
        <v>#VALUE!</v>
      </c>
      <c r="H2373" t="s">
        <v>10893</v>
      </c>
      <c r="I2373" s="4" t="e">
        <f>(H2373-J2373)/J2373</f>
        <v>#VALUE!</v>
      </c>
      <c r="J2373" t="s">
        <v>10894</v>
      </c>
      <c r="K2373" s="2" t="e">
        <f>(J2373-L2373)/L2373</f>
        <v>#VALUE!</v>
      </c>
      <c r="L2373">
        <v>0</v>
      </c>
    </row>
    <row r="2374" spans="1:12" hidden="1" x14ac:dyDescent="0.3">
      <c r="A2374" t="s">
        <v>14700</v>
      </c>
      <c r="B2374" t="s">
        <v>14701</v>
      </c>
      <c r="C2374" t="s">
        <v>4172</v>
      </c>
      <c r="D2374">
        <v>-69</v>
      </c>
      <c r="E2374">
        <v>0</v>
      </c>
      <c r="F2374" t="s">
        <v>14702</v>
      </c>
      <c r="G2374" s="6" t="e">
        <f>(F2374-H2374)/H2374</f>
        <v>#VALUE!</v>
      </c>
      <c r="H2374" t="s">
        <v>14703</v>
      </c>
      <c r="I2374" s="4" t="e">
        <f>(H2374-J2374)/J2374</f>
        <v>#VALUE!</v>
      </c>
      <c r="J2374" t="s">
        <v>14704</v>
      </c>
      <c r="K2374" s="2" t="e">
        <f>(J2374-L2374)/L2374</f>
        <v>#VALUE!</v>
      </c>
      <c r="L2374" t="s">
        <v>14705</v>
      </c>
    </row>
    <row r="2375" spans="1:12" hidden="1" x14ac:dyDescent="0.3">
      <c r="A2375" t="s">
        <v>14706</v>
      </c>
      <c r="B2375" t="s">
        <v>14707</v>
      </c>
      <c r="C2375" t="s">
        <v>129</v>
      </c>
      <c r="D2375">
        <v>10.03546096</v>
      </c>
      <c r="E2375">
        <v>0</v>
      </c>
      <c r="F2375">
        <v>0</v>
      </c>
      <c r="G2375" s="6" t="e">
        <f>(F2375-H2375)/H2375</f>
        <v>#DIV/0!</v>
      </c>
      <c r="H2375">
        <v>0</v>
      </c>
      <c r="I2375" s="4" t="e">
        <f>(H2375-J2375)/J2375</f>
        <v>#DIV/0!</v>
      </c>
      <c r="J2375">
        <v>0</v>
      </c>
      <c r="K2375" s="2" t="e">
        <f>(J2375-L2375)/L2375</f>
        <v>#DIV/0!</v>
      </c>
      <c r="L2375">
        <v>0</v>
      </c>
    </row>
    <row r="2376" spans="1:12" hidden="1" x14ac:dyDescent="0.3">
      <c r="A2376" t="s">
        <v>14708</v>
      </c>
      <c r="B2376" t="s">
        <v>14709</v>
      </c>
      <c r="D2376">
        <v>46.857142250000003</v>
      </c>
      <c r="E2376">
        <v>0</v>
      </c>
      <c r="F2376" t="s">
        <v>14710</v>
      </c>
      <c r="G2376" s="6" t="e">
        <f>(F2376-H2376)/H2376</f>
        <v>#VALUE!</v>
      </c>
      <c r="H2376" t="s">
        <v>14711</v>
      </c>
      <c r="I2376" s="4" t="e">
        <f>(H2376-J2376)/J2376</f>
        <v>#VALUE!</v>
      </c>
      <c r="J2376">
        <v>-1.4</v>
      </c>
      <c r="K2376" s="2">
        <f>(J2376-L2376)/L2376</f>
        <v>-2.0937499999999996</v>
      </c>
      <c r="L2376">
        <v>1.28</v>
      </c>
    </row>
    <row r="2377" spans="1:12" hidden="1" x14ac:dyDescent="0.3">
      <c r="A2377" t="s">
        <v>14712</v>
      </c>
      <c r="B2377" t="s">
        <v>14713</v>
      </c>
      <c r="C2377" t="s">
        <v>25</v>
      </c>
      <c r="D2377">
        <v>19.883871379999999</v>
      </c>
      <c r="E2377">
        <v>0</v>
      </c>
      <c r="F2377" t="s">
        <v>14714</v>
      </c>
      <c r="G2377" s="6" t="e">
        <f>(F2377-H2377)/H2377</f>
        <v>#VALUE!</v>
      </c>
      <c r="H2377" t="s">
        <v>14715</v>
      </c>
      <c r="I2377" s="4" t="e">
        <f>(H2377-J2377)/J2377</f>
        <v>#VALUE!</v>
      </c>
      <c r="J2377" t="s">
        <v>14716</v>
      </c>
      <c r="K2377" s="2" t="e">
        <f>(J2377-L2377)/L2377</f>
        <v>#VALUE!</v>
      </c>
      <c r="L2377" t="s">
        <v>14717</v>
      </c>
    </row>
    <row r="2378" spans="1:12" hidden="1" x14ac:dyDescent="0.3">
      <c r="A2378" t="s">
        <v>14718</v>
      </c>
      <c r="B2378" t="s">
        <v>14719</v>
      </c>
      <c r="D2378">
        <v>10.29411784</v>
      </c>
      <c r="E2378">
        <v>0</v>
      </c>
      <c r="F2378" t="s">
        <v>14720</v>
      </c>
      <c r="G2378" s="6" t="e">
        <f>(F2378-H2378)/H2378</f>
        <v>#VALUE!</v>
      </c>
      <c r="H2378" t="s">
        <v>14721</v>
      </c>
      <c r="I2378" s="4" t="e">
        <f>(H2378-J2378)/J2378</f>
        <v>#VALUE!</v>
      </c>
      <c r="J2378" t="s">
        <v>14722</v>
      </c>
      <c r="K2378" s="2" t="e">
        <f>(J2378-L2378)/L2378</f>
        <v>#VALUE!</v>
      </c>
      <c r="L2378" t="s">
        <v>14723</v>
      </c>
    </row>
    <row r="2379" spans="1:12" hidden="1" x14ac:dyDescent="0.3">
      <c r="A2379" t="s">
        <v>14724</v>
      </c>
      <c r="B2379" t="s">
        <v>14725</v>
      </c>
      <c r="C2379" t="s">
        <v>25</v>
      </c>
      <c r="D2379">
        <v>19.36893332</v>
      </c>
      <c r="E2379">
        <v>0</v>
      </c>
      <c r="F2379" t="s">
        <v>14726</v>
      </c>
      <c r="G2379" s="6" t="e">
        <f>(F2379-H2379)/H2379</f>
        <v>#VALUE!</v>
      </c>
      <c r="H2379" t="s">
        <v>14374</v>
      </c>
      <c r="I2379" s="4" t="e">
        <f>(H2379-J2379)/J2379</f>
        <v>#VALUE!</v>
      </c>
      <c r="J2379" t="s">
        <v>14727</v>
      </c>
      <c r="K2379" s="2" t="e">
        <f>(J2379-L2379)/L2379</f>
        <v>#VALUE!</v>
      </c>
      <c r="L2379" t="s">
        <v>14728</v>
      </c>
    </row>
    <row r="2380" spans="1:12" hidden="1" x14ac:dyDescent="0.3">
      <c r="A2380" t="s">
        <v>14729</v>
      </c>
      <c r="B2380" t="s">
        <v>14730</v>
      </c>
      <c r="C2380" t="s">
        <v>270</v>
      </c>
      <c r="D2380">
        <v>12.006738690000001</v>
      </c>
      <c r="E2380">
        <v>0</v>
      </c>
      <c r="F2380" t="s">
        <v>14731</v>
      </c>
      <c r="G2380" s="6" t="e">
        <f>(F2380-H2380)/H2380</f>
        <v>#VALUE!</v>
      </c>
      <c r="H2380" t="s">
        <v>14732</v>
      </c>
      <c r="I2380" s="4" t="e">
        <f>(H2380-J2380)/J2380</f>
        <v>#VALUE!</v>
      </c>
      <c r="J2380" t="s">
        <v>14733</v>
      </c>
      <c r="K2380" s="2" t="e">
        <f>(J2380-L2380)/L2380</f>
        <v>#VALUE!</v>
      </c>
      <c r="L2380" t="s">
        <v>14734</v>
      </c>
    </row>
    <row r="2381" spans="1:12" hidden="1" x14ac:dyDescent="0.3">
      <c r="A2381" t="s">
        <v>14735</v>
      </c>
      <c r="B2381" t="s">
        <v>14736</v>
      </c>
      <c r="E2381">
        <v>0</v>
      </c>
      <c r="F2381">
        <v>0</v>
      </c>
      <c r="G2381" s="6" t="e">
        <f>(F2381-H2381)/H2381</f>
        <v>#DIV/0!</v>
      </c>
      <c r="H2381">
        <v>0</v>
      </c>
      <c r="I2381" s="4" t="e">
        <f>(H2381-J2381)/J2381</f>
        <v>#DIV/0!</v>
      </c>
      <c r="J2381">
        <v>0</v>
      </c>
      <c r="K2381" s="2" t="e">
        <f>(J2381-L2381)/L2381</f>
        <v>#DIV/0!</v>
      </c>
      <c r="L2381">
        <v>0</v>
      </c>
    </row>
    <row r="2382" spans="1:12" hidden="1" x14ac:dyDescent="0.3">
      <c r="A2382" t="s">
        <v>14737</v>
      </c>
      <c r="B2382" t="s">
        <v>14738</v>
      </c>
      <c r="E2382">
        <v>0</v>
      </c>
      <c r="F2382">
        <v>1.92</v>
      </c>
      <c r="G2382" s="6" t="e">
        <f>(F2382-H2382)/H2382</f>
        <v>#VALUE!</v>
      </c>
      <c r="H2382" t="s">
        <v>14739</v>
      </c>
      <c r="I2382" s="4" t="e">
        <f>(H2382-J2382)/J2382</f>
        <v>#VALUE!</v>
      </c>
      <c r="J2382" t="s">
        <v>14740</v>
      </c>
      <c r="K2382" s="2" t="e">
        <f>(J2382-L2382)/L2382</f>
        <v>#VALUE!</v>
      </c>
      <c r="L2382" t="s">
        <v>14741</v>
      </c>
    </row>
    <row r="2383" spans="1:12" hidden="1" x14ac:dyDescent="0.3">
      <c r="A2383" t="s">
        <v>14742</v>
      </c>
      <c r="B2383" t="s">
        <v>14743</v>
      </c>
      <c r="D2383">
        <v>-28.336666659999999</v>
      </c>
      <c r="E2383">
        <v>0</v>
      </c>
      <c r="F2383" t="s">
        <v>14744</v>
      </c>
      <c r="G2383" s="6" t="e">
        <f>(F2383-H2383)/H2383</f>
        <v>#VALUE!</v>
      </c>
      <c r="H2383" t="s">
        <v>14745</v>
      </c>
      <c r="I2383" s="4" t="e">
        <f>(H2383-J2383)/J2383</f>
        <v>#VALUE!</v>
      </c>
      <c r="J2383" t="s">
        <v>14746</v>
      </c>
      <c r="K2383" s="2" t="e">
        <f>(J2383-L2383)/L2383</f>
        <v>#VALUE!</v>
      </c>
      <c r="L2383" t="s">
        <v>14747</v>
      </c>
    </row>
    <row r="2384" spans="1:12" hidden="1" x14ac:dyDescent="0.3">
      <c r="A2384" t="s">
        <v>14748</v>
      </c>
      <c r="B2384" t="s">
        <v>14749</v>
      </c>
      <c r="C2384" t="s">
        <v>270</v>
      </c>
      <c r="D2384">
        <v>9.3928575100000007</v>
      </c>
      <c r="E2384">
        <v>0</v>
      </c>
      <c r="F2384" t="s">
        <v>14750</v>
      </c>
      <c r="G2384" s="6" t="e">
        <f>(F2384-H2384)/H2384</f>
        <v>#VALUE!</v>
      </c>
      <c r="H2384" t="s">
        <v>14751</v>
      </c>
      <c r="I2384" s="4" t="e">
        <f>(H2384-J2384)/J2384</f>
        <v>#VALUE!</v>
      </c>
      <c r="J2384" t="s">
        <v>14752</v>
      </c>
      <c r="K2384" s="2" t="e">
        <f>(J2384-L2384)/L2384</f>
        <v>#VALUE!</v>
      </c>
      <c r="L2384" t="s">
        <v>14753</v>
      </c>
    </row>
    <row r="2385" spans="1:12" hidden="1" x14ac:dyDescent="0.3">
      <c r="A2385" t="s">
        <v>14756</v>
      </c>
      <c r="B2385" t="s">
        <v>12701</v>
      </c>
      <c r="C2385" t="s">
        <v>270</v>
      </c>
      <c r="D2385">
        <v>11.05504571</v>
      </c>
      <c r="E2385" t="s">
        <v>14757</v>
      </c>
      <c r="F2385" t="s">
        <v>14758</v>
      </c>
      <c r="G2385" s="6" t="e">
        <f>(F2385-H2385)/H2385</f>
        <v>#VALUE!</v>
      </c>
      <c r="H2385" t="s">
        <v>14759</v>
      </c>
      <c r="I2385" s="4" t="e">
        <f>(H2385-J2385)/J2385</f>
        <v>#VALUE!</v>
      </c>
      <c r="J2385" t="s">
        <v>14760</v>
      </c>
      <c r="K2385" s="2" t="e">
        <f>(J2385-L2385)/L2385</f>
        <v>#VALUE!</v>
      </c>
      <c r="L2385" t="s">
        <v>14761</v>
      </c>
    </row>
    <row r="2386" spans="1:12" hidden="1" x14ac:dyDescent="0.3">
      <c r="A2386" t="s">
        <v>14762</v>
      </c>
      <c r="B2386" t="s">
        <v>14707</v>
      </c>
      <c r="C2386" t="s">
        <v>129</v>
      </c>
      <c r="D2386">
        <v>9.8758868900000003</v>
      </c>
      <c r="E2386">
        <v>0</v>
      </c>
      <c r="F2386">
        <v>0</v>
      </c>
      <c r="G2386" s="6" t="e">
        <f>(F2386-H2386)/H2386</f>
        <v>#DIV/0!</v>
      </c>
      <c r="H2386">
        <v>0</v>
      </c>
      <c r="I2386" s="4" t="e">
        <f>(H2386-J2386)/J2386</f>
        <v>#DIV/0!</v>
      </c>
      <c r="J2386">
        <v>0</v>
      </c>
      <c r="K2386" s="2" t="e">
        <f>(J2386-L2386)/L2386</f>
        <v>#DIV/0!</v>
      </c>
      <c r="L2386">
        <v>0</v>
      </c>
    </row>
    <row r="2387" spans="1:12" hidden="1" x14ac:dyDescent="0.3">
      <c r="A2387" t="s">
        <v>14763</v>
      </c>
      <c r="B2387" t="s">
        <v>14764</v>
      </c>
      <c r="D2387">
        <v>12.17592509</v>
      </c>
      <c r="E2387">
        <v>0</v>
      </c>
      <c r="F2387" t="s">
        <v>14765</v>
      </c>
      <c r="G2387" s="6" t="e">
        <f>(F2387-H2387)/H2387</f>
        <v>#VALUE!</v>
      </c>
      <c r="H2387" t="s">
        <v>14766</v>
      </c>
      <c r="I2387" s="4" t="e">
        <f>(H2387-J2387)/J2387</f>
        <v>#VALUE!</v>
      </c>
      <c r="J2387" t="s">
        <v>14767</v>
      </c>
      <c r="K2387" s="2" t="e">
        <f>(J2387-L2387)/L2387</f>
        <v>#VALUE!</v>
      </c>
      <c r="L2387" t="s">
        <v>14768</v>
      </c>
    </row>
    <row r="2388" spans="1:12" hidden="1" x14ac:dyDescent="0.3">
      <c r="A2388" t="s">
        <v>14769</v>
      </c>
      <c r="B2388" t="s">
        <v>14770</v>
      </c>
      <c r="C2388" t="s">
        <v>25</v>
      </c>
      <c r="D2388">
        <v>13.934782569999999</v>
      </c>
      <c r="E2388">
        <v>0</v>
      </c>
      <c r="F2388" t="s">
        <v>14771</v>
      </c>
      <c r="G2388" s="6" t="e">
        <f>(F2388-H2388)/H2388</f>
        <v>#VALUE!</v>
      </c>
      <c r="H2388" t="s">
        <v>14772</v>
      </c>
      <c r="I2388" s="4" t="e">
        <f>(H2388-J2388)/J2388</f>
        <v>#VALUE!</v>
      </c>
      <c r="J2388" t="s">
        <v>14773</v>
      </c>
      <c r="K2388" s="2" t="e">
        <f>(J2388-L2388)/L2388</f>
        <v>#VALUE!</v>
      </c>
      <c r="L2388" t="s">
        <v>14774</v>
      </c>
    </row>
    <row r="2389" spans="1:12" hidden="1" x14ac:dyDescent="0.3">
      <c r="A2389" t="s">
        <v>14775</v>
      </c>
      <c r="B2389" t="s">
        <v>14776</v>
      </c>
      <c r="D2389">
        <v>-147.60000009000001</v>
      </c>
      <c r="E2389" t="s">
        <v>14777</v>
      </c>
      <c r="F2389" t="s">
        <v>14778</v>
      </c>
      <c r="G2389" s="6" t="e">
        <f>(F2389-H2389)/H2389</f>
        <v>#VALUE!</v>
      </c>
      <c r="H2389" t="s">
        <v>14779</v>
      </c>
      <c r="I2389" s="4" t="e">
        <f>(H2389-J2389)/J2389</f>
        <v>#VALUE!</v>
      </c>
      <c r="J2389" t="s">
        <v>14780</v>
      </c>
      <c r="K2389" s="2" t="e">
        <f>(J2389-L2389)/L2389</f>
        <v>#VALUE!</v>
      </c>
      <c r="L2389" t="s">
        <v>14781</v>
      </c>
    </row>
    <row r="2390" spans="1:12" hidden="1" x14ac:dyDescent="0.3">
      <c r="A2390" t="s">
        <v>14782</v>
      </c>
      <c r="B2390" t="s">
        <v>14783</v>
      </c>
      <c r="D2390">
        <v>8.9574469099999998</v>
      </c>
      <c r="E2390">
        <v>0</v>
      </c>
      <c r="F2390" t="s">
        <v>14784</v>
      </c>
      <c r="G2390" s="6" t="e">
        <f>(F2390-H2390)/H2390</f>
        <v>#VALUE!</v>
      </c>
      <c r="H2390" t="s">
        <v>14785</v>
      </c>
      <c r="I2390" s="4" t="e">
        <f>(H2390-J2390)/J2390</f>
        <v>#VALUE!</v>
      </c>
      <c r="J2390" t="s">
        <v>14786</v>
      </c>
      <c r="K2390" s="2" t="e">
        <f>(J2390-L2390)/L2390</f>
        <v>#VALUE!</v>
      </c>
      <c r="L2390" t="s">
        <v>14787</v>
      </c>
    </row>
    <row r="2391" spans="1:12" hidden="1" x14ac:dyDescent="0.3">
      <c r="A2391" t="s">
        <v>14788</v>
      </c>
      <c r="B2391" t="s">
        <v>14789</v>
      </c>
      <c r="D2391">
        <v>-2.1413427899999999</v>
      </c>
      <c r="E2391">
        <v>0</v>
      </c>
      <c r="F2391" t="s">
        <v>14790</v>
      </c>
      <c r="G2391" s="6" t="e">
        <f>(F2391-H2391)/H2391</f>
        <v>#VALUE!</v>
      </c>
      <c r="H2391" t="s">
        <v>14791</v>
      </c>
      <c r="I2391" s="4" t="e">
        <f>(H2391-J2391)/J2391</f>
        <v>#VALUE!</v>
      </c>
      <c r="J2391" t="s">
        <v>14792</v>
      </c>
      <c r="K2391" s="2" t="e">
        <f>(J2391-L2391)/L2391</f>
        <v>#VALUE!</v>
      </c>
      <c r="L2391" t="s">
        <v>14793</v>
      </c>
    </row>
    <row r="2392" spans="1:12" hidden="1" x14ac:dyDescent="0.3">
      <c r="A2392" t="s">
        <v>14794</v>
      </c>
      <c r="B2392" t="s">
        <v>14795</v>
      </c>
      <c r="E2392">
        <v>0</v>
      </c>
      <c r="F2392" t="s">
        <v>7052</v>
      </c>
      <c r="G2392" s="6" t="e">
        <f>(F2392-H2392)/H2392</f>
        <v>#VALUE!</v>
      </c>
      <c r="H2392" t="s">
        <v>14796</v>
      </c>
      <c r="I2392" s="4" t="e">
        <f>(H2392-J2392)/J2392</f>
        <v>#VALUE!</v>
      </c>
      <c r="J2392" t="s">
        <v>14797</v>
      </c>
      <c r="K2392" s="2" t="e">
        <f>(J2392-L2392)/L2392</f>
        <v>#VALUE!</v>
      </c>
      <c r="L2392">
        <v>0</v>
      </c>
    </row>
    <row r="2393" spans="1:12" hidden="1" x14ac:dyDescent="0.3">
      <c r="A2393" t="s">
        <v>14798</v>
      </c>
      <c r="B2393" t="s">
        <v>14799</v>
      </c>
      <c r="C2393" t="s">
        <v>270</v>
      </c>
      <c r="D2393">
        <v>8.5462955300000001</v>
      </c>
      <c r="E2393" t="s">
        <v>14800</v>
      </c>
      <c r="F2393" t="s">
        <v>14801</v>
      </c>
      <c r="G2393" s="6" t="e">
        <f>(F2393-H2393)/H2393</f>
        <v>#VALUE!</v>
      </c>
      <c r="H2393" t="s">
        <v>14802</v>
      </c>
      <c r="I2393" s="4" t="e">
        <f>(H2393-J2393)/J2393</f>
        <v>#VALUE!</v>
      </c>
      <c r="J2393" t="s">
        <v>14803</v>
      </c>
      <c r="K2393" s="2" t="e">
        <f>(J2393-L2393)/L2393</f>
        <v>#VALUE!</v>
      </c>
      <c r="L2393" t="s">
        <v>14804</v>
      </c>
    </row>
    <row r="2394" spans="1:12" hidden="1" x14ac:dyDescent="0.3">
      <c r="A2394" t="s">
        <v>14805</v>
      </c>
      <c r="B2394" t="s">
        <v>14806</v>
      </c>
      <c r="D2394">
        <v>-4.2187501000000003</v>
      </c>
      <c r="E2394">
        <v>0</v>
      </c>
      <c r="F2394">
        <v>0</v>
      </c>
      <c r="G2394" s="6" t="e">
        <f>(F2394-H2394)/H2394</f>
        <v>#DIV/0!</v>
      </c>
      <c r="H2394">
        <v>0</v>
      </c>
      <c r="I2394" s="4" t="e">
        <f>(H2394-J2394)/J2394</f>
        <v>#DIV/0!</v>
      </c>
      <c r="J2394">
        <v>0</v>
      </c>
      <c r="K2394" s="2" t="e">
        <f>(J2394-L2394)/L2394</f>
        <v>#DIV/0!</v>
      </c>
      <c r="L2394">
        <v>0</v>
      </c>
    </row>
    <row r="2395" spans="1:12" hidden="1" x14ac:dyDescent="0.3">
      <c r="A2395" t="s">
        <v>14807</v>
      </c>
      <c r="B2395" t="s">
        <v>14808</v>
      </c>
      <c r="D2395">
        <v>13.41128954</v>
      </c>
      <c r="E2395">
        <v>0</v>
      </c>
      <c r="F2395" t="s">
        <v>14809</v>
      </c>
      <c r="G2395" s="6" t="e">
        <f>(F2395-H2395)/H2395</f>
        <v>#VALUE!</v>
      </c>
      <c r="H2395" t="s">
        <v>14810</v>
      </c>
      <c r="I2395" s="4" t="e">
        <f>(H2395-J2395)/J2395</f>
        <v>#VALUE!</v>
      </c>
      <c r="J2395" t="s">
        <v>14811</v>
      </c>
      <c r="K2395" s="2" t="e">
        <f>(J2395-L2395)/L2395</f>
        <v>#VALUE!</v>
      </c>
      <c r="L2395" t="s">
        <v>14812</v>
      </c>
    </row>
    <row r="2396" spans="1:12" hidden="1" x14ac:dyDescent="0.3">
      <c r="A2396" t="s">
        <v>14813</v>
      </c>
      <c r="B2396" t="s">
        <v>14814</v>
      </c>
      <c r="D2396">
        <v>31.257730720000001</v>
      </c>
      <c r="E2396">
        <v>0</v>
      </c>
      <c r="F2396" t="s">
        <v>14815</v>
      </c>
      <c r="G2396" s="6" t="e">
        <f>(F2396-H2396)/H2396</f>
        <v>#VALUE!</v>
      </c>
      <c r="H2396" t="s">
        <v>14816</v>
      </c>
      <c r="I2396" s="4" t="e">
        <f>(H2396-J2396)/J2396</f>
        <v>#VALUE!</v>
      </c>
      <c r="J2396" t="s">
        <v>14817</v>
      </c>
      <c r="K2396" s="2" t="e">
        <f>(J2396-L2396)/L2396</f>
        <v>#VALUE!</v>
      </c>
      <c r="L2396">
        <v>0</v>
      </c>
    </row>
    <row r="2397" spans="1:12" hidden="1" x14ac:dyDescent="0.3">
      <c r="A2397" t="s">
        <v>14818</v>
      </c>
      <c r="B2397" t="s">
        <v>9656</v>
      </c>
      <c r="C2397" t="s">
        <v>2281</v>
      </c>
      <c r="D2397">
        <v>15.8076934</v>
      </c>
      <c r="E2397">
        <v>0</v>
      </c>
      <c r="F2397" t="s">
        <v>9657</v>
      </c>
      <c r="G2397" s="6" t="e">
        <f>(F2397-H2397)/H2397</f>
        <v>#VALUE!</v>
      </c>
      <c r="H2397" t="s">
        <v>9658</v>
      </c>
      <c r="I2397" s="4" t="e">
        <f>(H2397-J2397)/J2397</f>
        <v>#VALUE!</v>
      </c>
      <c r="J2397" t="s">
        <v>9659</v>
      </c>
      <c r="K2397" s="2" t="e">
        <f>(J2397-L2397)/L2397</f>
        <v>#VALUE!</v>
      </c>
      <c r="L2397" t="s">
        <v>9660</v>
      </c>
    </row>
    <row r="2398" spans="1:12" hidden="1" x14ac:dyDescent="0.3">
      <c r="A2398" t="s">
        <v>14819</v>
      </c>
      <c r="B2398" t="s">
        <v>14820</v>
      </c>
      <c r="C2398" t="s">
        <v>3719</v>
      </c>
      <c r="D2398">
        <v>9.9479170900000007</v>
      </c>
      <c r="E2398" t="s">
        <v>14821</v>
      </c>
      <c r="F2398" t="s">
        <v>14822</v>
      </c>
      <c r="G2398" s="6" t="e">
        <f>(F2398-H2398)/H2398</f>
        <v>#VALUE!</v>
      </c>
      <c r="H2398" t="s">
        <v>14823</v>
      </c>
      <c r="I2398" s="4" t="e">
        <f>(H2398-J2398)/J2398</f>
        <v>#VALUE!</v>
      </c>
      <c r="J2398" t="s">
        <v>14824</v>
      </c>
      <c r="K2398" s="2" t="e">
        <f>(J2398-L2398)/L2398</f>
        <v>#VALUE!</v>
      </c>
      <c r="L2398" t="s">
        <v>14825</v>
      </c>
    </row>
    <row r="2399" spans="1:12" hidden="1" x14ac:dyDescent="0.3">
      <c r="A2399" t="s">
        <v>14826</v>
      </c>
      <c r="B2399" t="s">
        <v>14827</v>
      </c>
      <c r="E2399">
        <v>0</v>
      </c>
      <c r="F2399" t="s">
        <v>14828</v>
      </c>
      <c r="G2399" s="6" t="e">
        <f>(F2399-H2399)/H2399</f>
        <v>#VALUE!</v>
      </c>
      <c r="H2399" t="s">
        <v>14829</v>
      </c>
      <c r="I2399" s="4" t="e">
        <f>(H2399-J2399)/J2399</f>
        <v>#VALUE!</v>
      </c>
      <c r="J2399" t="s">
        <v>14830</v>
      </c>
      <c r="K2399" s="2" t="e">
        <f>(J2399-L2399)/L2399</f>
        <v>#VALUE!</v>
      </c>
      <c r="L2399">
        <v>0</v>
      </c>
    </row>
    <row r="2400" spans="1:12" hidden="1" x14ac:dyDescent="0.3">
      <c r="A2400" t="s">
        <v>14831</v>
      </c>
      <c r="B2400" t="s">
        <v>14832</v>
      </c>
      <c r="D2400">
        <v>22.192221660000001</v>
      </c>
      <c r="E2400">
        <v>0</v>
      </c>
      <c r="F2400" t="s">
        <v>14833</v>
      </c>
      <c r="G2400" s="6" t="e">
        <f>(F2400-H2400)/H2400</f>
        <v>#VALUE!</v>
      </c>
      <c r="H2400" t="s">
        <v>14834</v>
      </c>
      <c r="I2400" s="4" t="e">
        <f>(H2400-J2400)/J2400</f>
        <v>#VALUE!</v>
      </c>
      <c r="J2400" t="s">
        <v>14835</v>
      </c>
      <c r="K2400" s="2" t="e">
        <f>(J2400-L2400)/L2400</f>
        <v>#VALUE!</v>
      </c>
      <c r="L2400" t="s">
        <v>14836</v>
      </c>
    </row>
    <row r="2401" spans="1:12" hidden="1" x14ac:dyDescent="0.3">
      <c r="A2401" t="s">
        <v>14837</v>
      </c>
      <c r="B2401" t="s">
        <v>14838</v>
      </c>
      <c r="E2401">
        <v>0</v>
      </c>
      <c r="F2401" t="s">
        <v>7228</v>
      </c>
      <c r="G2401" s="6" t="e">
        <f>(F2401-H2401)/H2401</f>
        <v>#VALUE!</v>
      </c>
      <c r="H2401" t="s">
        <v>14839</v>
      </c>
      <c r="I2401" s="4" t="e">
        <f>(H2401-J2401)/J2401</f>
        <v>#VALUE!</v>
      </c>
      <c r="J2401" t="s">
        <v>14840</v>
      </c>
      <c r="K2401" s="2" t="e">
        <f>(J2401-L2401)/L2401</f>
        <v>#VALUE!</v>
      </c>
      <c r="L2401" t="s">
        <v>14841</v>
      </c>
    </row>
    <row r="2402" spans="1:12" hidden="1" x14ac:dyDescent="0.3">
      <c r="A2402" t="s">
        <v>14842</v>
      </c>
      <c r="B2402" t="s">
        <v>14843</v>
      </c>
      <c r="E2402">
        <v>0</v>
      </c>
      <c r="F2402">
        <v>0</v>
      </c>
      <c r="G2402" s="6" t="e">
        <f>(F2402-H2402)/H2402</f>
        <v>#DIV/0!</v>
      </c>
      <c r="H2402">
        <v>0</v>
      </c>
      <c r="I2402" s="4" t="e">
        <f>(H2402-J2402)/J2402</f>
        <v>#DIV/0!</v>
      </c>
      <c r="J2402">
        <v>0</v>
      </c>
      <c r="K2402" s="2" t="e">
        <f>(J2402-L2402)/L2402</f>
        <v>#DIV/0!</v>
      </c>
      <c r="L2402">
        <v>0</v>
      </c>
    </row>
    <row r="2403" spans="1:12" hidden="1" x14ac:dyDescent="0.3">
      <c r="A2403" t="s">
        <v>14844</v>
      </c>
      <c r="B2403" t="s">
        <v>14845</v>
      </c>
      <c r="D2403">
        <v>40.21739144</v>
      </c>
      <c r="E2403">
        <v>0</v>
      </c>
      <c r="F2403" t="s">
        <v>14846</v>
      </c>
      <c r="G2403" s="6" t="e">
        <f>(F2403-H2403)/H2403</f>
        <v>#VALUE!</v>
      </c>
      <c r="H2403" t="s">
        <v>14847</v>
      </c>
      <c r="I2403" s="4" t="e">
        <f>(H2403-J2403)/J2403</f>
        <v>#VALUE!</v>
      </c>
      <c r="J2403" t="s">
        <v>14848</v>
      </c>
      <c r="K2403" s="2" t="e">
        <f>(J2403-L2403)/L2403</f>
        <v>#VALUE!</v>
      </c>
      <c r="L2403" t="s">
        <v>14849</v>
      </c>
    </row>
    <row r="2404" spans="1:12" hidden="1" x14ac:dyDescent="0.3">
      <c r="A2404" t="s">
        <v>14850</v>
      </c>
      <c r="B2404" t="s">
        <v>14851</v>
      </c>
      <c r="E2404">
        <v>0</v>
      </c>
      <c r="F2404">
        <v>0</v>
      </c>
      <c r="G2404" s="6" t="e">
        <f>(F2404-H2404)/H2404</f>
        <v>#DIV/0!</v>
      </c>
      <c r="H2404">
        <v>0</v>
      </c>
      <c r="I2404" s="4" t="e">
        <f>(H2404-J2404)/J2404</f>
        <v>#DIV/0!</v>
      </c>
      <c r="J2404">
        <v>0</v>
      </c>
      <c r="K2404" s="2" t="e">
        <f>(J2404-L2404)/L2404</f>
        <v>#DIV/0!</v>
      </c>
      <c r="L2404">
        <v>0</v>
      </c>
    </row>
    <row r="2405" spans="1:12" hidden="1" x14ac:dyDescent="0.3">
      <c r="A2405" t="s">
        <v>14852</v>
      </c>
      <c r="B2405" t="s">
        <v>14853</v>
      </c>
      <c r="E2405">
        <v>0</v>
      </c>
      <c r="F2405" t="s">
        <v>14854</v>
      </c>
      <c r="G2405" s="6" t="e">
        <f>(F2405-H2405)/H2405</f>
        <v>#VALUE!</v>
      </c>
      <c r="H2405">
        <v>0</v>
      </c>
      <c r="I2405" s="4" t="e">
        <f>(H2405-J2405)/J2405</f>
        <v>#DIV/0!</v>
      </c>
      <c r="J2405">
        <v>0</v>
      </c>
      <c r="K2405" s="2" t="e">
        <f>(J2405-L2405)/L2405</f>
        <v>#DIV/0!</v>
      </c>
      <c r="L2405">
        <v>0</v>
      </c>
    </row>
    <row r="2406" spans="1:12" hidden="1" x14ac:dyDescent="0.3">
      <c r="A2406" t="s">
        <v>14855</v>
      </c>
      <c r="B2406" t="s">
        <v>3693</v>
      </c>
      <c r="C2406" t="s">
        <v>25</v>
      </c>
      <c r="D2406">
        <v>18.007246720000001</v>
      </c>
      <c r="E2406">
        <v>0</v>
      </c>
      <c r="F2406" t="s">
        <v>14856</v>
      </c>
      <c r="G2406" s="6" t="e">
        <f>(F2406-H2406)/H2406</f>
        <v>#VALUE!</v>
      </c>
      <c r="H2406" t="s">
        <v>14857</v>
      </c>
      <c r="I2406" s="4" t="e">
        <f>(H2406-J2406)/J2406</f>
        <v>#VALUE!</v>
      </c>
      <c r="J2406" t="s">
        <v>14858</v>
      </c>
      <c r="K2406" s="2" t="e">
        <f>(J2406-L2406)/L2406</f>
        <v>#VALUE!</v>
      </c>
      <c r="L2406" t="s">
        <v>11690</v>
      </c>
    </row>
    <row r="2407" spans="1:12" hidden="1" x14ac:dyDescent="0.3">
      <c r="A2407" t="s">
        <v>14859</v>
      </c>
      <c r="B2407" t="s">
        <v>14017</v>
      </c>
      <c r="C2407" t="s">
        <v>3719</v>
      </c>
      <c r="D2407">
        <v>4.6737076899999996</v>
      </c>
      <c r="E2407">
        <v>0</v>
      </c>
      <c r="F2407" t="s">
        <v>14860</v>
      </c>
      <c r="G2407" s="6" t="e">
        <f>(F2407-H2407)/H2407</f>
        <v>#VALUE!</v>
      </c>
      <c r="H2407" t="s">
        <v>14861</v>
      </c>
      <c r="I2407" s="4" t="e">
        <f>(H2407-J2407)/J2407</f>
        <v>#VALUE!</v>
      </c>
      <c r="J2407" t="s">
        <v>14862</v>
      </c>
      <c r="K2407" s="2" t="e">
        <f>(J2407-L2407)/L2407</f>
        <v>#VALUE!</v>
      </c>
      <c r="L2407" t="s">
        <v>14863</v>
      </c>
    </row>
    <row r="2408" spans="1:12" hidden="1" x14ac:dyDescent="0.3">
      <c r="A2408" t="s">
        <v>14864</v>
      </c>
      <c r="B2408" t="s">
        <v>14865</v>
      </c>
      <c r="D2408">
        <v>-0.34702261000000001</v>
      </c>
      <c r="E2408">
        <v>0</v>
      </c>
      <c r="F2408" t="s">
        <v>14866</v>
      </c>
      <c r="G2408" s="6" t="e">
        <f>(F2408-H2408)/H2408</f>
        <v>#VALUE!</v>
      </c>
      <c r="H2408">
        <v>-2.09</v>
      </c>
      <c r="I2408" s="4">
        <f>(H2408-J2408)/J2408</f>
        <v>0.42176870748299311</v>
      </c>
      <c r="J2408">
        <v>-1.47</v>
      </c>
      <c r="K2408" s="2" t="e">
        <f>(J2408-L2408)/L2408</f>
        <v>#VALUE!</v>
      </c>
      <c r="L2408" t="s">
        <v>14867</v>
      </c>
    </row>
    <row r="2409" spans="1:12" hidden="1" x14ac:dyDescent="0.3">
      <c r="A2409" t="s">
        <v>14868</v>
      </c>
      <c r="B2409" t="s">
        <v>14869</v>
      </c>
      <c r="C2409" t="s">
        <v>25</v>
      </c>
      <c r="D2409">
        <v>17.313043700000001</v>
      </c>
      <c r="E2409">
        <v>0</v>
      </c>
      <c r="F2409" t="s">
        <v>14870</v>
      </c>
      <c r="G2409" s="6" t="e">
        <f>(F2409-H2409)/H2409</f>
        <v>#VALUE!</v>
      </c>
      <c r="H2409" t="s">
        <v>14871</v>
      </c>
      <c r="I2409" s="4" t="e">
        <f>(H2409-J2409)/J2409</f>
        <v>#VALUE!</v>
      </c>
      <c r="J2409" t="s">
        <v>14872</v>
      </c>
      <c r="K2409" s="2" t="e">
        <f>(J2409-L2409)/L2409</f>
        <v>#VALUE!</v>
      </c>
      <c r="L2409" t="s">
        <v>14873</v>
      </c>
    </row>
    <row r="2410" spans="1:12" hidden="1" x14ac:dyDescent="0.3">
      <c r="A2410" t="s">
        <v>14874</v>
      </c>
      <c r="B2410" t="s">
        <v>14875</v>
      </c>
      <c r="D2410">
        <v>-15.83666738</v>
      </c>
      <c r="E2410">
        <v>0</v>
      </c>
      <c r="F2410">
        <v>0</v>
      </c>
      <c r="G2410" s="6" t="e">
        <f>(F2410-H2410)/H2410</f>
        <v>#VALUE!</v>
      </c>
      <c r="H2410" t="s">
        <v>14876</v>
      </c>
      <c r="I2410" s="4" t="e">
        <f>(H2410-J2410)/J2410</f>
        <v>#VALUE!</v>
      </c>
      <c r="J2410" t="s">
        <v>14877</v>
      </c>
      <c r="K2410" s="2" t="e">
        <f>(J2410-L2410)/L2410</f>
        <v>#VALUE!</v>
      </c>
      <c r="L2410" t="s">
        <v>14878</v>
      </c>
    </row>
    <row r="2411" spans="1:12" hidden="1" x14ac:dyDescent="0.3">
      <c r="A2411" t="s">
        <v>14879</v>
      </c>
      <c r="B2411" t="s">
        <v>14880</v>
      </c>
      <c r="E2411">
        <v>0</v>
      </c>
      <c r="F2411">
        <v>0</v>
      </c>
      <c r="G2411" s="6" t="e">
        <f>(F2411-H2411)/H2411</f>
        <v>#DIV/0!</v>
      </c>
      <c r="H2411">
        <v>0</v>
      </c>
      <c r="I2411" s="4" t="e">
        <f>(H2411-J2411)/J2411</f>
        <v>#DIV/0!</v>
      </c>
      <c r="J2411">
        <v>0</v>
      </c>
      <c r="K2411" s="2" t="e">
        <f>(J2411-L2411)/L2411</f>
        <v>#DIV/0!</v>
      </c>
      <c r="L2411">
        <v>0</v>
      </c>
    </row>
    <row r="2412" spans="1:12" hidden="1" x14ac:dyDescent="0.3">
      <c r="A2412" t="s">
        <v>14884</v>
      </c>
      <c r="B2412" t="s">
        <v>14885</v>
      </c>
      <c r="D2412">
        <v>4.8240164800000001</v>
      </c>
      <c r="E2412">
        <v>0</v>
      </c>
      <c r="F2412" t="s">
        <v>14886</v>
      </c>
      <c r="G2412" s="6" t="e">
        <f>(F2412-H2412)/H2412</f>
        <v>#VALUE!</v>
      </c>
      <c r="H2412" t="s">
        <v>14887</v>
      </c>
      <c r="I2412" s="4" t="e">
        <f>(H2412-J2412)/J2412</f>
        <v>#VALUE!</v>
      </c>
      <c r="J2412" t="s">
        <v>14888</v>
      </c>
      <c r="K2412" s="2" t="e">
        <f>(J2412-L2412)/L2412</f>
        <v>#VALUE!</v>
      </c>
      <c r="L2412" t="s">
        <v>14889</v>
      </c>
    </row>
    <row r="2413" spans="1:12" hidden="1" x14ac:dyDescent="0.3">
      <c r="A2413" t="s">
        <v>14890</v>
      </c>
      <c r="B2413" t="s">
        <v>14891</v>
      </c>
      <c r="D2413">
        <v>7.5661152400000002</v>
      </c>
      <c r="E2413">
        <v>0</v>
      </c>
      <c r="F2413" t="s">
        <v>14892</v>
      </c>
      <c r="G2413" s="6" t="e">
        <f>(F2413-H2413)/H2413</f>
        <v>#VALUE!</v>
      </c>
      <c r="H2413" t="s">
        <v>14893</v>
      </c>
      <c r="I2413" s="4" t="e">
        <f>(H2413-J2413)/J2413</f>
        <v>#VALUE!</v>
      </c>
      <c r="J2413" t="s">
        <v>14894</v>
      </c>
      <c r="K2413" s="2" t="e">
        <f>(J2413-L2413)/L2413</f>
        <v>#VALUE!</v>
      </c>
      <c r="L2413">
        <v>0</v>
      </c>
    </row>
    <row r="2414" spans="1:12" hidden="1" x14ac:dyDescent="0.3">
      <c r="A2414" t="s">
        <v>14895</v>
      </c>
      <c r="B2414" t="s">
        <v>14896</v>
      </c>
      <c r="C2414" t="s">
        <v>25</v>
      </c>
      <c r="D2414">
        <v>18.21428646</v>
      </c>
      <c r="E2414">
        <v>0</v>
      </c>
      <c r="F2414" t="s">
        <v>14897</v>
      </c>
      <c r="G2414" s="6" t="e">
        <f>(F2414-H2414)/H2414</f>
        <v>#VALUE!</v>
      </c>
      <c r="H2414" t="s">
        <v>14898</v>
      </c>
      <c r="I2414" s="4" t="e">
        <f>(H2414-J2414)/J2414</f>
        <v>#VALUE!</v>
      </c>
      <c r="J2414" t="s">
        <v>14899</v>
      </c>
      <c r="K2414" s="2" t="e">
        <f>(J2414-L2414)/L2414</f>
        <v>#VALUE!</v>
      </c>
      <c r="L2414" t="s">
        <v>14900</v>
      </c>
    </row>
    <row r="2415" spans="1:12" hidden="1" x14ac:dyDescent="0.3">
      <c r="A2415" t="s">
        <v>14901</v>
      </c>
      <c r="B2415" t="s">
        <v>14902</v>
      </c>
      <c r="C2415" t="s">
        <v>20</v>
      </c>
      <c r="D2415">
        <v>-19.843750150000002</v>
      </c>
      <c r="E2415">
        <v>0</v>
      </c>
      <c r="F2415" t="s">
        <v>14903</v>
      </c>
      <c r="G2415" s="6" t="e">
        <f>(F2415-H2415)/H2415</f>
        <v>#VALUE!</v>
      </c>
      <c r="H2415" t="s">
        <v>14904</v>
      </c>
      <c r="I2415" s="4" t="e">
        <f>(H2415-J2415)/J2415</f>
        <v>#VALUE!</v>
      </c>
      <c r="J2415" t="s">
        <v>14905</v>
      </c>
      <c r="K2415" s="2" t="e">
        <f>(J2415-L2415)/L2415</f>
        <v>#VALUE!</v>
      </c>
      <c r="L2415" t="s">
        <v>14906</v>
      </c>
    </row>
    <row r="2416" spans="1:12" hidden="1" x14ac:dyDescent="0.3">
      <c r="A2416" t="s">
        <v>14907</v>
      </c>
      <c r="B2416" t="s">
        <v>11990</v>
      </c>
      <c r="C2416" t="s">
        <v>270</v>
      </c>
      <c r="D2416">
        <v>7.9675673400000004</v>
      </c>
      <c r="E2416">
        <v>0</v>
      </c>
      <c r="F2416" t="s">
        <v>14908</v>
      </c>
      <c r="G2416" s="6" t="e">
        <f>(F2416-H2416)/H2416</f>
        <v>#VALUE!</v>
      </c>
      <c r="H2416" t="s">
        <v>14909</v>
      </c>
      <c r="I2416" s="4" t="e">
        <f>(H2416-J2416)/J2416</f>
        <v>#VALUE!</v>
      </c>
      <c r="J2416">
        <v>-1.1499999999999999</v>
      </c>
      <c r="K2416" s="2" t="e">
        <f>(J2416-L2416)/L2416</f>
        <v>#VALUE!</v>
      </c>
      <c r="L2416" t="s">
        <v>14910</v>
      </c>
    </row>
    <row r="2417" spans="1:12" hidden="1" x14ac:dyDescent="0.3">
      <c r="A2417" t="s">
        <v>14911</v>
      </c>
      <c r="B2417" t="s">
        <v>14912</v>
      </c>
      <c r="D2417">
        <v>-11.857142570000001</v>
      </c>
      <c r="E2417">
        <v>0</v>
      </c>
      <c r="F2417" t="s">
        <v>14913</v>
      </c>
      <c r="G2417" s="6" t="e">
        <f>(F2417-H2417)/H2417</f>
        <v>#VALUE!</v>
      </c>
      <c r="H2417" t="s">
        <v>14914</v>
      </c>
      <c r="I2417" s="4" t="e">
        <f>(H2417-J2417)/J2417</f>
        <v>#VALUE!</v>
      </c>
      <c r="J2417" t="s">
        <v>14915</v>
      </c>
      <c r="K2417" s="2" t="e">
        <f>(J2417-L2417)/L2417</f>
        <v>#VALUE!</v>
      </c>
      <c r="L2417" t="s">
        <v>14916</v>
      </c>
    </row>
    <row r="2418" spans="1:12" hidden="1" x14ac:dyDescent="0.3">
      <c r="A2418" t="s">
        <v>14917</v>
      </c>
      <c r="B2418" t="s">
        <v>14918</v>
      </c>
      <c r="C2418" t="s">
        <v>3719</v>
      </c>
      <c r="D2418">
        <v>7.9559744400000003</v>
      </c>
      <c r="E2418" t="s">
        <v>14919</v>
      </c>
      <c r="F2418" t="s">
        <v>14920</v>
      </c>
      <c r="G2418" s="6" t="e">
        <f>(F2418-H2418)/H2418</f>
        <v>#VALUE!</v>
      </c>
      <c r="H2418" t="s">
        <v>14921</v>
      </c>
      <c r="I2418" s="4" t="e">
        <f>(H2418-J2418)/J2418</f>
        <v>#VALUE!</v>
      </c>
      <c r="J2418" t="s">
        <v>14922</v>
      </c>
      <c r="K2418" s="2" t="e">
        <f>(J2418-L2418)/L2418</f>
        <v>#VALUE!</v>
      </c>
      <c r="L2418" t="s">
        <v>14923</v>
      </c>
    </row>
    <row r="2419" spans="1:12" hidden="1" x14ac:dyDescent="0.3">
      <c r="A2419" t="s">
        <v>14924</v>
      </c>
      <c r="B2419" t="s">
        <v>14925</v>
      </c>
      <c r="C2419" t="s">
        <v>270</v>
      </c>
      <c r="D2419">
        <v>21.192309349999999</v>
      </c>
      <c r="E2419">
        <v>0</v>
      </c>
      <c r="F2419" t="s">
        <v>14926</v>
      </c>
      <c r="G2419" s="6" t="e">
        <f>(F2419-H2419)/H2419</f>
        <v>#VALUE!</v>
      </c>
      <c r="H2419" t="s">
        <v>14927</v>
      </c>
      <c r="I2419" s="4" t="e">
        <f>(H2419-J2419)/J2419</f>
        <v>#VALUE!</v>
      </c>
      <c r="J2419" t="s">
        <v>14928</v>
      </c>
      <c r="K2419" s="2" t="e">
        <f>(J2419-L2419)/L2419</f>
        <v>#VALUE!</v>
      </c>
      <c r="L2419" t="s">
        <v>14929</v>
      </c>
    </row>
    <row r="2420" spans="1:12" hidden="1" x14ac:dyDescent="0.3">
      <c r="A2420" t="s">
        <v>14930</v>
      </c>
      <c r="B2420" t="s">
        <v>14931</v>
      </c>
      <c r="C2420" t="s">
        <v>172</v>
      </c>
      <c r="D2420">
        <v>31.969696280000001</v>
      </c>
      <c r="E2420">
        <v>0</v>
      </c>
      <c r="F2420" t="s">
        <v>14932</v>
      </c>
      <c r="G2420" s="6" t="e">
        <f>(F2420-H2420)/H2420</f>
        <v>#VALUE!</v>
      </c>
      <c r="H2420" t="s">
        <v>14933</v>
      </c>
      <c r="I2420" s="4" t="e">
        <f>(H2420-J2420)/J2420</f>
        <v>#VALUE!</v>
      </c>
      <c r="J2420" t="s">
        <v>14934</v>
      </c>
      <c r="K2420" s="2" t="e">
        <f>(J2420-L2420)/L2420</f>
        <v>#VALUE!</v>
      </c>
      <c r="L2420" t="s">
        <v>14935</v>
      </c>
    </row>
    <row r="2421" spans="1:12" hidden="1" x14ac:dyDescent="0.3">
      <c r="A2421" t="s">
        <v>14936</v>
      </c>
      <c r="B2421" t="s">
        <v>14937</v>
      </c>
      <c r="C2421" t="s">
        <v>270</v>
      </c>
      <c r="D2421">
        <v>9.3023953600000002</v>
      </c>
      <c r="E2421" t="s">
        <v>14938</v>
      </c>
      <c r="F2421" t="s">
        <v>14939</v>
      </c>
      <c r="G2421" s="6" t="e">
        <f>(F2421-H2421)/H2421</f>
        <v>#VALUE!</v>
      </c>
      <c r="H2421" t="s">
        <v>14940</v>
      </c>
      <c r="I2421" s="4" t="e">
        <f>(H2421-J2421)/J2421</f>
        <v>#VALUE!</v>
      </c>
      <c r="J2421" t="s">
        <v>14941</v>
      </c>
      <c r="K2421" s="2" t="e">
        <f>(J2421-L2421)/L2421</f>
        <v>#VALUE!</v>
      </c>
      <c r="L2421" t="s">
        <v>14942</v>
      </c>
    </row>
    <row r="2422" spans="1:12" hidden="1" x14ac:dyDescent="0.3">
      <c r="A2422" t="s">
        <v>14943</v>
      </c>
      <c r="B2422" t="s">
        <v>14944</v>
      </c>
      <c r="C2422" t="s">
        <v>270</v>
      </c>
      <c r="D2422">
        <v>8.5234375700000005</v>
      </c>
      <c r="E2422" t="s">
        <v>14945</v>
      </c>
      <c r="F2422" t="s">
        <v>14946</v>
      </c>
      <c r="G2422" s="6" t="e">
        <f>(F2422-H2422)/H2422</f>
        <v>#VALUE!</v>
      </c>
      <c r="H2422" t="s">
        <v>14947</v>
      </c>
      <c r="I2422" s="4" t="e">
        <f>(H2422-J2422)/J2422</f>
        <v>#VALUE!</v>
      </c>
      <c r="J2422" t="s">
        <v>14948</v>
      </c>
      <c r="K2422" s="2" t="e">
        <f>(J2422-L2422)/L2422</f>
        <v>#VALUE!</v>
      </c>
      <c r="L2422" t="s">
        <v>14949</v>
      </c>
    </row>
    <row r="2423" spans="1:12" hidden="1" x14ac:dyDescent="0.3">
      <c r="A2423" t="s">
        <v>14950</v>
      </c>
      <c r="B2423" t="s">
        <v>14951</v>
      </c>
      <c r="E2423">
        <v>0</v>
      </c>
      <c r="F2423" t="s">
        <v>14952</v>
      </c>
      <c r="G2423" s="6" t="e">
        <f>(F2423-H2423)/H2423</f>
        <v>#VALUE!</v>
      </c>
      <c r="H2423" t="s">
        <v>14953</v>
      </c>
      <c r="I2423" s="4" t="e">
        <f>(H2423-J2423)/J2423</f>
        <v>#VALUE!</v>
      </c>
      <c r="J2423">
        <v>0</v>
      </c>
      <c r="K2423" s="2" t="e">
        <f>(J2423-L2423)/L2423</f>
        <v>#DIV/0!</v>
      </c>
      <c r="L2423">
        <v>0</v>
      </c>
    </row>
    <row r="2424" spans="1:12" hidden="1" x14ac:dyDescent="0.3">
      <c r="A2424" t="s">
        <v>14954</v>
      </c>
      <c r="B2424" t="s">
        <v>14955</v>
      </c>
      <c r="C2424" t="s">
        <v>270</v>
      </c>
      <c r="D2424">
        <v>14.148148150000001</v>
      </c>
      <c r="E2424" t="s">
        <v>14956</v>
      </c>
      <c r="F2424" t="s">
        <v>14957</v>
      </c>
      <c r="G2424" s="6" t="e">
        <f>(F2424-H2424)/H2424</f>
        <v>#VALUE!</v>
      </c>
      <c r="H2424" t="s">
        <v>14958</v>
      </c>
      <c r="I2424" s="4" t="e">
        <f>(H2424-J2424)/J2424</f>
        <v>#VALUE!</v>
      </c>
      <c r="J2424" t="s">
        <v>14959</v>
      </c>
      <c r="K2424" s="2" t="e">
        <f>(J2424-L2424)/L2424</f>
        <v>#VALUE!</v>
      </c>
      <c r="L2424" t="s">
        <v>14960</v>
      </c>
    </row>
    <row r="2425" spans="1:12" hidden="1" x14ac:dyDescent="0.3">
      <c r="A2425" t="s">
        <v>14961</v>
      </c>
      <c r="B2425" t="s">
        <v>14962</v>
      </c>
      <c r="D2425">
        <v>26.787878190000001</v>
      </c>
      <c r="E2425">
        <v>0</v>
      </c>
      <c r="F2425">
        <v>0</v>
      </c>
      <c r="G2425" s="6" t="e">
        <f>(F2425-H2425)/H2425</f>
        <v>#DIV/0!</v>
      </c>
      <c r="H2425">
        <v>0</v>
      </c>
      <c r="I2425" s="4" t="e">
        <f>(H2425-J2425)/J2425</f>
        <v>#DIV/0!</v>
      </c>
      <c r="J2425">
        <v>0</v>
      </c>
      <c r="K2425" s="2" t="e">
        <f>(J2425-L2425)/L2425</f>
        <v>#DIV/0!</v>
      </c>
      <c r="L2425">
        <v>0</v>
      </c>
    </row>
    <row r="2426" spans="1:12" hidden="1" x14ac:dyDescent="0.3">
      <c r="A2426" t="s">
        <v>14963</v>
      </c>
      <c r="B2426" t="s">
        <v>14964</v>
      </c>
      <c r="E2426">
        <v>0</v>
      </c>
      <c r="F2426">
        <v>0</v>
      </c>
      <c r="G2426" s="6" t="e">
        <f>(F2426-H2426)/H2426</f>
        <v>#DIV/0!</v>
      </c>
      <c r="H2426">
        <v>0</v>
      </c>
      <c r="I2426" s="4" t="e">
        <f>(H2426-J2426)/J2426</f>
        <v>#DIV/0!</v>
      </c>
      <c r="J2426">
        <v>0</v>
      </c>
      <c r="K2426" s="2" t="e">
        <f>(J2426-L2426)/L2426</f>
        <v>#DIV/0!</v>
      </c>
      <c r="L2426">
        <v>0</v>
      </c>
    </row>
    <row r="2427" spans="1:12" hidden="1" x14ac:dyDescent="0.3">
      <c r="A2427" t="s">
        <v>14965</v>
      </c>
      <c r="B2427" t="s">
        <v>14966</v>
      </c>
      <c r="C2427" t="s">
        <v>270</v>
      </c>
      <c r="D2427">
        <v>6.1578947099999999</v>
      </c>
      <c r="E2427">
        <v>0</v>
      </c>
      <c r="F2427" t="s">
        <v>14967</v>
      </c>
      <c r="G2427" s="6" t="e">
        <f>(F2427-H2427)/H2427</f>
        <v>#VALUE!</v>
      </c>
      <c r="H2427" t="s">
        <v>14968</v>
      </c>
      <c r="I2427" s="4" t="e">
        <f>(H2427-J2427)/J2427</f>
        <v>#VALUE!</v>
      </c>
      <c r="J2427" t="s">
        <v>14969</v>
      </c>
      <c r="K2427" s="2" t="e">
        <f>(J2427-L2427)/L2427</f>
        <v>#VALUE!</v>
      </c>
      <c r="L2427" t="s">
        <v>14970</v>
      </c>
    </row>
    <row r="2428" spans="1:12" hidden="1" x14ac:dyDescent="0.3">
      <c r="A2428" t="s">
        <v>14971</v>
      </c>
      <c r="B2428" t="s">
        <v>14972</v>
      </c>
      <c r="D2428">
        <v>-2.86018236</v>
      </c>
      <c r="E2428">
        <v>0</v>
      </c>
      <c r="F2428">
        <v>-2.5299999999999998</v>
      </c>
      <c r="G2428" s="6" t="e">
        <f>(F2428-H2428)/H2428</f>
        <v>#VALUE!</v>
      </c>
      <c r="H2428" t="s">
        <v>14973</v>
      </c>
      <c r="I2428" s="4" t="e">
        <f>(H2428-J2428)/J2428</f>
        <v>#VALUE!</v>
      </c>
      <c r="J2428">
        <v>-1.1000000000000001</v>
      </c>
      <c r="K2428" s="2" t="e">
        <f>(J2428-L2428)/L2428</f>
        <v>#VALUE!</v>
      </c>
      <c r="L2428" t="s">
        <v>14974</v>
      </c>
    </row>
    <row r="2429" spans="1:12" hidden="1" x14ac:dyDescent="0.3">
      <c r="A2429" t="s">
        <v>14975</v>
      </c>
      <c r="B2429" t="s">
        <v>14976</v>
      </c>
      <c r="C2429" t="s">
        <v>3719</v>
      </c>
      <c r="D2429">
        <v>7.5846993400000002</v>
      </c>
      <c r="E2429" t="s">
        <v>14977</v>
      </c>
      <c r="F2429" t="s">
        <v>14978</v>
      </c>
      <c r="G2429" s="6" t="e">
        <f>(F2429-H2429)/H2429</f>
        <v>#VALUE!</v>
      </c>
      <c r="H2429" t="s">
        <v>14979</v>
      </c>
      <c r="I2429" s="4" t="e">
        <f>(H2429-J2429)/J2429</f>
        <v>#VALUE!</v>
      </c>
      <c r="J2429" t="s">
        <v>14980</v>
      </c>
      <c r="K2429" s="2" t="e">
        <f>(J2429-L2429)/L2429</f>
        <v>#VALUE!</v>
      </c>
      <c r="L2429" t="s">
        <v>14981</v>
      </c>
    </row>
    <row r="2430" spans="1:12" hidden="1" x14ac:dyDescent="0.3">
      <c r="A2430" t="s">
        <v>14982</v>
      </c>
      <c r="B2430" t="s">
        <v>14983</v>
      </c>
      <c r="C2430" t="s">
        <v>2337</v>
      </c>
      <c r="D2430">
        <v>-69.846155820000007</v>
      </c>
      <c r="E2430">
        <v>0</v>
      </c>
      <c r="F2430" t="s">
        <v>14984</v>
      </c>
      <c r="G2430" s="6" t="e">
        <f>(F2430-H2430)/H2430</f>
        <v>#VALUE!</v>
      </c>
      <c r="H2430" t="s">
        <v>14985</v>
      </c>
      <c r="I2430" s="4" t="e">
        <f>(H2430-J2430)/J2430</f>
        <v>#VALUE!</v>
      </c>
      <c r="J2430" t="s">
        <v>14986</v>
      </c>
      <c r="K2430" s="2" t="e">
        <f>(J2430-L2430)/L2430</f>
        <v>#VALUE!</v>
      </c>
      <c r="L2430" t="s">
        <v>14987</v>
      </c>
    </row>
    <row r="2431" spans="1:12" hidden="1" x14ac:dyDescent="0.3">
      <c r="A2431" t="s">
        <v>14988</v>
      </c>
      <c r="B2431" t="s">
        <v>14989</v>
      </c>
      <c r="C2431" t="s">
        <v>578</v>
      </c>
      <c r="D2431">
        <v>69.184213799999995</v>
      </c>
      <c r="E2431" t="s">
        <v>14990</v>
      </c>
      <c r="F2431" t="s">
        <v>14991</v>
      </c>
      <c r="G2431" s="6" t="e">
        <f>(F2431-H2431)/H2431</f>
        <v>#VALUE!</v>
      </c>
      <c r="H2431" t="s">
        <v>14992</v>
      </c>
      <c r="I2431" s="4" t="e">
        <f>(H2431-J2431)/J2431</f>
        <v>#VALUE!</v>
      </c>
      <c r="J2431" t="s">
        <v>14993</v>
      </c>
      <c r="K2431" s="2" t="e">
        <f>(J2431-L2431)/L2431</f>
        <v>#VALUE!</v>
      </c>
      <c r="L2431" t="s">
        <v>9490</v>
      </c>
    </row>
    <row r="2432" spans="1:12" hidden="1" x14ac:dyDescent="0.3">
      <c r="A2432" t="s">
        <v>14994</v>
      </c>
      <c r="B2432" t="s">
        <v>14995</v>
      </c>
      <c r="C2432" t="s">
        <v>270</v>
      </c>
      <c r="D2432">
        <v>6.1799190099999999</v>
      </c>
      <c r="E2432" t="s">
        <v>14996</v>
      </c>
      <c r="F2432" t="s">
        <v>14997</v>
      </c>
      <c r="G2432" s="6" t="e">
        <f>(F2432-H2432)/H2432</f>
        <v>#VALUE!</v>
      </c>
      <c r="H2432" t="s">
        <v>14998</v>
      </c>
      <c r="I2432" s="4" t="e">
        <f>(H2432-J2432)/J2432</f>
        <v>#VALUE!</v>
      </c>
      <c r="J2432" t="s">
        <v>14999</v>
      </c>
      <c r="K2432" s="2" t="e">
        <f>(J2432-L2432)/L2432</f>
        <v>#VALUE!</v>
      </c>
      <c r="L2432" t="s">
        <v>15000</v>
      </c>
    </row>
    <row r="2433" spans="1:12" hidden="1" x14ac:dyDescent="0.3">
      <c r="A2433" t="s">
        <v>15001</v>
      </c>
      <c r="B2433" t="s">
        <v>15002</v>
      </c>
      <c r="D2433">
        <v>-6.8200001700000001</v>
      </c>
      <c r="E2433">
        <v>0</v>
      </c>
      <c r="F2433" t="s">
        <v>9409</v>
      </c>
      <c r="G2433" s="6" t="e">
        <f>(F2433-H2433)/H2433</f>
        <v>#VALUE!</v>
      </c>
      <c r="H2433" t="s">
        <v>15003</v>
      </c>
      <c r="I2433" s="4" t="e">
        <f>(H2433-J2433)/J2433</f>
        <v>#VALUE!</v>
      </c>
      <c r="J2433" t="s">
        <v>15004</v>
      </c>
      <c r="K2433" s="2" t="e">
        <f>(J2433-L2433)/L2433</f>
        <v>#VALUE!</v>
      </c>
      <c r="L2433" t="s">
        <v>15005</v>
      </c>
    </row>
    <row r="2434" spans="1:12" hidden="1" x14ac:dyDescent="0.3">
      <c r="A2434" t="s">
        <v>15006</v>
      </c>
      <c r="B2434" t="s">
        <v>10294</v>
      </c>
      <c r="D2434">
        <v>15.96178257</v>
      </c>
      <c r="E2434">
        <v>0</v>
      </c>
      <c r="F2434" t="s">
        <v>15007</v>
      </c>
      <c r="G2434" s="6" t="e">
        <f>(F2434-H2434)/H2434</f>
        <v>#VALUE!</v>
      </c>
      <c r="H2434" t="s">
        <v>15008</v>
      </c>
      <c r="I2434" s="4" t="e">
        <f>(H2434-J2434)/J2434</f>
        <v>#VALUE!</v>
      </c>
      <c r="J2434" t="s">
        <v>15009</v>
      </c>
      <c r="K2434" s="2" t="e">
        <f>(J2434-L2434)/L2434</f>
        <v>#VALUE!</v>
      </c>
      <c r="L2434" t="s">
        <v>15010</v>
      </c>
    </row>
    <row r="2435" spans="1:12" hidden="1" x14ac:dyDescent="0.3">
      <c r="A2435" t="s">
        <v>15011</v>
      </c>
      <c r="B2435" t="s">
        <v>15012</v>
      </c>
      <c r="D2435">
        <v>24.016392249999999</v>
      </c>
      <c r="E2435">
        <v>0</v>
      </c>
      <c r="F2435" t="s">
        <v>15013</v>
      </c>
      <c r="G2435" s="6" t="e">
        <f>(F2435-H2435)/H2435</f>
        <v>#VALUE!</v>
      </c>
      <c r="H2435" t="s">
        <v>15014</v>
      </c>
      <c r="I2435" s="4" t="e">
        <f>(H2435-J2435)/J2435</f>
        <v>#VALUE!</v>
      </c>
      <c r="J2435" t="s">
        <v>15015</v>
      </c>
      <c r="K2435" s="2" t="e">
        <f>(J2435-L2435)/L2435</f>
        <v>#VALUE!</v>
      </c>
      <c r="L2435" t="s">
        <v>15016</v>
      </c>
    </row>
    <row r="2436" spans="1:12" hidden="1" x14ac:dyDescent="0.3">
      <c r="A2436" t="s">
        <v>15017</v>
      </c>
      <c r="B2436" t="s">
        <v>15018</v>
      </c>
      <c r="C2436" t="s">
        <v>25</v>
      </c>
      <c r="D2436">
        <v>20.17901144</v>
      </c>
      <c r="E2436">
        <v>0</v>
      </c>
      <c r="F2436" t="s">
        <v>15019</v>
      </c>
      <c r="G2436" s="6" t="e">
        <f>(F2436-H2436)/H2436</f>
        <v>#VALUE!</v>
      </c>
      <c r="H2436" t="s">
        <v>12341</v>
      </c>
      <c r="I2436" s="4" t="e">
        <f>(H2436-J2436)/J2436</f>
        <v>#VALUE!</v>
      </c>
      <c r="J2436" t="s">
        <v>15020</v>
      </c>
      <c r="K2436" s="2" t="e">
        <f>(J2436-L2436)/L2436</f>
        <v>#VALUE!</v>
      </c>
      <c r="L2436" t="s">
        <v>15021</v>
      </c>
    </row>
    <row r="2437" spans="1:12" hidden="1" x14ac:dyDescent="0.3">
      <c r="A2437" t="s">
        <v>15022</v>
      </c>
      <c r="B2437" t="s">
        <v>15023</v>
      </c>
      <c r="C2437" t="s">
        <v>270</v>
      </c>
      <c r="D2437">
        <v>12.142857429999999</v>
      </c>
      <c r="E2437">
        <v>0</v>
      </c>
      <c r="F2437" t="s">
        <v>15024</v>
      </c>
      <c r="G2437" s="6" t="e">
        <f>(F2437-H2437)/H2437</f>
        <v>#VALUE!</v>
      </c>
      <c r="H2437" t="s">
        <v>15025</v>
      </c>
      <c r="I2437" s="4" t="e">
        <f>(H2437-J2437)/J2437</f>
        <v>#VALUE!</v>
      </c>
      <c r="J2437" t="s">
        <v>15026</v>
      </c>
      <c r="K2437" s="2" t="e">
        <f>(J2437-L2437)/L2437</f>
        <v>#VALUE!</v>
      </c>
      <c r="L2437" t="s">
        <v>15027</v>
      </c>
    </row>
    <row r="2438" spans="1:12" hidden="1" x14ac:dyDescent="0.3">
      <c r="A2438" t="s">
        <v>15028</v>
      </c>
      <c r="B2438" t="s">
        <v>15029</v>
      </c>
      <c r="E2438" t="s">
        <v>15030</v>
      </c>
      <c r="F2438" t="s">
        <v>15031</v>
      </c>
      <c r="G2438" s="6" t="e">
        <f>(F2438-H2438)/H2438</f>
        <v>#VALUE!</v>
      </c>
      <c r="H2438" t="s">
        <v>15032</v>
      </c>
      <c r="I2438" s="4" t="e">
        <f>(H2438-J2438)/J2438</f>
        <v>#VALUE!</v>
      </c>
      <c r="J2438" t="s">
        <v>15033</v>
      </c>
      <c r="K2438" s="2" t="e">
        <f>(J2438-L2438)/L2438</f>
        <v>#VALUE!</v>
      </c>
      <c r="L2438" t="s">
        <v>15034</v>
      </c>
    </row>
    <row r="2439" spans="1:12" hidden="1" x14ac:dyDescent="0.3">
      <c r="A2439" t="s">
        <v>15035</v>
      </c>
      <c r="B2439" t="s">
        <v>15036</v>
      </c>
      <c r="D2439">
        <v>-2.50381688</v>
      </c>
      <c r="E2439">
        <v>0</v>
      </c>
      <c r="F2439" t="s">
        <v>15037</v>
      </c>
      <c r="G2439" s="6" t="e">
        <f>(F2439-H2439)/H2439</f>
        <v>#VALUE!</v>
      </c>
      <c r="H2439" t="s">
        <v>15038</v>
      </c>
      <c r="I2439" s="4" t="e">
        <f>(H2439-J2439)/J2439</f>
        <v>#VALUE!</v>
      </c>
      <c r="J2439" t="s">
        <v>15039</v>
      </c>
      <c r="K2439" s="2" t="e">
        <f>(J2439-L2439)/L2439</f>
        <v>#VALUE!</v>
      </c>
      <c r="L2439" t="s">
        <v>15040</v>
      </c>
    </row>
    <row r="2440" spans="1:12" hidden="1" x14ac:dyDescent="0.3">
      <c r="A2440" t="s">
        <v>15041</v>
      </c>
      <c r="B2440" t="s">
        <v>15042</v>
      </c>
      <c r="D2440">
        <v>-4.7842855799999997</v>
      </c>
      <c r="E2440">
        <v>0</v>
      </c>
      <c r="F2440">
        <v>0</v>
      </c>
      <c r="G2440" s="6" t="e">
        <f>(F2440-H2440)/H2440</f>
        <v>#VALUE!</v>
      </c>
      <c r="H2440" t="s">
        <v>15043</v>
      </c>
      <c r="I2440" s="4" t="e">
        <f>(H2440-J2440)/J2440</f>
        <v>#VALUE!</v>
      </c>
      <c r="J2440" t="s">
        <v>15044</v>
      </c>
      <c r="K2440" s="2" t="e">
        <f>(J2440-L2440)/L2440</f>
        <v>#VALUE!</v>
      </c>
      <c r="L2440" t="s">
        <v>15045</v>
      </c>
    </row>
    <row r="2441" spans="1:12" hidden="1" x14ac:dyDescent="0.3">
      <c r="A2441" t="s">
        <v>15046</v>
      </c>
      <c r="B2441" t="s">
        <v>15047</v>
      </c>
      <c r="C2441" t="s">
        <v>91</v>
      </c>
      <c r="D2441">
        <v>-5.4871799599999997</v>
      </c>
      <c r="E2441">
        <v>0</v>
      </c>
      <c r="F2441" t="s">
        <v>15048</v>
      </c>
      <c r="G2441" s="6" t="e">
        <f>(F2441-H2441)/H2441</f>
        <v>#VALUE!</v>
      </c>
      <c r="H2441" t="s">
        <v>15049</v>
      </c>
      <c r="I2441" s="4" t="e">
        <f>(H2441-J2441)/J2441</f>
        <v>#VALUE!</v>
      </c>
      <c r="J2441" t="s">
        <v>15050</v>
      </c>
      <c r="K2441" s="2" t="e">
        <f>(J2441-L2441)/L2441</f>
        <v>#VALUE!</v>
      </c>
      <c r="L2441" t="s">
        <v>15051</v>
      </c>
    </row>
    <row r="2442" spans="1:12" hidden="1" x14ac:dyDescent="0.3">
      <c r="A2442" t="s">
        <v>15052</v>
      </c>
      <c r="B2442" t="s">
        <v>15053</v>
      </c>
      <c r="D2442">
        <v>51.515149469999997</v>
      </c>
      <c r="E2442">
        <v>0</v>
      </c>
      <c r="F2442" t="s">
        <v>15054</v>
      </c>
      <c r="G2442" s="6" t="e">
        <f>(F2442-H2442)/H2442</f>
        <v>#VALUE!</v>
      </c>
      <c r="H2442" t="s">
        <v>15055</v>
      </c>
      <c r="I2442" s="4" t="e">
        <f>(H2442-J2442)/J2442</f>
        <v>#VALUE!</v>
      </c>
      <c r="J2442" t="s">
        <v>15056</v>
      </c>
      <c r="K2442" s="2" t="e">
        <f>(J2442-L2442)/L2442</f>
        <v>#VALUE!</v>
      </c>
      <c r="L2442" t="s">
        <v>15057</v>
      </c>
    </row>
    <row r="2443" spans="1:12" hidden="1" x14ac:dyDescent="0.3">
      <c r="A2443" t="s">
        <v>15058</v>
      </c>
      <c r="B2443" t="s">
        <v>15059</v>
      </c>
      <c r="C2443" t="s">
        <v>270</v>
      </c>
      <c r="D2443">
        <v>11.19999981</v>
      </c>
      <c r="E2443">
        <v>0</v>
      </c>
      <c r="F2443" t="s">
        <v>15060</v>
      </c>
      <c r="G2443" s="6" t="e">
        <f>(F2443-H2443)/H2443</f>
        <v>#VALUE!</v>
      </c>
      <c r="H2443" t="s">
        <v>15061</v>
      </c>
      <c r="I2443" s="4" t="e">
        <f>(H2443-J2443)/J2443</f>
        <v>#VALUE!</v>
      </c>
      <c r="J2443" t="s">
        <v>15062</v>
      </c>
      <c r="K2443" s="2" t="e">
        <f>(J2443-L2443)/L2443</f>
        <v>#VALUE!</v>
      </c>
      <c r="L2443" t="s">
        <v>15063</v>
      </c>
    </row>
    <row r="2444" spans="1:12" hidden="1" x14ac:dyDescent="0.3">
      <c r="A2444" t="s">
        <v>15064</v>
      </c>
      <c r="B2444" t="s">
        <v>15065</v>
      </c>
      <c r="C2444" t="s">
        <v>17</v>
      </c>
      <c r="D2444">
        <v>90.833332179999999</v>
      </c>
      <c r="E2444">
        <v>0</v>
      </c>
      <c r="F2444" t="s">
        <v>15066</v>
      </c>
      <c r="G2444" s="6" t="e">
        <f>(F2444-H2444)/H2444</f>
        <v>#VALUE!</v>
      </c>
      <c r="H2444" t="s">
        <v>15067</v>
      </c>
      <c r="I2444" s="4" t="e">
        <f>(H2444-J2444)/J2444</f>
        <v>#VALUE!</v>
      </c>
      <c r="J2444" t="s">
        <v>15068</v>
      </c>
      <c r="K2444" s="2" t="e">
        <f>(J2444-L2444)/L2444</f>
        <v>#VALUE!</v>
      </c>
      <c r="L2444" t="s">
        <v>15069</v>
      </c>
    </row>
    <row r="2445" spans="1:12" hidden="1" x14ac:dyDescent="0.3">
      <c r="A2445" t="s">
        <v>15070</v>
      </c>
      <c r="B2445" t="s">
        <v>15071</v>
      </c>
      <c r="D2445">
        <v>107.39999611</v>
      </c>
      <c r="E2445">
        <v>-2.5299999999999998</v>
      </c>
      <c r="F2445" t="s">
        <v>15072</v>
      </c>
      <c r="G2445" s="6" t="e">
        <f>(F2445-H2445)/H2445</f>
        <v>#VALUE!</v>
      </c>
      <c r="H2445" t="s">
        <v>15073</v>
      </c>
      <c r="I2445" s="4" t="e">
        <f>(H2445-J2445)/J2445</f>
        <v>#VALUE!</v>
      </c>
      <c r="J2445" t="s">
        <v>15074</v>
      </c>
      <c r="K2445" s="2" t="e">
        <f>(J2445-L2445)/L2445</f>
        <v>#VALUE!</v>
      </c>
      <c r="L2445" t="s">
        <v>15075</v>
      </c>
    </row>
    <row r="2446" spans="1:12" hidden="1" x14ac:dyDescent="0.3">
      <c r="A2446" t="s">
        <v>15076</v>
      </c>
      <c r="B2446" t="s">
        <v>15077</v>
      </c>
      <c r="C2446" t="s">
        <v>444</v>
      </c>
      <c r="D2446">
        <v>23.189188680000001</v>
      </c>
      <c r="E2446">
        <v>0</v>
      </c>
      <c r="F2446" t="s">
        <v>15078</v>
      </c>
      <c r="G2446" s="6" t="e">
        <f>(F2446-H2446)/H2446</f>
        <v>#VALUE!</v>
      </c>
      <c r="H2446" t="s">
        <v>15079</v>
      </c>
      <c r="I2446" s="4" t="e">
        <f>(H2446-J2446)/J2446</f>
        <v>#VALUE!</v>
      </c>
      <c r="J2446" t="s">
        <v>15080</v>
      </c>
      <c r="K2446" s="2" t="e">
        <f>(J2446-L2446)/L2446</f>
        <v>#VALUE!</v>
      </c>
      <c r="L2446" t="s">
        <v>9784</v>
      </c>
    </row>
    <row r="2447" spans="1:12" hidden="1" x14ac:dyDescent="0.3">
      <c r="A2447" t="s">
        <v>15081</v>
      </c>
      <c r="B2447" t="s">
        <v>15082</v>
      </c>
      <c r="C2447" t="s">
        <v>14</v>
      </c>
      <c r="D2447">
        <v>-11.23853177</v>
      </c>
      <c r="E2447">
        <v>0</v>
      </c>
      <c r="F2447" t="s">
        <v>15083</v>
      </c>
      <c r="G2447" s="6" t="e">
        <f>(F2447-H2447)/H2447</f>
        <v>#VALUE!</v>
      </c>
      <c r="H2447" t="s">
        <v>15084</v>
      </c>
      <c r="I2447" s="4" t="e">
        <f>(H2447-J2447)/J2447</f>
        <v>#VALUE!</v>
      </c>
      <c r="J2447" t="s">
        <v>15085</v>
      </c>
      <c r="K2447" s="2" t="e">
        <f>(J2447-L2447)/L2447</f>
        <v>#VALUE!</v>
      </c>
      <c r="L2447" t="s">
        <v>15086</v>
      </c>
    </row>
    <row r="2448" spans="1:12" hidden="1" x14ac:dyDescent="0.3">
      <c r="A2448" t="s">
        <v>15087</v>
      </c>
      <c r="B2448" t="s">
        <v>14806</v>
      </c>
      <c r="C2448" t="s">
        <v>198</v>
      </c>
      <c r="D2448">
        <v>-3.95220584</v>
      </c>
      <c r="E2448">
        <v>0</v>
      </c>
      <c r="F2448">
        <v>0</v>
      </c>
      <c r="G2448" s="6" t="e">
        <f>(F2448-H2448)/H2448</f>
        <v>#DIV/0!</v>
      </c>
      <c r="H2448">
        <v>0</v>
      </c>
      <c r="I2448" s="4" t="e">
        <f>(H2448-J2448)/J2448</f>
        <v>#DIV/0!</v>
      </c>
      <c r="J2448">
        <v>0</v>
      </c>
      <c r="K2448" s="2" t="e">
        <f>(J2448-L2448)/L2448</f>
        <v>#DIV/0!</v>
      </c>
      <c r="L2448">
        <v>0</v>
      </c>
    </row>
    <row r="2449" spans="1:12" hidden="1" x14ac:dyDescent="0.3">
      <c r="A2449" t="s">
        <v>15088</v>
      </c>
      <c r="B2449" t="s">
        <v>15089</v>
      </c>
      <c r="E2449">
        <v>0</v>
      </c>
      <c r="F2449" t="s">
        <v>15090</v>
      </c>
      <c r="G2449" s="6" t="e">
        <f>(F2449-H2449)/H2449</f>
        <v>#VALUE!</v>
      </c>
      <c r="H2449" t="s">
        <v>12225</v>
      </c>
      <c r="I2449" s="4" t="e">
        <f>(H2449-J2449)/J2449</f>
        <v>#VALUE!</v>
      </c>
      <c r="J2449" t="s">
        <v>15091</v>
      </c>
      <c r="K2449" s="2" t="e">
        <f>(J2449-L2449)/L2449</f>
        <v>#VALUE!</v>
      </c>
      <c r="L2449" t="s">
        <v>15092</v>
      </c>
    </row>
    <row r="2450" spans="1:12" hidden="1" x14ac:dyDescent="0.3">
      <c r="A2450" t="s">
        <v>15093</v>
      </c>
      <c r="B2450" t="s">
        <v>15094</v>
      </c>
      <c r="D2450">
        <v>-41.621620049999997</v>
      </c>
      <c r="E2450">
        <v>0</v>
      </c>
      <c r="F2450" t="s">
        <v>15095</v>
      </c>
      <c r="G2450" s="6" t="e">
        <f>(F2450-H2450)/H2450</f>
        <v>#VALUE!</v>
      </c>
      <c r="H2450" t="s">
        <v>15096</v>
      </c>
      <c r="I2450" s="4" t="e">
        <f>(H2450-J2450)/J2450</f>
        <v>#VALUE!</v>
      </c>
      <c r="J2450" t="s">
        <v>15097</v>
      </c>
      <c r="K2450" s="2" t="e">
        <f>(J2450-L2450)/L2450</f>
        <v>#VALUE!</v>
      </c>
      <c r="L2450" t="s">
        <v>15098</v>
      </c>
    </row>
    <row r="2451" spans="1:12" hidden="1" x14ac:dyDescent="0.3">
      <c r="A2451" t="s">
        <v>15099</v>
      </c>
      <c r="B2451" t="s">
        <v>15100</v>
      </c>
      <c r="D2451">
        <v>-149.99999936</v>
      </c>
      <c r="E2451">
        <v>0</v>
      </c>
      <c r="F2451" t="s">
        <v>15101</v>
      </c>
      <c r="G2451" s="6" t="e">
        <f>(F2451-H2451)/H2451</f>
        <v>#VALUE!</v>
      </c>
      <c r="H2451" t="s">
        <v>15102</v>
      </c>
      <c r="I2451" s="4" t="e">
        <f>(H2451-J2451)/J2451</f>
        <v>#VALUE!</v>
      </c>
      <c r="J2451" t="s">
        <v>15103</v>
      </c>
      <c r="K2451" s="2" t="e">
        <f>(J2451-L2451)/L2451</f>
        <v>#VALUE!</v>
      </c>
      <c r="L2451" t="s">
        <v>15104</v>
      </c>
    </row>
    <row r="2452" spans="1:12" hidden="1" x14ac:dyDescent="0.3">
      <c r="A2452" t="s">
        <v>15105</v>
      </c>
      <c r="B2452" t="s">
        <v>15106</v>
      </c>
      <c r="D2452">
        <v>8.2307687400000002</v>
      </c>
      <c r="E2452">
        <v>0</v>
      </c>
      <c r="F2452" t="s">
        <v>15107</v>
      </c>
      <c r="G2452" s="6" t="e">
        <f>(F2452-H2452)/H2452</f>
        <v>#VALUE!</v>
      </c>
      <c r="H2452" t="s">
        <v>15108</v>
      </c>
      <c r="I2452" s="4" t="e">
        <f>(H2452-J2452)/J2452</f>
        <v>#VALUE!</v>
      </c>
      <c r="J2452" t="s">
        <v>15109</v>
      </c>
      <c r="K2452" s="2" t="e">
        <f>(J2452-L2452)/L2452</f>
        <v>#VALUE!</v>
      </c>
      <c r="L2452" t="s">
        <v>15110</v>
      </c>
    </row>
    <row r="2453" spans="1:12" hidden="1" x14ac:dyDescent="0.3">
      <c r="A2453" t="s">
        <v>15111</v>
      </c>
      <c r="B2453" t="s">
        <v>15112</v>
      </c>
      <c r="C2453" t="s">
        <v>3631</v>
      </c>
      <c r="D2453">
        <v>35.846153989999998</v>
      </c>
      <c r="E2453">
        <v>0</v>
      </c>
      <c r="F2453" t="s">
        <v>15113</v>
      </c>
      <c r="G2453" s="6" t="e">
        <f>(F2453-H2453)/H2453</f>
        <v>#VALUE!</v>
      </c>
      <c r="H2453" t="s">
        <v>15114</v>
      </c>
      <c r="I2453" s="4" t="e">
        <f>(H2453-J2453)/J2453</f>
        <v>#VALUE!</v>
      </c>
      <c r="J2453" t="s">
        <v>15115</v>
      </c>
      <c r="K2453" s="2" t="e">
        <f>(J2453-L2453)/L2453</f>
        <v>#VALUE!</v>
      </c>
      <c r="L2453" t="s">
        <v>15116</v>
      </c>
    </row>
    <row r="2454" spans="1:12" hidden="1" x14ac:dyDescent="0.3">
      <c r="A2454" t="s">
        <v>15117</v>
      </c>
      <c r="B2454" t="s">
        <v>15118</v>
      </c>
      <c r="E2454">
        <v>0</v>
      </c>
      <c r="F2454" t="s">
        <v>15119</v>
      </c>
      <c r="G2454" s="6" t="e">
        <f>(F2454-H2454)/H2454</f>
        <v>#VALUE!</v>
      </c>
      <c r="H2454" t="s">
        <v>15120</v>
      </c>
      <c r="I2454" s="4" t="e">
        <f>(H2454-J2454)/J2454</f>
        <v>#VALUE!</v>
      </c>
      <c r="J2454" t="s">
        <v>15121</v>
      </c>
      <c r="K2454" s="2" t="e">
        <f>(J2454-L2454)/L2454</f>
        <v>#VALUE!</v>
      </c>
      <c r="L2454" t="s">
        <v>15122</v>
      </c>
    </row>
    <row r="2455" spans="1:12" hidden="1" x14ac:dyDescent="0.3">
      <c r="A2455" t="s">
        <v>15127</v>
      </c>
      <c r="B2455" t="s">
        <v>15128</v>
      </c>
      <c r="D2455">
        <v>8.0727271999999992</v>
      </c>
      <c r="E2455">
        <v>0</v>
      </c>
      <c r="F2455" t="s">
        <v>15129</v>
      </c>
      <c r="G2455" s="6" t="e">
        <f>(F2455-H2455)/H2455</f>
        <v>#VALUE!</v>
      </c>
      <c r="H2455" t="s">
        <v>15130</v>
      </c>
      <c r="I2455" s="4" t="e">
        <f>(H2455-J2455)/J2455</f>
        <v>#VALUE!</v>
      </c>
      <c r="J2455" t="s">
        <v>15131</v>
      </c>
      <c r="K2455" s="2" t="e">
        <f>(J2455-L2455)/L2455</f>
        <v>#VALUE!</v>
      </c>
      <c r="L2455" t="s">
        <v>15132</v>
      </c>
    </row>
    <row r="2456" spans="1:12" hidden="1" x14ac:dyDescent="0.3">
      <c r="A2456" t="s">
        <v>15133</v>
      </c>
      <c r="B2456" t="s">
        <v>15134</v>
      </c>
      <c r="D2456">
        <v>-226.00000044999999</v>
      </c>
      <c r="E2456">
        <v>0</v>
      </c>
      <c r="F2456" t="s">
        <v>15135</v>
      </c>
      <c r="G2456" s="6" t="e">
        <f>(F2456-H2456)/H2456</f>
        <v>#VALUE!</v>
      </c>
      <c r="H2456" t="s">
        <v>15136</v>
      </c>
      <c r="I2456" s="4" t="e">
        <f>(H2456-J2456)/J2456</f>
        <v>#VALUE!</v>
      </c>
      <c r="J2456" t="s">
        <v>15137</v>
      </c>
      <c r="K2456" s="2" t="e">
        <f>(J2456-L2456)/L2456</f>
        <v>#VALUE!</v>
      </c>
      <c r="L2456" t="s">
        <v>15138</v>
      </c>
    </row>
    <row r="2457" spans="1:12" hidden="1" x14ac:dyDescent="0.3">
      <c r="A2457" t="s">
        <v>15139</v>
      </c>
      <c r="B2457" t="s">
        <v>15140</v>
      </c>
      <c r="C2457" t="s">
        <v>3719</v>
      </c>
      <c r="D2457">
        <v>8.2857146400000001</v>
      </c>
      <c r="E2457" t="s">
        <v>15141</v>
      </c>
      <c r="F2457" t="s">
        <v>15142</v>
      </c>
      <c r="G2457" s="6" t="e">
        <f>(F2457-H2457)/H2457</f>
        <v>#VALUE!</v>
      </c>
      <c r="H2457" t="s">
        <v>15143</v>
      </c>
      <c r="I2457" s="4" t="e">
        <f>(H2457-J2457)/J2457</f>
        <v>#VALUE!</v>
      </c>
      <c r="J2457" t="s">
        <v>15144</v>
      </c>
      <c r="K2457" s="2" t="e">
        <f>(J2457-L2457)/L2457</f>
        <v>#VALUE!</v>
      </c>
      <c r="L2457" t="s">
        <v>15145</v>
      </c>
    </row>
    <row r="2458" spans="1:12" hidden="1" x14ac:dyDescent="0.3">
      <c r="A2458" t="s">
        <v>15146</v>
      </c>
      <c r="B2458" t="s">
        <v>15147</v>
      </c>
      <c r="C2458" t="s">
        <v>382</v>
      </c>
      <c r="D2458">
        <v>-6.0989011299999998</v>
      </c>
      <c r="E2458">
        <v>0</v>
      </c>
      <c r="F2458" t="s">
        <v>15148</v>
      </c>
      <c r="G2458" s="6" t="e">
        <f>(F2458-H2458)/H2458</f>
        <v>#VALUE!</v>
      </c>
      <c r="H2458" t="s">
        <v>15149</v>
      </c>
      <c r="I2458" s="4" t="e">
        <f>(H2458-J2458)/J2458</f>
        <v>#VALUE!</v>
      </c>
      <c r="J2458" t="s">
        <v>15150</v>
      </c>
      <c r="K2458" s="2" t="e">
        <f>(J2458-L2458)/L2458</f>
        <v>#VALUE!</v>
      </c>
      <c r="L2458" t="s">
        <v>15151</v>
      </c>
    </row>
    <row r="2459" spans="1:12" hidden="1" x14ac:dyDescent="0.3">
      <c r="A2459" t="s">
        <v>15152</v>
      </c>
      <c r="B2459" t="s">
        <v>15153</v>
      </c>
      <c r="D2459">
        <v>-26.00000064</v>
      </c>
      <c r="E2459">
        <v>0</v>
      </c>
      <c r="F2459">
        <v>-1.62</v>
      </c>
      <c r="G2459" s="6" t="e">
        <f>(F2459-H2459)/H2459</f>
        <v>#VALUE!</v>
      </c>
      <c r="H2459" t="s">
        <v>15154</v>
      </c>
      <c r="I2459" s="4" t="e">
        <f>(H2459-J2459)/J2459</f>
        <v>#VALUE!</v>
      </c>
      <c r="J2459" t="s">
        <v>15155</v>
      </c>
      <c r="K2459" s="2" t="e">
        <f>(J2459-L2459)/L2459</f>
        <v>#VALUE!</v>
      </c>
      <c r="L2459" t="s">
        <v>15156</v>
      </c>
    </row>
    <row r="2460" spans="1:12" hidden="1" x14ac:dyDescent="0.3">
      <c r="A2460" t="s">
        <v>15157</v>
      </c>
      <c r="B2460" t="s">
        <v>15158</v>
      </c>
      <c r="C2460" t="s">
        <v>2281</v>
      </c>
      <c r="D2460">
        <v>10.348314820000001</v>
      </c>
      <c r="E2460">
        <v>0</v>
      </c>
      <c r="F2460" t="s">
        <v>15159</v>
      </c>
      <c r="G2460" s="6" t="e">
        <f>(F2460-H2460)/H2460</f>
        <v>#VALUE!</v>
      </c>
      <c r="H2460" t="s">
        <v>15160</v>
      </c>
      <c r="I2460" s="4" t="e">
        <f>(H2460-J2460)/J2460</f>
        <v>#VALUE!</v>
      </c>
      <c r="J2460" t="s">
        <v>5169</v>
      </c>
      <c r="K2460" s="2" t="e">
        <f>(J2460-L2460)/L2460</f>
        <v>#VALUE!</v>
      </c>
      <c r="L2460" t="s">
        <v>15161</v>
      </c>
    </row>
    <row r="2461" spans="1:12" hidden="1" x14ac:dyDescent="0.3">
      <c r="A2461" t="s">
        <v>15162</v>
      </c>
      <c r="B2461" t="s">
        <v>15163</v>
      </c>
      <c r="C2461" t="s">
        <v>73</v>
      </c>
      <c r="D2461">
        <v>-2.83471071</v>
      </c>
      <c r="E2461">
        <v>0</v>
      </c>
      <c r="F2461" t="s">
        <v>15164</v>
      </c>
      <c r="G2461" s="6" t="e">
        <f>(F2461-H2461)/H2461</f>
        <v>#VALUE!</v>
      </c>
      <c r="H2461" t="s">
        <v>15165</v>
      </c>
      <c r="I2461" s="4" t="e">
        <f>(H2461-J2461)/J2461</f>
        <v>#VALUE!</v>
      </c>
      <c r="J2461">
        <v>-1.06</v>
      </c>
      <c r="K2461" s="2" t="e">
        <f>(J2461-L2461)/L2461</f>
        <v>#VALUE!</v>
      </c>
      <c r="L2461" t="s">
        <v>15166</v>
      </c>
    </row>
    <row r="2462" spans="1:12" hidden="1" x14ac:dyDescent="0.3">
      <c r="A2462" t="s">
        <v>15167</v>
      </c>
      <c r="B2462" t="s">
        <v>15168</v>
      </c>
      <c r="D2462">
        <v>18.55555434</v>
      </c>
      <c r="E2462">
        <v>0</v>
      </c>
      <c r="F2462">
        <v>-3.32</v>
      </c>
      <c r="G2462" s="6" t="e">
        <f>(F2462-H2462)/H2462</f>
        <v>#VALUE!</v>
      </c>
      <c r="H2462" t="s">
        <v>15169</v>
      </c>
      <c r="I2462" s="4" t="e">
        <f>(H2462-J2462)/J2462</f>
        <v>#VALUE!</v>
      </c>
      <c r="J2462" t="s">
        <v>15170</v>
      </c>
      <c r="K2462" s="2" t="e">
        <f>(J2462-L2462)/L2462</f>
        <v>#VALUE!</v>
      </c>
      <c r="L2462">
        <v>3.07</v>
      </c>
    </row>
    <row r="2463" spans="1:12" hidden="1" x14ac:dyDescent="0.3">
      <c r="A2463" t="s">
        <v>15171</v>
      </c>
      <c r="B2463" t="s">
        <v>15172</v>
      </c>
      <c r="D2463">
        <v>-0.86254293000000004</v>
      </c>
      <c r="E2463">
        <v>0</v>
      </c>
      <c r="F2463" t="s">
        <v>15173</v>
      </c>
      <c r="G2463" s="6" t="e">
        <f>(F2463-H2463)/H2463</f>
        <v>#VALUE!</v>
      </c>
      <c r="H2463" t="s">
        <v>15174</v>
      </c>
      <c r="I2463" s="4" t="e">
        <f>(H2463-J2463)/J2463</f>
        <v>#VALUE!</v>
      </c>
      <c r="J2463" t="s">
        <v>15175</v>
      </c>
      <c r="K2463" s="2" t="e">
        <f>(J2463-L2463)/L2463</f>
        <v>#VALUE!</v>
      </c>
      <c r="L2463" t="s">
        <v>15176</v>
      </c>
    </row>
    <row r="2464" spans="1:12" hidden="1" x14ac:dyDescent="0.3">
      <c r="A2464" t="s">
        <v>15177</v>
      </c>
      <c r="B2464" t="s">
        <v>15178</v>
      </c>
      <c r="C2464" t="s">
        <v>17</v>
      </c>
      <c r="D2464">
        <v>42.127658060000002</v>
      </c>
      <c r="E2464">
        <v>0</v>
      </c>
      <c r="F2464" t="s">
        <v>15179</v>
      </c>
      <c r="G2464" s="6" t="e">
        <f>(F2464-H2464)/H2464</f>
        <v>#VALUE!</v>
      </c>
      <c r="H2464" t="s">
        <v>15180</v>
      </c>
      <c r="I2464" s="4" t="e">
        <f>(H2464-J2464)/J2464</f>
        <v>#VALUE!</v>
      </c>
      <c r="J2464" t="s">
        <v>15181</v>
      </c>
      <c r="K2464" s="2" t="e">
        <f>(J2464-L2464)/L2464</f>
        <v>#VALUE!</v>
      </c>
      <c r="L2464" t="s">
        <v>15182</v>
      </c>
    </row>
    <row r="2465" spans="1:12" hidden="1" x14ac:dyDescent="0.3">
      <c r="A2465" t="s">
        <v>15183</v>
      </c>
      <c r="B2465" t="s">
        <v>15184</v>
      </c>
      <c r="C2465" t="s">
        <v>270</v>
      </c>
      <c r="D2465">
        <v>15.85981166</v>
      </c>
      <c r="E2465">
        <v>0</v>
      </c>
      <c r="F2465" t="s">
        <v>15185</v>
      </c>
      <c r="G2465" s="6" t="e">
        <f>(F2465-H2465)/H2465</f>
        <v>#VALUE!</v>
      </c>
      <c r="H2465" t="s">
        <v>15186</v>
      </c>
      <c r="I2465" s="4" t="e">
        <f>(H2465-J2465)/J2465</f>
        <v>#VALUE!</v>
      </c>
      <c r="J2465" t="s">
        <v>15187</v>
      </c>
      <c r="K2465" s="2" t="e">
        <f>(J2465-L2465)/L2465</f>
        <v>#VALUE!</v>
      </c>
      <c r="L2465" t="s">
        <v>15188</v>
      </c>
    </row>
    <row r="2466" spans="1:12" hidden="1" x14ac:dyDescent="0.3">
      <c r="A2466" t="s">
        <v>15189</v>
      </c>
      <c r="B2466" t="s">
        <v>15190</v>
      </c>
      <c r="E2466">
        <v>0</v>
      </c>
      <c r="F2466" t="s">
        <v>15191</v>
      </c>
      <c r="G2466" s="6" t="e">
        <f>(F2466-H2466)/H2466</f>
        <v>#VALUE!</v>
      </c>
      <c r="H2466">
        <v>-1.55</v>
      </c>
      <c r="I2466" s="4" t="e">
        <f>(H2466-J2466)/J2466</f>
        <v>#VALUE!</v>
      </c>
      <c r="J2466" t="s">
        <v>15192</v>
      </c>
      <c r="K2466" s="2" t="e">
        <f>(J2466-L2466)/L2466</f>
        <v>#VALUE!</v>
      </c>
      <c r="L2466">
        <v>0</v>
      </c>
    </row>
    <row r="2467" spans="1:12" hidden="1" x14ac:dyDescent="0.3">
      <c r="A2467" t="s">
        <v>15193</v>
      </c>
      <c r="B2467" t="s">
        <v>15194</v>
      </c>
      <c r="C2467" t="s">
        <v>25</v>
      </c>
      <c r="D2467">
        <v>25.302631290000001</v>
      </c>
      <c r="E2467">
        <v>0</v>
      </c>
      <c r="F2467" t="s">
        <v>15195</v>
      </c>
      <c r="G2467" s="6" t="e">
        <f>(F2467-H2467)/H2467</f>
        <v>#VALUE!</v>
      </c>
      <c r="H2467" t="s">
        <v>15196</v>
      </c>
      <c r="I2467" s="4" t="e">
        <f>(H2467-J2467)/J2467</f>
        <v>#VALUE!</v>
      </c>
      <c r="J2467" t="s">
        <v>15197</v>
      </c>
      <c r="K2467" s="2" t="e">
        <f>(J2467-L2467)/L2467</f>
        <v>#VALUE!</v>
      </c>
      <c r="L2467" t="s">
        <v>15198</v>
      </c>
    </row>
    <row r="2468" spans="1:12" hidden="1" x14ac:dyDescent="0.3">
      <c r="A2468" t="s">
        <v>15199</v>
      </c>
      <c r="B2468" t="s">
        <v>15200</v>
      </c>
      <c r="C2468" t="s">
        <v>25</v>
      </c>
      <c r="D2468">
        <v>19.333333419999999</v>
      </c>
      <c r="E2468">
        <v>0</v>
      </c>
      <c r="F2468" t="s">
        <v>15201</v>
      </c>
      <c r="G2468" s="6" t="e">
        <f>(F2468-H2468)/H2468</f>
        <v>#VALUE!</v>
      </c>
      <c r="H2468" t="s">
        <v>15202</v>
      </c>
      <c r="I2468" s="4" t="e">
        <f>(H2468-J2468)/J2468</f>
        <v>#VALUE!</v>
      </c>
      <c r="J2468" t="s">
        <v>15203</v>
      </c>
      <c r="K2468" s="2" t="e">
        <f>(J2468-L2468)/L2468</f>
        <v>#VALUE!</v>
      </c>
      <c r="L2468" t="s">
        <v>15204</v>
      </c>
    </row>
    <row r="2469" spans="1:12" hidden="1" x14ac:dyDescent="0.3">
      <c r="A2469" t="s">
        <v>15205</v>
      </c>
      <c r="B2469" t="s">
        <v>15206</v>
      </c>
      <c r="C2469" t="s">
        <v>48</v>
      </c>
      <c r="D2469">
        <v>-5.80769248</v>
      </c>
      <c r="E2469">
        <v>0</v>
      </c>
      <c r="F2469" t="s">
        <v>15207</v>
      </c>
      <c r="G2469" s="6" t="e">
        <f>(F2469-H2469)/H2469</f>
        <v>#VALUE!</v>
      </c>
      <c r="H2469" t="s">
        <v>15208</v>
      </c>
      <c r="I2469" s="4" t="e">
        <f>(H2469-J2469)/J2469</f>
        <v>#VALUE!</v>
      </c>
      <c r="J2469" t="s">
        <v>15209</v>
      </c>
      <c r="K2469" s="2" t="e">
        <f>(J2469-L2469)/L2469</f>
        <v>#VALUE!</v>
      </c>
      <c r="L2469" t="s">
        <v>15210</v>
      </c>
    </row>
    <row r="2470" spans="1:12" hidden="1" x14ac:dyDescent="0.3">
      <c r="A2470" t="s">
        <v>15211</v>
      </c>
      <c r="B2470" t="s">
        <v>15212</v>
      </c>
      <c r="C2470" t="s">
        <v>270</v>
      </c>
      <c r="D2470">
        <v>11.104838989999999</v>
      </c>
      <c r="E2470" t="s">
        <v>15213</v>
      </c>
      <c r="F2470" t="s">
        <v>15214</v>
      </c>
      <c r="G2470" s="6" t="e">
        <f>(F2470-H2470)/H2470</f>
        <v>#VALUE!</v>
      </c>
      <c r="H2470" t="s">
        <v>15215</v>
      </c>
      <c r="I2470" s="4" t="e">
        <f>(H2470-J2470)/J2470</f>
        <v>#VALUE!</v>
      </c>
      <c r="J2470" t="s">
        <v>15216</v>
      </c>
      <c r="K2470" s="2" t="e">
        <f>(J2470-L2470)/L2470</f>
        <v>#VALUE!</v>
      </c>
      <c r="L2470" t="s">
        <v>15217</v>
      </c>
    </row>
    <row r="2471" spans="1:12" hidden="1" x14ac:dyDescent="0.3">
      <c r="A2471" t="s">
        <v>15218</v>
      </c>
      <c r="B2471" t="s">
        <v>15219</v>
      </c>
      <c r="E2471">
        <v>0</v>
      </c>
      <c r="F2471" t="s">
        <v>15220</v>
      </c>
      <c r="G2471" s="6" t="e">
        <f>(F2471-H2471)/H2471</f>
        <v>#VALUE!</v>
      </c>
      <c r="H2471" t="s">
        <v>15221</v>
      </c>
      <c r="I2471" s="4" t="e">
        <f>(H2471-J2471)/J2471</f>
        <v>#VALUE!</v>
      </c>
      <c r="J2471" t="s">
        <v>15222</v>
      </c>
      <c r="K2471" s="2" t="e">
        <f>(J2471-L2471)/L2471</f>
        <v>#VALUE!</v>
      </c>
      <c r="L2471">
        <v>0</v>
      </c>
    </row>
    <row r="2472" spans="1:12" hidden="1" x14ac:dyDescent="0.3">
      <c r="A2472" t="s">
        <v>15223</v>
      </c>
      <c r="B2472" t="s">
        <v>15224</v>
      </c>
      <c r="C2472" t="s">
        <v>270</v>
      </c>
      <c r="D2472">
        <v>8.5666661000000008</v>
      </c>
      <c r="E2472">
        <v>0</v>
      </c>
      <c r="F2472" t="s">
        <v>15225</v>
      </c>
      <c r="G2472" s="6" t="e">
        <f>(F2472-H2472)/H2472</f>
        <v>#VALUE!</v>
      </c>
      <c r="H2472" t="s">
        <v>15226</v>
      </c>
      <c r="I2472" s="4" t="e">
        <f>(H2472-J2472)/J2472</f>
        <v>#VALUE!</v>
      </c>
      <c r="J2472" t="s">
        <v>15227</v>
      </c>
      <c r="K2472" s="2" t="e">
        <f>(J2472-L2472)/L2472</f>
        <v>#VALUE!</v>
      </c>
      <c r="L2472" t="s">
        <v>15228</v>
      </c>
    </row>
    <row r="2473" spans="1:12" hidden="1" x14ac:dyDescent="0.3">
      <c r="A2473" t="s">
        <v>15231</v>
      </c>
      <c r="B2473" t="s">
        <v>15232</v>
      </c>
      <c r="D2473">
        <v>30.18181822</v>
      </c>
      <c r="E2473">
        <v>0</v>
      </c>
      <c r="F2473" t="s">
        <v>15233</v>
      </c>
      <c r="G2473" s="6" t="e">
        <f>(F2473-H2473)/H2473</f>
        <v>#VALUE!</v>
      </c>
      <c r="H2473" t="s">
        <v>15234</v>
      </c>
      <c r="I2473" s="4" t="e">
        <f>(H2473-J2473)/J2473</f>
        <v>#VALUE!</v>
      </c>
      <c r="J2473" t="s">
        <v>15235</v>
      </c>
      <c r="K2473" s="2" t="e">
        <f>(J2473-L2473)/L2473</f>
        <v>#VALUE!</v>
      </c>
      <c r="L2473" t="s">
        <v>15236</v>
      </c>
    </row>
    <row r="2474" spans="1:12" hidden="1" x14ac:dyDescent="0.3">
      <c r="A2474" t="s">
        <v>15240</v>
      </c>
      <c r="B2474" t="s">
        <v>15241</v>
      </c>
      <c r="C2474" t="s">
        <v>392</v>
      </c>
      <c r="D2474">
        <v>-12</v>
      </c>
      <c r="E2474">
        <v>0</v>
      </c>
      <c r="F2474" t="s">
        <v>15242</v>
      </c>
      <c r="G2474" s="6" t="e">
        <f>(F2474-H2474)/H2474</f>
        <v>#VALUE!</v>
      </c>
      <c r="H2474" t="s">
        <v>15243</v>
      </c>
      <c r="I2474" s="4" t="e">
        <f>(H2474-J2474)/J2474</f>
        <v>#VALUE!</v>
      </c>
      <c r="J2474" t="s">
        <v>15244</v>
      </c>
      <c r="K2474" s="2" t="e">
        <f>(J2474-L2474)/L2474</f>
        <v>#VALUE!</v>
      </c>
      <c r="L2474" t="s">
        <v>15245</v>
      </c>
    </row>
    <row r="2475" spans="1:12" hidden="1" x14ac:dyDescent="0.3">
      <c r="A2475" t="s">
        <v>15246</v>
      </c>
      <c r="B2475" t="s">
        <v>15247</v>
      </c>
      <c r="D2475">
        <v>37.999997219999997</v>
      </c>
      <c r="E2475">
        <v>0</v>
      </c>
      <c r="F2475" t="s">
        <v>15248</v>
      </c>
      <c r="G2475" s="6" t="e">
        <f>(F2475-H2475)/H2475</f>
        <v>#VALUE!</v>
      </c>
      <c r="H2475" t="s">
        <v>15249</v>
      </c>
      <c r="I2475" s="4" t="e">
        <f>(H2475-J2475)/J2475</f>
        <v>#VALUE!</v>
      </c>
      <c r="J2475" t="s">
        <v>15250</v>
      </c>
      <c r="K2475" s="2" t="e">
        <f>(J2475-L2475)/L2475</f>
        <v>#VALUE!</v>
      </c>
      <c r="L2475" t="s">
        <v>15251</v>
      </c>
    </row>
    <row r="2476" spans="1:12" hidden="1" x14ac:dyDescent="0.3">
      <c r="A2476" t="s">
        <v>15252</v>
      </c>
      <c r="B2476" t="s">
        <v>15253</v>
      </c>
      <c r="E2476">
        <v>0</v>
      </c>
      <c r="F2476" t="s">
        <v>15254</v>
      </c>
      <c r="G2476" s="6" t="e">
        <f>(F2476-H2476)/H2476</f>
        <v>#VALUE!</v>
      </c>
      <c r="H2476" t="s">
        <v>15255</v>
      </c>
      <c r="I2476" s="4" t="e">
        <f>(H2476-J2476)/J2476</f>
        <v>#VALUE!</v>
      </c>
      <c r="J2476" t="s">
        <v>15256</v>
      </c>
      <c r="K2476" s="2" t="e">
        <f>(J2476-L2476)/L2476</f>
        <v>#VALUE!</v>
      </c>
      <c r="L2476" t="s">
        <v>15257</v>
      </c>
    </row>
    <row r="2477" spans="1:12" hidden="1" x14ac:dyDescent="0.3">
      <c r="A2477" t="s">
        <v>15261</v>
      </c>
      <c r="B2477" t="s">
        <v>15262</v>
      </c>
      <c r="C2477" t="s">
        <v>25</v>
      </c>
      <c r="D2477">
        <v>32.138363150000004</v>
      </c>
      <c r="E2477">
        <v>0</v>
      </c>
      <c r="F2477" t="s">
        <v>15263</v>
      </c>
      <c r="G2477" s="6" t="e">
        <f>(F2477-H2477)/H2477</f>
        <v>#VALUE!</v>
      </c>
      <c r="H2477" t="s">
        <v>15264</v>
      </c>
      <c r="I2477" s="4" t="e">
        <f>(H2477-J2477)/J2477</f>
        <v>#VALUE!</v>
      </c>
      <c r="J2477" t="s">
        <v>15265</v>
      </c>
      <c r="K2477" s="2" t="e">
        <f>(J2477-L2477)/L2477</f>
        <v>#VALUE!</v>
      </c>
      <c r="L2477" t="s">
        <v>15266</v>
      </c>
    </row>
    <row r="2478" spans="1:12" hidden="1" x14ac:dyDescent="0.3">
      <c r="A2478" t="s">
        <v>15267</v>
      </c>
      <c r="B2478" t="s">
        <v>15268</v>
      </c>
      <c r="C2478" t="s">
        <v>183</v>
      </c>
      <c r="D2478">
        <v>-25.999998659999999</v>
      </c>
      <c r="E2478">
        <v>0</v>
      </c>
      <c r="F2478">
        <v>-1.06</v>
      </c>
      <c r="G2478" s="6" t="e">
        <f>(F2478-H2478)/H2478</f>
        <v>#VALUE!</v>
      </c>
      <c r="H2478" t="s">
        <v>15269</v>
      </c>
      <c r="I2478" s="4" t="e">
        <f>(H2478-J2478)/J2478</f>
        <v>#VALUE!</v>
      </c>
      <c r="J2478" t="s">
        <v>15270</v>
      </c>
      <c r="K2478" s="2" t="e">
        <f>(J2478-L2478)/L2478</f>
        <v>#VALUE!</v>
      </c>
      <c r="L2478" t="s">
        <v>15271</v>
      </c>
    </row>
    <row r="2479" spans="1:12" hidden="1" x14ac:dyDescent="0.3">
      <c r="A2479" t="s">
        <v>15272</v>
      </c>
      <c r="B2479" t="s">
        <v>1566</v>
      </c>
      <c r="C2479" t="s">
        <v>17</v>
      </c>
      <c r="D2479">
        <v>9.5780144899999993</v>
      </c>
      <c r="E2479">
        <v>0</v>
      </c>
      <c r="F2479">
        <v>0</v>
      </c>
      <c r="G2479" s="6" t="e">
        <f>(F2479-H2479)/H2479</f>
        <v>#DIV/0!</v>
      </c>
      <c r="H2479">
        <v>0</v>
      </c>
      <c r="I2479" s="4" t="e">
        <f>(H2479-J2479)/J2479</f>
        <v>#DIV/0!</v>
      </c>
      <c r="J2479">
        <v>0</v>
      </c>
      <c r="K2479" s="2" t="e">
        <f>(J2479-L2479)/L2479</f>
        <v>#DIV/0!</v>
      </c>
      <c r="L2479">
        <v>0</v>
      </c>
    </row>
    <row r="2480" spans="1:12" hidden="1" x14ac:dyDescent="0.3">
      <c r="A2480" t="s">
        <v>15273</v>
      </c>
      <c r="B2480" t="s">
        <v>15274</v>
      </c>
      <c r="C2480" t="s">
        <v>3760</v>
      </c>
      <c r="D2480">
        <v>9.08571463</v>
      </c>
      <c r="E2480">
        <v>0</v>
      </c>
      <c r="F2480" t="s">
        <v>15275</v>
      </c>
      <c r="G2480" s="6" t="e">
        <f>(F2480-H2480)/H2480</f>
        <v>#VALUE!</v>
      </c>
      <c r="H2480" t="s">
        <v>15276</v>
      </c>
      <c r="I2480" s="4" t="e">
        <f>(H2480-J2480)/J2480</f>
        <v>#VALUE!</v>
      </c>
      <c r="J2480">
        <v>-2.0499999999999998</v>
      </c>
      <c r="K2480" s="2" t="e">
        <f>(J2480-L2480)/L2480</f>
        <v>#VALUE!</v>
      </c>
      <c r="L2480" t="s">
        <v>15277</v>
      </c>
    </row>
    <row r="2481" spans="1:12" hidden="1" x14ac:dyDescent="0.3">
      <c r="A2481" t="s">
        <v>15278</v>
      </c>
      <c r="B2481" t="s">
        <v>15279</v>
      </c>
      <c r="D2481">
        <v>10.9565223</v>
      </c>
      <c r="E2481">
        <v>0</v>
      </c>
      <c r="F2481" t="s">
        <v>15280</v>
      </c>
      <c r="G2481" s="6" t="e">
        <f>(F2481-H2481)/H2481</f>
        <v>#VALUE!</v>
      </c>
      <c r="H2481" t="s">
        <v>15281</v>
      </c>
      <c r="I2481" s="4" t="e">
        <f>(H2481-J2481)/J2481</f>
        <v>#VALUE!</v>
      </c>
      <c r="J2481" t="s">
        <v>15282</v>
      </c>
      <c r="K2481" s="2" t="e">
        <f>(J2481-L2481)/L2481</f>
        <v>#VALUE!</v>
      </c>
      <c r="L2481" t="s">
        <v>15283</v>
      </c>
    </row>
    <row r="2482" spans="1:12" hidden="1" x14ac:dyDescent="0.3">
      <c r="A2482" t="s">
        <v>15284</v>
      </c>
      <c r="B2482" t="s">
        <v>15285</v>
      </c>
      <c r="C2482" t="s">
        <v>270</v>
      </c>
      <c r="D2482">
        <v>6.1650486200000003</v>
      </c>
      <c r="E2482">
        <v>0</v>
      </c>
      <c r="F2482" t="s">
        <v>15286</v>
      </c>
      <c r="G2482" s="6" t="e">
        <f>(F2482-H2482)/H2482</f>
        <v>#VALUE!</v>
      </c>
      <c r="H2482" t="s">
        <v>15287</v>
      </c>
      <c r="I2482" s="4" t="e">
        <f>(H2482-J2482)/J2482</f>
        <v>#VALUE!</v>
      </c>
      <c r="J2482" t="s">
        <v>15288</v>
      </c>
      <c r="K2482" s="2" t="e">
        <f>(J2482-L2482)/L2482</f>
        <v>#VALUE!</v>
      </c>
      <c r="L2482" t="s">
        <v>15289</v>
      </c>
    </row>
    <row r="2483" spans="1:12" hidden="1" x14ac:dyDescent="0.3">
      <c r="A2483" t="s">
        <v>15290</v>
      </c>
      <c r="B2483" t="s">
        <v>15291</v>
      </c>
      <c r="C2483" t="s">
        <v>3631</v>
      </c>
      <c r="D2483">
        <v>10.603174409999999</v>
      </c>
      <c r="E2483">
        <v>0</v>
      </c>
      <c r="F2483" t="s">
        <v>15292</v>
      </c>
      <c r="G2483" s="6" t="e">
        <f>(F2483-H2483)/H2483</f>
        <v>#VALUE!</v>
      </c>
      <c r="H2483" t="s">
        <v>15293</v>
      </c>
      <c r="I2483" s="4" t="e">
        <f>(H2483-J2483)/J2483</f>
        <v>#VALUE!</v>
      </c>
      <c r="J2483" t="s">
        <v>15294</v>
      </c>
      <c r="K2483" s="2" t="e">
        <f>(J2483-L2483)/L2483</f>
        <v>#VALUE!</v>
      </c>
      <c r="L2483" t="s">
        <v>15295</v>
      </c>
    </row>
    <row r="2484" spans="1:12" hidden="1" x14ac:dyDescent="0.3">
      <c r="A2484" t="s">
        <v>15296</v>
      </c>
      <c r="B2484" t="s">
        <v>15297</v>
      </c>
      <c r="D2484">
        <v>-4.4476744000000004</v>
      </c>
      <c r="E2484">
        <v>0</v>
      </c>
      <c r="F2484">
        <v>0</v>
      </c>
      <c r="G2484" s="6" t="e">
        <f>(F2484-H2484)/H2484</f>
        <v>#DIV/0!</v>
      </c>
      <c r="H2484">
        <v>0</v>
      </c>
      <c r="I2484" s="4" t="e">
        <f>(H2484-J2484)/J2484</f>
        <v>#DIV/0!</v>
      </c>
      <c r="J2484">
        <v>0</v>
      </c>
      <c r="K2484" s="2" t="e">
        <f>(J2484-L2484)/L2484</f>
        <v>#DIV/0!</v>
      </c>
      <c r="L2484">
        <v>0</v>
      </c>
    </row>
    <row r="2485" spans="1:12" hidden="1" x14ac:dyDescent="0.3">
      <c r="A2485" t="s">
        <v>15298</v>
      </c>
      <c r="B2485" t="s">
        <v>15299</v>
      </c>
      <c r="E2485">
        <v>0</v>
      </c>
      <c r="F2485">
        <v>0</v>
      </c>
      <c r="G2485" s="6" t="e">
        <f>(F2485-H2485)/H2485</f>
        <v>#DIV/0!</v>
      </c>
      <c r="H2485">
        <v>0</v>
      </c>
      <c r="I2485" s="4" t="e">
        <f>(H2485-J2485)/J2485</f>
        <v>#DIV/0!</v>
      </c>
      <c r="J2485">
        <v>0</v>
      </c>
      <c r="K2485" s="2" t="e">
        <f>(J2485-L2485)/L2485</f>
        <v>#DIV/0!</v>
      </c>
      <c r="L2485">
        <v>0</v>
      </c>
    </row>
    <row r="2486" spans="1:12" hidden="1" x14ac:dyDescent="0.3">
      <c r="A2486" t="s">
        <v>15300</v>
      </c>
      <c r="B2486" t="s">
        <v>15301</v>
      </c>
      <c r="D2486">
        <v>-16.344827800000001</v>
      </c>
      <c r="E2486">
        <v>0</v>
      </c>
      <c r="F2486" t="s">
        <v>15302</v>
      </c>
      <c r="G2486" s="6" t="e">
        <f>(F2486-H2486)/H2486</f>
        <v>#VALUE!</v>
      </c>
      <c r="H2486" t="s">
        <v>15303</v>
      </c>
      <c r="I2486" s="4" t="e">
        <f>(H2486-J2486)/J2486</f>
        <v>#VALUE!</v>
      </c>
      <c r="J2486" t="s">
        <v>15304</v>
      </c>
      <c r="K2486" s="2" t="e">
        <f>(J2486-L2486)/L2486</f>
        <v>#VALUE!</v>
      </c>
      <c r="L2486" t="s">
        <v>15305</v>
      </c>
    </row>
    <row r="2487" spans="1:12" hidden="1" x14ac:dyDescent="0.3">
      <c r="A2487" t="s">
        <v>15306</v>
      </c>
      <c r="B2487" t="s">
        <v>15307</v>
      </c>
      <c r="D2487">
        <v>205.55554738999999</v>
      </c>
      <c r="E2487">
        <v>0</v>
      </c>
      <c r="F2487" t="s">
        <v>15308</v>
      </c>
      <c r="G2487" s="6" t="e">
        <f>(F2487-H2487)/H2487</f>
        <v>#VALUE!</v>
      </c>
      <c r="H2487" t="s">
        <v>15309</v>
      </c>
      <c r="I2487" s="4" t="e">
        <f>(H2487-J2487)/J2487</f>
        <v>#VALUE!</v>
      </c>
      <c r="J2487" t="s">
        <v>15310</v>
      </c>
      <c r="K2487" s="2" t="e">
        <f>(J2487-L2487)/L2487</f>
        <v>#VALUE!</v>
      </c>
      <c r="L2487" t="s">
        <v>15311</v>
      </c>
    </row>
    <row r="2488" spans="1:12" hidden="1" x14ac:dyDescent="0.3">
      <c r="A2488" t="s">
        <v>15312</v>
      </c>
      <c r="B2488" t="s">
        <v>15313</v>
      </c>
      <c r="E2488">
        <v>0</v>
      </c>
      <c r="F2488" t="s">
        <v>15314</v>
      </c>
      <c r="G2488" s="6" t="e">
        <f>(F2488-H2488)/H2488</f>
        <v>#VALUE!</v>
      </c>
      <c r="H2488" t="s">
        <v>15315</v>
      </c>
      <c r="I2488" s="4" t="e">
        <f>(H2488-J2488)/J2488</f>
        <v>#VALUE!</v>
      </c>
      <c r="J2488" t="s">
        <v>15316</v>
      </c>
      <c r="K2488" s="2" t="e">
        <f>(J2488-L2488)/L2488</f>
        <v>#VALUE!</v>
      </c>
      <c r="L2488">
        <v>0</v>
      </c>
    </row>
    <row r="2489" spans="1:12" hidden="1" x14ac:dyDescent="0.3">
      <c r="A2489" t="s">
        <v>15317</v>
      </c>
      <c r="B2489" t="s">
        <v>15318</v>
      </c>
      <c r="C2489" t="s">
        <v>270</v>
      </c>
      <c r="D2489">
        <v>9.4897956000000008</v>
      </c>
      <c r="E2489" t="s">
        <v>15319</v>
      </c>
      <c r="F2489" t="s">
        <v>15320</v>
      </c>
      <c r="G2489" s="6" t="e">
        <f>(F2489-H2489)/H2489</f>
        <v>#VALUE!</v>
      </c>
      <c r="H2489" t="s">
        <v>15321</v>
      </c>
      <c r="I2489" s="4" t="e">
        <f>(H2489-J2489)/J2489</f>
        <v>#VALUE!</v>
      </c>
      <c r="J2489" t="s">
        <v>15322</v>
      </c>
      <c r="K2489" s="2" t="e">
        <f>(J2489-L2489)/L2489</f>
        <v>#VALUE!</v>
      </c>
      <c r="L2489" t="s">
        <v>15323</v>
      </c>
    </row>
    <row r="2490" spans="1:12" hidden="1" x14ac:dyDescent="0.3">
      <c r="A2490" t="s">
        <v>15324</v>
      </c>
      <c r="B2490" t="s">
        <v>15325</v>
      </c>
      <c r="C2490" t="s">
        <v>270</v>
      </c>
      <c r="D2490">
        <v>-15.066038799999999</v>
      </c>
      <c r="E2490">
        <v>0</v>
      </c>
      <c r="F2490" t="s">
        <v>15326</v>
      </c>
      <c r="G2490" s="6" t="e">
        <f>(F2490-H2490)/H2490</f>
        <v>#VALUE!</v>
      </c>
      <c r="H2490" t="s">
        <v>15327</v>
      </c>
      <c r="I2490" s="4" t="e">
        <f>(H2490-J2490)/J2490</f>
        <v>#VALUE!</v>
      </c>
      <c r="J2490" t="s">
        <v>15328</v>
      </c>
      <c r="K2490" s="2" t="e">
        <f>(J2490-L2490)/L2490</f>
        <v>#VALUE!</v>
      </c>
      <c r="L2490" t="s">
        <v>15329</v>
      </c>
    </row>
    <row r="2491" spans="1:12" hidden="1" x14ac:dyDescent="0.3">
      <c r="A2491" t="s">
        <v>15330</v>
      </c>
      <c r="B2491" t="s">
        <v>15331</v>
      </c>
      <c r="D2491">
        <v>-54.750002649999999</v>
      </c>
      <c r="E2491">
        <v>0</v>
      </c>
      <c r="F2491" t="s">
        <v>15332</v>
      </c>
      <c r="G2491" s="6" t="e">
        <f>(F2491-H2491)/H2491</f>
        <v>#VALUE!</v>
      </c>
      <c r="H2491" t="s">
        <v>15333</v>
      </c>
      <c r="I2491" s="4" t="e">
        <f>(H2491-J2491)/J2491</f>
        <v>#VALUE!</v>
      </c>
      <c r="J2491" t="s">
        <v>15334</v>
      </c>
      <c r="K2491" s="2" t="e">
        <f>(J2491-L2491)/L2491</f>
        <v>#VALUE!</v>
      </c>
      <c r="L2491">
        <v>0</v>
      </c>
    </row>
    <row r="2492" spans="1:12" hidden="1" x14ac:dyDescent="0.3">
      <c r="A2492" t="s">
        <v>15337</v>
      </c>
      <c r="B2492" t="s">
        <v>15338</v>
      </c>
      <c r="C2492" t="s">
        <v>270</v>
      </c>
      <c r="D2492">
        <v>214.28571337</v>
      </c>
      <c r="E2492">
        <v>0</v>
      </c>
      <c r="F2492" t="s">
        <v>15339</v>
      </c>
      <c r="G2492" s="6" t="e">
        <f>(F2492-H2492)/H2492</f>
        <v>#VALUE!</v>
      </c>
      <c r="H2492" t="s">
        <v>15340</v>
      </c>
      <c r="I2492" s="4" t="e">
        <f>(H2492-J2492)/J2492</f>
        <v>#VALUE!</v>
      </c>
      <c r="J2492" t="s">
        <v>15341</v>
      </c>
      <c r="K2492" s="2" t="e">
        <f>(J2492-L2492)/L2492</f>
        <v>#VALUE!</v>
      </c>
      <c r="L2492" t="s">
        <v>15342</v>
      </c>
    </row>
    <row r="2493" spans="1:12" hidden="1" x14ac:dyDescent="0.3">
      <c r="A2493" t="s">
        <v>15343</v>
      </c>
      <c r="B2493" t="s">
        <v>15344</v>
      </c>
      <c r="C2493" t="s">
        <v>70</v>
      </c>
      <c r="D2493">
        <v>-12.551020360000001</v>
      </c>
      <c r="E2493">
        <v>-1.2</v>
      </c>
      <c r="F2493" t="s">
        <v>15345</v>
      </c>
      <c r="G2493" s="6" t="e">
        <f>(F2493-H2493)/H2493</f>
        <v>#VALUE!</v>
      </c>
      <c r="H2493" t="s">
        <v>15346</v>
      </c>
      <c r="I2493" s="4" t="e">
        <f>(H2493-J2493)/J2493</f>
        <v>#VALUE!</v>
      </c>
      <c r="J2493" t="s">
        <v>15347</v>
      </c>
      <c r="K2493" s="2" t="e">
        <f>(J2493-L2493)/L2493</f>
        <v>#VALUE!</v>
      </c>
      <c r="L2493" t="s">
        <v>15348</v>
      </c>
    </row>
    <row r="2494" spans="1:12" hidden="1" x14ac:dyDescent="0.3">
      <c r="A2494" t="s">
        <v>15349</v>
      </c>
      <c r="B2494" t="s">
        <v>15350</v>
      </c>
      <c r="C2494" t="s">
        <v>270</v>
      </c>
      <c r="D2494">
        <v>307.50001164000003</v>
      </c>
      <c r="E2494">
        <v>0</v>
      </c>
      <c r="F2494" t="s">
        <v>15351</v>
      </c>
      <c r="G2494" s="6" t="e">
        <f>(F2494-H2494)/H2494</f>
        <v>#VALUE!</v>
      </c>
      <c r="H2494" t="s">
        <v>15352</v>
      </c>
      <c r="I2494" s="4" t="e">
        <f>(H2494-J2494)/J2494</f>
        <v>#VALUE!</v>
      </c>
      <c r="J2494" t="s">
        <v>15353</v>
      </c>
      <c r="K2494" s="2" t="e">
        <f>(J2494-L2494)/L2494</f>
        <v>#VALUE!</v>
      </c>
      <c r="L2494" t="s">
        <v>15354</v>
      </c>
    </row>
    <row r="2495" spans="1:12" hidden="1" x14ac:dyDescent="0.3">
      <c r="A2495" t="s">
        <v>15355</v>
      </c>
      <c r="B2495" t="s">
        <v>12914</v>
      </c>
      <c r="D2495">
        <v>19.405797669999998</v>
      </c>
      <c r="E2495">
        <v>0</v>
      </c>
      <c r="F2495" t="s">
        <v>12915</v>
      </c>
      <c r="G2495" s="6" t="e">
        <f>(F2495-H2495)/H2495</f>
        <v>#VALUE!</v>
      </c>
      <c r="H2495" t="s">
        <v>12916</v>
      </c>
      <c r="I2495" s="4" t="e">
        <f>(H2495-J2495)/J2495</f>
        <v>#VALUE!</v>
      </c>
      <c r="J2495" t="s">
        <v>12917</v>
      </c>
      <c r="K2495" s="2" t="e">
        <f>(J2495-L2495)/L2495</f>
        <v>#VALUE!</v>
      </c>
      <c r="L2495" t="s">
        <v>12918</v>
      </c>
    </row>
    <row r="2496" spans="1:12" hidden="1" x14ac:dyDescent="0.3">
      <c r="A2496" t="s">
        <v>15356</v>
      </c>
      <c r="B2496" t="s">
        <v>15357</v>
      </c>
      <c r="C2496" t="s">
        <v>62</v>
      </c>
      <c r="D2496">
        <v>15.328947060000001</v>
      </c>
      <c r="E2496">
        <v>0</v>
      </c>
      <c r="F2496" t="s">
        <v>15358</v>
      </c>
      <c r="G2496" s="6" t="e">
        <f>(F2496-H2496)/H2496</f>
        <v>#VALUE!</v>
      </c>
      <c r="H2496" t="s">
        <v>15359</v>
      </c>
      <c r="I2496" s="4" t="e">
        <f>(H2496-J2496)/J2496</f>
        <v>#VALUE!</v>
      </c>
      <c r="J2496" t="s">
        <v>15360</v>
      </c>
      <c r="K2496" s="2" t="e">
        <f>(J2496-L2496)/L2496</f>
        <v>#VALUE!</v>
      </c>
      <c r="L2496" t="s">
        <v>15361</v>
      </c>
    </row>
    <row r="2497" spans="1:12" hidden="1" x14ac:dyDescent="0.3">
      <c r="A2497" t="s">
        <v>15362</v>
      </c>
      <c r="B2497" t="s">
        <v>3693</v>
      </c>
      <c r="C2497" t="s">
        <v>25</v>
      </c>
      <c r="D2497">
        <v>27.748691579999999</v>
      </c>
      <c r="E2497">
        <v>0</v>
      </c>
      <c r="F2497" t="s">
        <v>15363</v>
      </c>
      <c r="G2497" s="6" t="e">
        <f>(F2497-H2497)/H2497</f>
        <v>#VALUE!</v>
      </c>
      <c r="H2497" t="s">
        <v>15364</v>
      </c>
      <c r="I2497" s="4" t="e">
        <f>(H2497-J2497)/J2497</f>
        <v>#VALUE!</v>
      </c>
      <c r="J2497" t="s">
        <v>15365</v>
      </c>
      <c r="K2497" s="2" t="e">
        <f>(J2497-L2497)/L2497</f>
        <v>#VALUE!</v>
      </c>
      <c r="L2497" t="s">
        <v>15366</v>
      </c>
    </row>
    <row r="2498" spans="1:12" hidden="1" x14ac:dyDescent="0.3">
      <c r="A2498" t="s">
        <v>15367</v>
      </c>
      <c r="B2498" t="s">
        <v>15368</v>
      </c>
      <c r="C2498" t="s">
        <v>88</v>
      </c>
      <c r="D2498">
        <v>-0.72884616000000002</v>
      </c>
      <c r="E2498">
        <v>0</v>
      </c>
      <c r="F2498">
        <v>0</v>
      </c>
      <c r="G2498" s="6" t="e">
        <f>(F2498-H2498)/H2498</f>
        <v>#DIV/0!</v>
      </c>
      <c r="H2498">
        <v>0</v>
      </c>
      <c r="I2498" s="4" t="e">
        <f>(H2498-J2498)/J2498</f>
        <v>#DIV/0!</v>
      </c>
      <c r="J2498">
        <v>0</v>
      </c>
      <c r="K2498" s="2" t="e">
        <f>(J2498-L2498)/L2498</f>
        <v>#DIV/0!</v>
      </c>
      <c r="L2498">
        <v>0</v>
      </c>
    </row>
    <row r="2499" spans="1:12" hidden="1" x14ac:dyDescent="0.3">
      <c r="A2499" t="s">
        <v>15369</v>
      </c>
      <c r="B2499" t="s">
        <v>15370</v>
      </c>
      <c r="D2499">
        <v>2.6129031700000001</v>
      </c>
      <c r="E2499">
        <v>0</v>
      </c>
      <c r="F2499" t="s">
        <v>15371</v>
      </c>
      <c r="G2499" s="6" t="e">
        <f>(F2499-H2499)/H2499</f>
        <v>#VALUE!</v>
      </c>
      <c r="H2499" t="s">
        <v>15372</v>
      </c>
      <c r="I2499" s="4" t="e">
        <f>(H2499-J2499)/J2499</f>
        <v>#VALUE!</v>
      </c>
      <c r="J2499" t="s">
        <v>15373</v>
      </c>
      <c r="K2499" s="2" t="e">
        <f>(J2499-L2499)/L2499</f>
        <v>#VALUE!</v>
      </c>
      <c r="L2499" t="s">
        <v>15374</v>
      </c>
    </row>
    <row r="2500" spans="1:12" hidden="1" x14ac:dyDescent="0.3">
      <c r="A2500" t="s">
        <v>15375</v>
      </c>
      <c r="B2500" t="s">
        <v>15376</v>
      </c>
      <c r="D2500">
        <v>675.66669703000002</v>
      </c>
      <c r="E2500" t="s">
        <v>15377</v>
      </c>
      <c r="F2500">
        <v>-1.63</v>
      </c>
      <c r="G2500" s="6" t="e">
        <f>(F2500-H2500)/H2500</f>
        <v>#VALUE!</v>
      </c>
      <c r="H2500" t="s">
        <v>15378</v>
      </c>
      <c r="I2500" s="4" t="e">
        <f>(H2500-J2500)/J2500</f>
        <v>#VALUE!</v>
      </c>
      <c r="J2500" t="s">
        <v>2640</v>
      </c>
      <c r="K2500" s="2" t="e">
        <f>(J2500-L2500)/L2500</f>
        <v>#VALUE!</v>
      </c>
      <c r="L2500" t="s">
        <v>15379</v>
      </c>
    </row>
    <row r="2501" spans="1:12" hidden="1" x14ac:dyDescent="0.3">
      <c r="A2501" t="s">
        <v>15380</v>
      </c>
      <c r="B2501" t="s">
        <v>15381</v>
      </c>
      <c r="C2501" t="s">
        <v>3719</v>
      </c>
      <c r="D2501">
        <v>132.37500487</v>
      </c>
      <c r="E2501">
        <v>0</v>
      </c>
      <c r="F2501" t="s">
        <v>15382</v>
      </c>
      <c r="G2501" s="6" t="e">
        <f>(F2501-H2501)/H2501</f>
        <v>#VALUE!</v>
      </c>
      <c r="H2501" t="s">
        <v>15383</v>
      </c>
      <c r="I2501" s="4" t="e">
        <f>(H2501-J2501)/J2501</f>
        <v>#VALUE!</v>
      </c>
      <c r="J2501" t="s">
        <v>15384</v>
      </c>
      <c r="K2501" s="2" t="e">
        <f>(J2501-L2501)/L2501</f>
        <v>#VALUE!</v>
      </c>
      <c r="L2501" t="s">
        <v>15385</v>
      </c>
    </row>
    <row r="2502" spans="1:12" hidden="1" x14ac:dyDescent="0.3">
      <c r="A2502" t="s">
        <v>15386</v>
      </c>
      <c r="B2502" t="s">
        <v>15387</v>
      </c>
      <c r="D2502">
        <v>60.416668020000003</v>
      </c>
      <c r="E2502">
        <v>0</v>
      </c>
      <c r="F2502" t="s">
        <v>15388</v>
      </c>
      <c r="G2502" s="6" t="e">
        <f>(F2502-H2502)/H2502</f>
        <v>#VALUE!</v>
      </c>
      <c r="H2502" t="s">
        <v>15389</v>
      </c>
      <c r="I2502" s="4" t="e">
        <f>(H2502-J2502)/J2502</f>
        <v>#VALUE!</v>
      </c>
      <c r="J2502" t="s">
        <v>15390</v>
      </c>
      <c r="K2502" s="2" t="e">
        <f>(J2502-L2502)/L2502</f>
        <v>#VALUE!</v>
      </c>
      <c r="L2502" t="s">
        <v>15391</v>
      </c>
    </row>
    <row r="2503" spans="1:12" hidden="1" x14ac:dyDescent="0.3">
      <c r="A2503" t="s">
        <v>15392</v>
      </c>
      <c r="B2503" t="s">
        <v>15393</v>
      </c>
      <c r="D2503">
        <v>-1.4643734100000001</v>
      </c>
      <c r="E2503">
        <v>0</v>
      </c>
      <c r="F2503" t="s">
        <v>8258</v>
      </c>
      <c r="G2503" s="6" t="e">
        <f>(F2503-H2503)/H2503</f>
        <v>#VALUE!</v>
      </c>
      <c r="H2503">
        <v>-1.38</v>
      </c>
      <c r="I2503" s="4">
        <f>(H2503-J2503)/J2503</f>
        <v>-6.1224489795918421E-2</v>
      </c>
      <c r="J2503">
        <v>-1.47</v>
      </c>
      <c r="K2503" s="2" t="e">
        <f>(J2503-L2503)/L2503</f>
        <v>#VALUE!</v>
      </c>
      <c r="L2503" t="s">
        <v>15394</v>
      </c>
    </row>
    <row r="2504" spans="1:12" hidden="1" x14ac:dyDescent="0.3">
      <c r="A2504" t="s">
        <v>15395</v>
      </c>
      <c r="B2504" t="s">
        <v>15396</v>
      </c>
      <c r="E2504">
        <v>0</v>
      </c>
      <c r="F2504" t="s">
        <v>15397</v>
      </c>
      <c r="G2504" s="6" t="e">
        <f>(F2504-H2504)/H2504</f>
        <v>#VALUE!</v>
      </c>
      <c r="H2504" t="s">
        <v>15398</v>
      </c>
      <c r="I2504" s="4" t="e">
        <f>(H2504-J2504)/J2504</f>
        <v>#VALUE!</v>
      </c>
      <c r="J2504" t="s">
        <v>15399</v>
      </c>
      <c r="K2504" s="2" t="e">
        <f>(J2504-L2504)/L2504</f>
        <v>#VALUE!</v>
      </c>
      <c r="L2504" t="s">
        <v>15400</v>
      </c>
    </row>
    <row r="2505" spans="1:12" hidden="1" x14ac:dyDescent="0.3">
      <c r="A2505" t="s">
        <v>15401</v>
      </c>
      <c r="B2505" t="s">
        <v>15402</v>
      </c>
      <c r="D2505">
        <v>-6.0000002099999996</v>
      </c>
      <c r="E2505">
        <v>0</v>
      </c>
      <c r="F2505" t="s">
        <v>15403</v>
      </c>
      <c r="G2505" s="6" t="e">
        <f>(F2505-H2505)/H2505</f>
        <v>#VALUE!</v>
      </c>
      <c r="H2505" t="s">
        <v>15404</v>
      </c>
      <c r="I2505" s="4" t="e">
        <f>(H2505-J2505)/J2505</f>
        <v>#VALUE!</v>
      </c>
      <c r="J2505" t="s">
        <v>15405</v>
      </c>
      <c r="K2505" s="2" t="e">
        <f>(J2505-L2505)/L2505</f>
        <v>#VALUE!</v>
      </c>
      <c r="L2505" t="s">
        <v>15406</v>
      </c>
    </row>
    <row r="2506" spans="1:12" hidden="1" x14ac:dyDescent="0.3">
      <c r="A2506" t="s">
        <v>15407</v>
      </c>
      <c r="B2506" t="s">
        <v>15408</v>
      </c>
      <c r="D2506">
        <v>-5.3472218800000002</v>
      </c>
      <c r="E2506">
        <v>0</v>
      </c>
      <c r="F2506" t="s">
        <v>15409</v>
      </c>
      <c r="G2506" s="6" t="e">
        <f>(F2506-H2506)/H2506</f>
        <v>#VALUE!</v>
      </c>
      <c r="H2506" t="s">
        <v>15410</v>
      </c>
      <c r="I2506" s="4" t="e">
        <f>(H2506-J2506)/J2506</f>
        <v>#VALUE!</v>
      </c>
      <c r="J2506" t="s">
        <v>15411</v>
      </c>
      <c r="K2506" s="2" t="e">
        <f>(J2506-L2506)/L2506</f>
        <v>#VALUE!</v>
      </c>
      <c r="L2506" t="s">
        <v>15412</v>
      </c>
    </row>
    <row r="2507" spans="1:12" hidden="1" x14ac:dyDescent="0.3">
      <c r="A2507" t="s">
        <v>15413</v>
      </c>
      <c r="B2507" t="s">
        <v>15414</v>
      </c>
      <c r="D2507">
        <v>14.39459396</v>
      </c>
      <c r="E2507">
        <v>0</v>
      </c>
      <c r="F2507" t="s">
        <v>15415</v>
      </c>
      <c r="G2507" s="6" t="e">
        <f>(F2507-H2507)/H2507</f>
        <v>#VALUE!</v>
      </c>
      <c r="H2507" t="s">
        <v>15416</v>
      </c>
      <c r="I2507" s="4" t="e">
        <f>(H2507-J2507)/J2507</f>
        <v>#VALUE!</v>
      </c>
      <c r="J2507" t="s">
        <v>15417</v>
      </c>
      <c r="K2507" s="2" t="e">
        <f>(J2507-L2507)/L2507</f>
        <v>#VALUE!</v>
      </c>
      <c r="L2507" t="s">
        <v>15418</v>
      </c>
    </row>
    <row r="2508" spans="1:12" hidden="1" x14ac:dyDescent="0.3">
      <c r="A2508" t="s">
        <v>15419</v>
      </c>
      <c r="B2508" t="s">
        <v>15420</v>
      </c>
      <c r="C2508" t="s">
        <v>270</v>
      </c>
      <c r="D2508">
        <v>9.8881124899999993</v>
      </c>
      <c r="E2508" t="s">
        <v>15421</v>
      </c>
      <c r="F2508" t="s">
        <v>15422</v>
      </c>
      <c r="G2508" s="6" t="e">
        <f>(F2508-H2508)/H2508</f>
        <v>#VALUE!</v>
      </c>
      <c r="H2508" t="s">
        <v>15423</v>
      </c>
      <c r="I2508" s="4" t="e">
        <f>(H2508-J2508)/J2508</f>
        <v>#VALUE!</v>
      </c>
      <c r="J2508" t="s">
        <v>15424</v>
      </c>
      <c r="K2508" s="2" t="e">
        <f>(J2508-L2508)/L2508</f>
        <v>#VALUE!</v>
      </c>
      <c r="L2508" t="s">
        <v>15425</v>
      </c>
    </row>
    <row r="2509" spans="1:12" hidden="1" x14ac:dyDescent="0.3">
      <c r="A2509" t="s">
        <v>15426</v>
      </c>
      <c r="B2509" t="s">
        <v>15427</v>
      </c>
      <c r="E2509" t="s">
        <v>15428</v>
      </c>
      <c r="F2509" t="s">
        <v>14608</v>
      </c>
      <c r="G2509" s="6" t="e">
        <f>(F2509-H2509)/H2509</f>
        <v>#VALUE!</v>
      </c>
      <c r="H2509" t="s">
        <v>15429</v>
      </c>
      <c r="I2509" s="4" t="e">
        <f>(H2509-J2509)/J2509</f>
        <v>#VALUE!</v>
      </c>
      <c r="J2509">
        <v>0</v>
      </c>
      <c r="K2509" s="2" t="e">
        <f>(J2509-L2509)/L2509</f>
        <v>#DIV/0!</v>
      </c>
      <c r="L2509">
        <v>0</v>
      </c>
    </row>
    <row r="2510" spans="1:12" hidden="1" x14ac:dyDescent="0.3">
      <c r="A2510" t="s">
        <v>15430</v>
      </c>
      <c r="B2510" t="s">
        <v>15431</v>
      </c>
      <c r="C2510" t="s">
        <v>3631</v>
      </c>
      <c r="D2510">
        <v>17.171053100000002</v>
      </c>
      <c r="E2510">
        <v>0</v>
      </c>
      <c r="F2510" t="s">
        <v>15432</v>
      </c>
      <c r="G2510" s="6" t="e">
        <f>(F2510-H2510)/H2510</f>
        <v>#VALUE!</v>
      </c>
      <c r="H2510" t="s">
        <v>15433</v>
      </c>
      <c r="I2510" s="4" t="e">
        <f>(H2510-J2510)/J2510</f>
        <v>#VALUE!</v>
      </c>
      <c r="J2510" t="s">
        <v>15434</v>
      </c>
      <c r="K2510" s="2" t="e">
        <f>(J2510-L2510)/L2510</f>
        <v>#VALUE!</v>
      </c>
      <c r="L2510" t="s">
        <v>15435</v>
      </c>
    </row>
    <row r="2511" spans="1:12" hidden="1" x14ac:dyDescent="0.3">
      <c r="A2511" t="s">
        <v>15436</v>
      </c>
      <c r="B2511" t="s">
        <v>15437</v>
      </c>
      <c r="C2511" t="s">
        <v>270</v>
      </c>
      <c r="D2511">
        <v>16.037736710000001</v>
      </c>
      <c r="E2511">
        <v>0</v>
      </c>
      <c r="F2511" t="s">
        <v>15438</v>
      </c>
      <c r="G2511" s="6" t="e">
        <f>(F2511-H2511)/H2511</f>
        <v>#VALUE!</v>
      </c>
      <c r="H2511" t="s">
        <v>15439</v>
      </c>
      <c r="I2511" s="4" t="e">
        <f>(H2511-J2511)/J2511</f>
        <v>#VALUE!</v>
      </c>
      <c r="J2511" t="s">
        <v>15440</v>
      </c>
      <c r="K2511" s="2" t="e">
        <f>(J2511-L2511)/L2511</f>
        <v>#VALUE!</v>
      </c>
      <c r="L2511" t="s">
        <v>15441</v>
      </c>
    </row>
    <row r="2512" spans="1:12" hidden="1" x14ac:dyDescent="0.3">
      <c r="A2512" t="s">
        <v>15442</v>
      </c>
      <c r="B2512" t="s">
        <v>15443</v>
      </c>
      <c r="D2512">
        <v>-318.33334681000002</v>
      </c>
      <c r="E2512">
        <v>0</v>
      </c>
      <c r="F2512" t="s">
        <v>15444</v>
      </c>
      <c r="G2512" s="6" t="e">
        <f>(F2512-H2512)/H2512</f>
        <v>#VALUE!</v>
      </c>
      <c r="H2512" t="s">
        <v>15445</v>
      </c>
      <c r="I2512" s="4" t="e">
        <f>(H2512-J2512)/J2512</f>
        <v>#VALUE!</v>
      </c>
      <c r="J2512" t="s">
        <v>15446</v>
      </c>
      <c r="K2512" s="2" t="e">
        <f>(J2512-L2512)/L2512</f>
        <v>#VALUE!</v>
      </c>
      <c r="L2512" t="s">
        <v>15447</v>
      </c>
    </row>
    <row r="2513" spans="1:12" hidden="1" x14ac:dyDescent="0.3">
      <c r="A2513" t="s">
        <v>15448</v>
      </c>
      <c r="B2513" t="s">
        <v>15449</v>
      </c>
      <c r="E2513">
        <v>0</v>
      </c>
      <c r="F2513" t="s">
        <v>15450</v>
      </c>
      <c r="G2513" s="6" t="e">
        <f>(F2513-H2513)/H2513</f>
        <v>#VALUE!</v>
      </c>
      <c r="H2513" t="s">
        <v>15451</v>
      </c>
      <c r="I2513" s="4" t="e">
        <f>(H2513-J2513)/J2513</f>
        <v>#VALUE!</v>
      </c>
      <c r="J2513">
        <v>0</v>
      </c>
      <c r="K2513" s="2" t="e">
        <f>(J2513-L2513)/L2513</f>
        <v>#DIV/0!</v>
      </c>
      <c r="L2513">
        <v>0</v>
      </c>
    </row>
    <row r="2514" spans="1:12" hidden="1" x14ac:dyDescent="0.3">
      <c r="A2514" t="s">
        <v>15452</v>
      </c>
      <c r="B2514" t="s">
        <v>15453</v>
      </c>
      <c r="D2514">
        <v>5.5424246000000004</v>
      </c>
      <c r="E2514">
        <v>0</v>
      </c>
      <c r="F2514" t="s">
        <v>15454</v>
      </c>
      <c r="G2514" s="6" t="e">
        <f>(F2514-H2514)/H2514</f>
        <v>#VALUE!</v>
      </c>
      <c r="H2514" t="s">
        <v>15455</v>
      </c>
      <c r="I2514" s="4" t="e">
        <f>(H2514-J2514)/J2514</f>
        <v>#VALUE!</v>
      </c>
      <c r="J2514" t="s">
        <v>15456</v>
      </c>
      <c r="K2514" s="2" t="e">
        <f>(J2514-L2514)/L2514</f>
        <v>#VALUE!</v>
      </c>
      <c r="L2514" t="s">
        <v>15457</v>
      </c>
    </row>
    <row r="2515" spans="1:12" hidden="1" x14ac:dyDescent="0.3">
      <c r="A2515" t="s">
        <v>15458</v>
      </c>
      <c r="B2515" t="s">
        <v>15459</v>
      </c>
      <c r="C2515" t="s">
        <v>110</v>
      </c>
      <c r="D2515">
        <v>17.844444320000001</v>
      </c>
      <c r="E2515">
        <v>0</v>
      </c>
      <c r="F2515" t="s">
        <v>15460</v>
      </c>
      <c r="G2515" s="6" t="e">
        <f>(F2515-H2515)/H2515</f>
        <v>#VALUE!</v>
      </c>
      <c r="H2515" t="s">
        <v>15461</v>
      </c>
      <c r="I2515" s="4" t="e">
        <f>(H2515-J2515)/J2515</f>
        <v>#VALUE!</v>
      </c>
      <c r="J2515" t="s">
        <v>15462</v>
      </c>
      <c r="K2515" s="2" t="e">
        <f>(J2515-L2515)/L2515</f>
        <v>#VALUE!</v>
      </c>
      <c r="L2515" t="s">
        <v>15463</v>
      </c>
    </row>
    <row r="2516" spans="1:12" hidden="1" x14ac:dyDescent="0.3">
      <c r="A2516" t="s">
        <v>15464</v>
      </c>
      <c r="B2516" t="s">
        <v>15465</v>
      </c>
      <c r="D2516">
        <v>-1.6207396999999999</v>
      </c>
      <c r="E2516">
        <v>0</v>
      </c>
      <c r="F2516" t="s">
        <v>15466</v>
      </c>
      <c r="G2516" s="6" t="e">
        <f>(F2516-H2516)/H2516</f>
        <v>#VALUE!</v>
      </c>
      <c r="H2516">
        <v>-1.42</v>
      </c>
      <c r="I2516" s="4" t="e">
        <f>(H2516-J2516)/J2516</f>
        <v>#VALUE!</v>
      </c>
      <c r="J2516" t="s">
        <v>15467</v>
      </c>
      <c r="K2516" s="2" t="e">
        <f>(J2516-L2516)/L2516</f>
        <v>#VALUE!</v>
      </c>
      <c r="L2516" t="s">
        <v>15468</v>
      </c>
    </row>
    <row r="2517" spans="1:12" hidden="1" x14ac:dyDescent="0.3">
      <c r="A2517" t="s">
        <v>15469</v>
      </c>
      <c r="B2517" t="s">
        <v>15470</v>
      </c>
      <c r="D2517">
        <v>22.103448390000001</v>
      </c>
      <c r="E2517">
        <v>0</v>
      </c>
      <c r="F2517">
        <v>0</v>
      </c>
      <c r="G2517" s="6" t="e">
        <f>(F2517-H2517)/H2517</f>
        <v>#DIV/0!</v>
      </c>
      <c r="H2517">
        <v>0</v>
      </c>
      <c r="I2517" s="4" t="e">
        <f>(H2517-J2517)/J2517</f>
        <v>#DIV/0!</v>
      </c>
      <c r="J2517">
        <v>0</v>
      </c>
      <c r="K2517" s="2" t="e">
        <f>(J2517-L2517)/L2517</f>
        <v>#DIV/0!</v>
      </c>
      <c r="L2517">
        <v>0</v>
      </c>
    </row>
    <row r="2518" spans="1:12" hidden="1" x14ac:dyDescent="0.3">
      <c r="A2518" t="s">
        <v>15471</v>
      </c>
      <c r="B2518" t="s">
        <v>15472</v>
      </c>
      <c r="C2518" t="s">
        <v>270</v>
      </c>
      <c r="D2518">
        <v>-24.409090519999999</v>
      </c>
      <c r="E2518">
        <v>0</v>
      </c>
      <c r="F2518" t="s">
        <v>15473</v>
      </c>
      <c r="G2518" s="6" t="e">
        <f>(F2518-H2518)/H2518</f>
        <v>#VALUE!</v>
      </c>
      <c r="H2518" t="s">
        <v>15474</v>
      </c>
      <c r="I2518" s="4" t="e">
        <f>(H2518-J2518)/J2518</f>
        <v>#VALUE!</v>
      </c>
      <c r="J2518" t="s">
        <v>15475</v>
      </c>
      <c r="K2518" s="2" t="e">
        <f>(J2518-L2518)/L2518</f>
        <v>#VALUE!</v>
      </c>
      <c r="L2518" t="s">
        <v>15476</v>
      </c>
    </row>
    <row r="2519" spans="1:12" hidden="1" x14ac:dyDescent="0.3">
      <c r="A2519" t="s">
        <v>15477</v>
      </c>
      <c r="B2519" t="s">
        <v>15478</v>
      </c>
      <c r="C2519" t="s">
        <v>25</v>
      </c>
      <c r="D2519">
        <v>24.495796819999999</v>
      </c>
      <c r="E2519">
        <v>0</v>
      </c>
      <c r="F2519" t="s">
        <v>15479</v>
      </c>
      <c r="G2519" s="6" t="e">
        <f>(F2519-H2519)/H2519</f>
        <v>#VALUE!</v>
      </c>
      <c r="H2519" t="s">
        <v>15480</v>
      </c>
      <c r="I2519" s="4" t="e">
        <f>(H2519-J2519)/J2519</f>
        <v>#VALUE!</v>
      </c>
      <c r="J2519" t="s">
        <v>15481</v>
      </c>
      <c r="K2519" s="2" t="e">
        <f>(J2519-L2519)/L2519</f>
        <v>#VALUE!</v>
      </c>
      <c r="L2519" t="s">
        <v>15482</v>
      </c>
    </row>
    <row r="2520" spans="1:12" hidden="1" x14ac:dyDescent="0.3">
      <c r="A2520" t="s">
        <v>15483</v>
      </c>
      <c r="B2520" t="s">
        <v>15484</v>
      </c>
      <c r="C2520" t="s">
        <v>17</v>
      </c>
      <c r="D2520">
        <v>12.572815390000001</v>
      </c>
      <c r="E2520">
        <v>0</v>
      </c>
      <c r="F2520" t="s">
        <v>15485</v>
      </c>
      <c r="G2520" s="6" t="e">
        <f>(F2520-H2520)/H2520</f>
        <v>#VALUE!</v>
      </c>
      <c r="H2520" t="s">
        <v>15486</v>
      </c>
      <c r="I2520" s="4" t="e">
        <f>(H2520-J2520)/J2520</f>
        <v>#VALUE!</v>
      </c>
      <c r="J2520" t="s">
        <v>15487</v>
      </c>
      <c r="K2520" s="2" t="e">
        <f>(J2520-L2520)/L2520</f>
        <v>#VALUE!</v>
      </c>
      <c r="L2520" t="s">
        <v>15488</v>
      </c>
    </row>
    <row r="2521" spans="1:12" hidden="1" x14ac:dyDescent="0.3">
      <c r="A2521" t="s">
        <v>15489</v>
      </c>
      <c r="B2521" t="s">
        <v>15490</v>
      </c>
      <c r="D2521">
        <v>33.829786509999998</v>
      </c>
      <c r="E2521">
        <v>0</v>
      </c>
      <c r="F2521" t="s">
        <v>15491</v>
      </c>
      <c r="G2521" s="6" t="e">
        <f>(F2521-H2521)/H2521</f>
        <v>#VALUE!</v>
      </c>
      <c r="H2521" t="s">
        <v>15492</v>
      </c>
      <c r="I2521" s="4" t="e">
        <f>(H2521-J2521)/J2521</f>
        <v>#VALUE!</v>
      </c>
      <c r="J2521" t="s">
        <v>15493</v>
      </c>
      <c r="K2521" s="2" t="e">
        <f>(J2521-L2521)/L2521</f>
        <v>#VALUE!</v>
      </c>
      <c r="L2521" t="s">
        <v>15494</v>
      </c>
    </row>
    <row r="2522" spans="1:12" hidden="1" x14ac:dyDescent="0.3">
      <c r="A2522" t="s">
        <v>15495</v>
      </c>
      <c r="B2522" t="s">
        <v>15496</v>
      </c>
      <c r="C2522" t="s">
        <v>25</v>
      </c>
      <c r="D2522">
        <v>22.582940229999998</v>
      </c>
      <c r="E2522">
        <v>0</v>
      </c>
      <c r="F2522" t="s">
        <v>15497</v>
      </c>
      <c r="G2522" s="6" t="e">
        <f>(F2522-H2522)/H2522</f>
        <v>#VALUE!</v>
      </c>
      <c r="H2522" t="s">
        <v>15498</v>
      </c>
      <c r="I2522" s="4" t="e">
        <f>(H2522-J2522)/J2522</f>
        <v>#VALUE!</v>
      </c>
      <c r="J2522" t="s">
        <v>15499</v>
      </c>
      <c r="K2522" s="2" t="e">
        <f>(J2522-L2522)/L2522</f>
        <v>#VALUE!</v>
      </c>
      <c r="L2522" t="s">
        <v>15500</v>
      </c>
    </row>
    <row r="2523" spans="1:12" hidden="1" x14ac:dyDescent="0.3">
      <c r="A2523" t="s">
        <v>15503</v>
      </c>
      <c r="B2523" t="s">
        <v>15504</v>
      </c>
      <c r="D2523">
        <v>-16.14285701</v>
      </c>
      <c r="E2523">
        <v>0</v>
      </c>
      <c r="F2523">
        <v>0</v>
      </c>
      <c r="G2523" s="6" t="e">
        <f>(F2523-H2523)/H2523</f>
        <v>#VALUE!</v>
      </c>
      <c r="H2523" t="s">
        <v>15505</v>
      </c>
      <c r="I2523" s="4" t="e">
        <f>(H2523-J2523)/J2523</f>
        <v>#VALUE!</v>
      </c>
      <c r="J2523" t="s">
        <v>15506</v>
      </c>
      <c r="K2523" s="2" t="e">
        <f>(J2523-L2523)/L2523</f>
        <v>#VALUE!</v>
      </c>
      <c r="L2523" t="s">
        <v>15507</v>
      </c>
    </row>
    <row r="2524" spans="1:12" hidden="1" x14ac:dyDescent="0.3">
      <c r="A2524" t="s">
        <v>15508</v>
      </c>
      <c r="B2524" t="s">
        <v>15509</v>
      </c>
      <c r="C2524" t="s">
        <v>73</v>
      </c>
      <c r="D2524">
        <v>-1.9285715000000001</v>
      </c>
      <c r="E2524">
        <v>0</v>
      </c>
      <c r="F2524">
        <v>-1.1200000000000001</v>
      </c>
      <c r="G2524" s="6" t="e">
        <f>(F2524-H2524)/H2524</f>
        <v>#VALUE!</v>
      </c>
      <c r="H2524" t="s">
        <v>15510</v>
      </c>
      <c r="I2524" s="4" t="e">
        <f>(H2524-J2524)/J2524</f>
        <v>#VALUE!</v>
      </c>
      <c r="J2524">
        <v>-1.74</v>
      </c>
      <c r="K2524" s="2" t="e">
        <f>(J2524-L2524)/L2524</f>
        <v>#VALUE!</v>
      </c>
      <c r="L2524" t="s">
        <v>15511</v>
      </c>
    </row>
    <row r="2525" spans="1:12" hidden="1" x14ac:dyDescent="0.3">
      <c r="A2525" t="s">
        <v>15512</v>
      </c>
      <c r="B2525" t="s">
        <v>15513</v>
      </c>
      <c r="D2525">
        <v>33.858823389999998</v>
      </c>
      <c r="E2525">
        <v>0</v>
      </c>
      <c r="F2525" t="s">
        <v>15514</v>
      </c>
      <c r="G2525" s="6" t="e">
        <f>(F2525-H2525)/H2525</f>
        <v>#VALUE!</v>
      </c>
      <c r="H2525" t="s">
        <v>15515</v>
      </c>
      <c r="I2525" s="4" t="e">
        <f>(H2525-J2525)/J2525</f>
        <v>#VALUE!</v>
      </c>
      <c r="J2525" t="s">
        <v>15516</v>
      </c>
      <c r="K2525" s="2" t="e">
        <f>(J2525-L2525)/L2525</f>
        <v>#VALUE!</v>
      </c>
      <c r="L2525" t="s">
        <v>15517</v>
      </c>
    </row>
    <row r="2526" spans="1:12" hidden="1" x14ac:dyDescent="0.3">
      <c r="A2526" t="s">
        <v>15518</v>
      </c>
      <c r="B2526" t="s">
        <v>15519</v>
      </c>
      <c r="C2526" t="s">
        <v>88</v>
      </c>
      <c r="D2526">
        <v>-29.999999370000001</v>
      </c>
      <c r="E2526">
        <v>0</v>
      </c>
      <c r="F2526">
        <v>0</v>
      </c>
      <c r="G2526" s="6" t="e">
        <f>(F2526-H2526)/H2526</f>
        <v>#VALUE!</v>
      </c>
      <c r="H2526" t="s">
        <v>15520</v>
      </c>
      <c r="I2526" s="4" t="e">
        <f>(H2526-J2526)/J2526</f>
        <v>#VALUE!</v>
      </c>
      <c r="J2526" t="s">
        <v>15521</v>
      </c>
      <c r="K2526" s="2" t="e">
        <f>(J2526-L2526)/L2526</f>
        <v>#VALUE!</v>
      </c>
      <c r="L2526" t="s">
        <v>15522</v>
      </c>
    </row>
    <row r="2527" spans="1:12" hidden="1" x14ac:dyDescent="0.3">
      <c r="A2527" t="s">
        <v>15523</v>
      </c>
      <c r="B2527" t="s">
        <v>15524</v>
      </c>
      <c r="C2527" t="s">
        <v>25</v>
      </c>
      <c r="D2527">
        <v>-6.49006639</v>
      </c>
      <c r="E2527">
        <v>0</v>
      </c>
      <c r="F2527" t="s">
        <v>15525</v>
      </c>
      <c r="G2527" s="6" t="e">
        <f>(F2527-H2527)/H2527</f>
        <v>#VALUE!</v>
      </c>
      <c r="H2527" t="s">
        <v>15526</v>
      </c>
      <c r="I2527" s="4" t="e">
        <f>(H2527-J2527)/J2527</f>
        <v>#VALUE!</v>
      </c>
      <c r="J2527" t="s">
        <v>15527</v>
      </c>
      <c r="K2527" s="2" t="e">
        <f>(J2527-L2527)/L2527</f>
        <v>#VALUE!</v>
      </c>
      <c r="L2527" t="s">
        <v>15528</v>
      </c>
    </row>
    <row r="2528" spans="1:12" hidden="1" x14ac:dyDescent="0.3">
      <c r="A2528" t="s">
        <v>15529</v>
      </c>
      <c r="B2528" t="s">
        <v>15530</v>
      </c>
      <c r="C2528" t="s">
        <v>14</v>
      </c>
      <c r="D2528">
        <v>-162.19999071999999</v>
      </c>
      <c r="E2528">
        <v>0</v>
      </c>
      <c r="F2528">
        <v>0</v>
      </c>
      <c r="G2528" s="6" t="e">
        <f>(F2528-H2528)/H2528</f>
        <v>#VALUE!</v>
      </c>
      <c r="H2528" t="s">
        <v>15531</v>
      </c>
      <c r="I2528" s="4" t="e">
        <f>(H2528-J2528)/J2528</f>
        <v>#VALUE!</v>
      </c>
      <c r="J2528" t="s">
        <v>15532</v>
      </c>
      <c r="K2528" s="2" t="e">
        <f>(J2528-L2528)/L2528</f>
        <v>#VALUE!</v>
      </c>
      <c r="L2528" t="s">
        <v>15533</v>
      </c>
    </row>
    <row r="2529" spans="1:12" hidden="1" x14ac:dyDescent="0.3">
      <c r="A2529" t="s">
        <v>15534</v>
      </c>
      <c r="B2529" t="s">
        <v>15535</v>
      </c>
      <c r="C2529" t="s">
        <v>270</v>
      </c>
      <c r="D2529">
        <v>17.83695603</v>
      </c>
      <c r="E2529">
        <v>0</v>
      </c>
      <c r="F2529" t="s">
        <v>15536</v>
      </c>
      <c r="G2529" s="6" t="e">
        <f>(F2529-H2529)/H2529</f>
        <v>#VALUE!</v>
      </c>
      <c r="H2529" t="s">
        <v>15537</v>
      </c>
      <c r="I2529" s="4" t="e">
        <f>(H2529-J2529)/J2529</f>
        <v>#VALUE!</v>
      </c>
      <c r="J2529" t="s">
        <v>15538</v>
      </c>
      <c r="K2529" s="2" t="e">
        <f>(J2529-L2529)/L2529</f>
        <v>#VALUE!</v>
      </c>
      <c r="L2529" t="s">
        <v>15539</v>
      </c>
    </row>
    <row r="2530" spans="1:12" hidden="1" x14ac:dyDescent="0.3">
      <c r="A2530" t="s">
        <v>15540</v>
      </c>
      <c r="B2530" t="s">
        <v>15541</v>
      </c>
      <c r="C2530" t="s">
        <v>25</v>
      </c>
      <c r="D2530">
        <v>23.968254760000001</v>
      </c>
      <c r="E2530">
        <v>0</v>
      </c>
      <c r="F2530" t="s">
        <v>15542</v>
      </c>
      <c r="G2530" s="6" t="e">
        <f>(F2530-H2530)/H2530</f>
        <v>#VALUE!</v>
      </c>
      <c r="H2530" t="s">
        <v>15543</v>
      </c>
      <c r="I2530" s="4" t="e">
        <f>(H2530-J2530)/J2530</f>
        <v>#VALUE!</v>
      </c>
      <c r="J2530" t="s">
        <v>15544</v>
      </c>
      <c r="K2530" s="2" t="e">
        <f>(J2530-L2530)/L2530</f>
        <v>#VALUE!</v>
      </c>
      <c r="L2530" t="s">
        <v>11376</v>
      </c>
    </row>
    <row r="2531" spans="1:12" hidden="1" x14ac:dyDescent="0.3">
      <c r="A2531" t="s">
        <v>15545</v>
      </c>
      <c r="B2531" t="s">
        <v>15546</v>
      </c>
      <c r="C2531" t="s">
        <v>70</v>
      </c>
      <c r="D2531">
        <v>-8.4054050100000008</v>
      </c>
      <c r="E2531">
        <v>0</v>
      </c>
      <c r="F2531" t="s">
        <v>15547</v>
      </c>
      <c r="G2531" s="6" t="e">
        <f>(F2531-H2531)/H2531</f>
        <v>#VALUE!</v>
      </c>
      <c r="H2531" t="s">
        <v>15548</v>
      </c>
      <c r="I2531" s="4" t="e">
        <f>(H2531-J2531)/J2531</f>
        <v>#VALUE!</v>
      </c>
      <c r="J2531" t="s">
        <v>15549</v>
      </c>
      <c r="K2531" s="2" t="e">
        <f>(J2531-L2531)/L2531</f>
        <v>#VALUE!</v>
      </c>
      <c r="L2531" t="s">
        <v>15550</v>
      </c>
    </row>
    <row r="2532" spans="1:12" hidden="1" x14ac:dyDescent="0.3">
      <c r="A2532" t="s">
        <v>15551</v>
      </c>
      <c r="B2532" t="s">
        <v>15552</v>
      </c>
      <c r="E2532">
        <v>0</v>
      </c>
      <c r="F2532" t="s">
        <v>15553</v>
      </c>
      <c r="G2532" s="6" t="e">
        <f>(F2532-H2532)/H2532</f>
        <v>#VALUE!</v>
      </c>
      <c r="H2532" t="s">
        <v>13625</v>
      </c>
      <c r="I2532" s="4" t="e">
        <f>(H2532-J2532)/J2532</f>
        <v>#VALUE!</v>
      </c>
      <c r="J2532" t="s">
        <v>15554</v>
      </c>
      <c r="K2532" s="2" t="e">
        <f>(J2532-L2532)/L2532</f>
        <v>#VALUE!</v>
      </c>
      <c r="L2532" t="s">
        <v>15555</v>
      </c>
    </row>
    <row r="2533" spans="1:12" hidden="1" x14ac:dyDescent="0.3">
      <c r="A2533" t="s">
        <v>15556</v>
      </c>
      <c r="B2533" t="s">
        <v>15557</v>
      </c>
      <c r="D2533">
        <v>7.5694443199999997</v>
      </c>
      <c r="E2533">
        <v>0</v>
      </c>
      <c r="F2533" t="s">
        <v>15558</v>
      </c>
      <c r="G2533" s="6" t="e">
        <f>(F2533-H2533)/H2533</f>
        <v>#VALUE!</v>
      </c>
      <c r="H2533" t="s">
        <v>15559</v>
      </c>
      <c r="I2533" s="4" t="e">
        <f>(H2533-J2533)/J2533</f>
        <v>#VALUE!</v>
      </c>
      <c r="J2533" t="s">
        <v>15560</v>
      </c>
      <c r="K2533" s="2" t="e">
        <f>(J2533-L2533)/L2533</f>
        <v>#VALUE!</v>
      </c>
      <c r="L2533" t="s">
        <v>15561</v>
      </c>
    </row>
    <row r="2534" spans="1:12" hidden="1" x14ac:dyDescent="0.3">
      <c r="A2534" t="s">
        <v>15562</v>
      </c>
      <c r="B2534" t="s">
        <v>15563</v>
      </c>
      <c r="D2534">
        <v>-4.2834225699999999</v>
      </c>
      <c r="E2534">
        <v>0</v>
      </c>
      <c r="F2534" t="s">
        <v>15564</v>
      </c>
      <c r="G2534" s="6" t="e">
        <f>(F2534-H2534)/H2534</f>
        <v>#VALUE!</v>
      </c>
      <c r="H2534" t="s">
        <v>15565</v>
      </c>
      <c r="I2534" s="4" t="e">
        <f>(H2534-J2534)/J2534</f>
        <v>#VALUE!</v>
      </c>
      <c r="J2534" t="s">
        <v>15566</v>
      </c>
      <c r="K2534" s="2" t="e">
        <f>(J2534-L2534)/L2534</f>
        <v>#VALUE!</v>
      </c>
      <c r="L2534" t="s">
        <v>15567</v>
      </c>
    </row>
    <row r="2535" spans="1:12" hidden="1" x14ac:dyDescent="0.3">
      <c r="A2535" t="s">
        <v>15568</v>
      </c>
      <c r="B2535" t="s">
        <v>15569</v>
      </c>
      <c r="C2535" t="s">
        <v>88</v>
      </c>
      <c r="D2535">
        <v>-7.30555558</v>
      </c>
      <c r="E2535">
        <v>0</v>
      </c>
      <c r="F2535" t="s">
        <v>15570</v>
      </c>
      <c r="G2535" s="6" t="e">
        <f>(F2535-H2535)/H2535</f>
        <v>#VALUE!</v>
      </c>
      <c r="H2535" t="s">
        <v>15571</v>
      </c>
      <c r="I2535" s="4" t="e">
        <f>(H2535-J2535)/J2535</f>
        <v>#VALUE!</v>
      </c>
      <c r="J2535" t="s">
        <v>15572</v>
      </c>
      <c r="K2535" s="2" t="e">
        <f>(J2535-L2535)/L2535</f>
        <v>#VALUE!</v>
      </c>
      <c r="L2535" t="s">
        <v>15573</v>
      </c>
    </row>
    <row r="2536" spans="1:12" hidden="1" x14ac:dyDescent="0.3">
      <c r="A2536" t="s">
        <v>15574</v>
      </c>
      <c r="B2536" t="s">
        <v>15575</v>
      </c>
      <c r="D2536">
        <v>51.666666229999997</v>
      </c>
      <c r="E2536">
        <v>0</v>
      </c>
      <c r="F2536">
        <v>0</v>
      </c>
      <c r="G2536" s="6" t="e">
        <f>(F2536-H2536)/H2536</f>
        <v>#VALUE!</v>
      </c>
      <c r="H2536" t="s">
        <v>15576</v>
      </c>
      <c r="I2536" s="4" t="e">
        <f>(H2536-J2536)/J2536</f>
        <v>#VALUE!</v>
      </c>
      <c r="J2536" t="s">
        <v>15577</v>
      </c>
      <c r="K2536" s="2" t="e">
        <f>(J2536-L2536)/L2536</f>
        <v>#VALUE!</v>
      </c>
      <c r="L2536" t="s">
        <v>15578</v>
      </c>
    </row>
    <row r="2537" spans="1:12" hidden="1" x14ac:dyDescent="0.3">
      <c r="A2537" t="s">
        <v>15579</v>
      </c>
      <c r="B2537" t="s">
        <v>15580</v>
      </c>
      <c r="E2537">
        <v>0</v>
      </c>
      <c r="F2537" t="s">
        <v>15581</v>
      </c>
      <c r="G2537" s="6" t="e">
        <f>(F2537-H2537)/H2537</f>
        <v>#VALUE!</v>
      </c>
      <c r="H2537" t="s">
        <v>15582</v>
      </c>
      <c r="I2537" s="4" t="e">
        <f>(H2537-J2537)/J2537</f>
        <v>#VALUE!</v>
      </c>
      <c r="J2537" t="s">
        <v>15583</v>
      </c>
      <c r="K2537" s="2" t="e">
        <f>(J2537-L2537)/L2537</f>
        <v>#VALUE!</v>
      </c>
      <c r="L2537">
        <v>0</v>
      </c>
    </row>
    <row r="2538" spans="1:12" hidden="1" x14ac:dyDescent="0.3">
      <c r="A2538" t="s">
        <v>15584</v>
      </c>
      <c r="B2538" t="s">
        <v>15585</v>
      </c>
      <c r="D2538">
        <v>-18.347824840000001</v>
      </c>
      <c r="E2538">
        <v>0</v>
      </c>
      <c r="F2538" t="s">
        <v>15586</v>
      </c>
      <c r="G2538" s="6" t="e">
        <f>(F2538-H2538)/H2538</f>
        <v>#VALUE!</v>
      </c>
      <c r="H2538" t="s">
        <v>15587</v>
      </c>
      <c r="I2538" s="4" t="e">
        <f>(H2538-J2538)/J2538</f>
        <v>#VALUE!</v>
      </c>
      <c r="J2538" t="s">
        <v>15588</v>
      </c>
      <c r="K2538" s="2" t="e">
        <f>(J2538-L2538)/L2538</f>
        <v>#VALUE!</v>
      </c>
      <c r="L2538" t="s">
        <v>15589</v>
      </c>
    </row>
    <row r="2539" spans="1:12" hidden="1" x14ac:dyDescent="0.3">
      <c r="A2539" t="s">
        <v>15590</v>
      </c>
      <c r="B2539" t="s">
        <v>15591</v>
      </c>
      <c r="C2539" t="s">
        <v>25</v>
      </c>
      <c r="D2539">
        <v>24.710527030000002</v>
      </c>
      <c r="E2539">
        <v>0</v>
      </c>
      <c r="F2539" t="s">
        <v>15592</v>
      </c>
      <c r="G2539" s="6" t="e">
        <f>(F2539-H2539)/H2539</f>
        <v>#VALUE!</v>
      </c>
      <c r="H2539" t="s">
        <v>10879</v>
      </c>
      <c r="I2539" s="4" t="e">
        <f>(H2539-J2539)/J2539</f>
        <v>#VALUE!</v>
      </c>
      <c r="J2539" t="s">
        <v>15593</v>
      </c>
      <c r="K2539" s="2" t="e">
        <f>(J2539-L2539)/L2539</f>
        <v>#VALUE!</v>
      </c>
      <c r="L2539" t="s">
        <v>15594</v>
      </c>
    </row>
    <row r="2540" spans="1:12" hidden="1" x14ac:dyDescent="0.3">
      <c r="A2540" t="s">
        <v>15595</v>
      </c>
      <c r="B2540" t="s">
        <v>15596</v>
      </c>
      <c r="C2540" t="s">
        <v>73</v>
      </c>
      <c r="D2540">
        <v>-0.71249998999999997</v>
      </c>
      <c r="E2540">
        <v>0</v>
      </c>
      <c r="F2540" t="s">
        <v>15597</v>
      </c>
      <c r="G2540" s="6" t="e">
        <f>(F2540-H2540)/H2540</f>
        <v>#VALUE!</v>
      </c>
      <c r="H2540">
        <v>-2.93</v>
      </c>
      <c r="I2540" s="4">
        <f>(H2540-J2540)/J2540</f>
        <v>-0.69948717948717953</v>
      </c>
      <c r="J2540">
        <v>-9.75</v>
      </c>
      <c r="K2540" s="2">
        <f>(J2540-L2540)/L2540</f>
        <v>-6.9451219512195133</v>
      </c>
      <c r="L2540">
        <v>1.64</v>
      </c>
    </row>
    <row r="2541" spans="1:12" hidden="1" x14ac:dyDescent="0.3">
      <c r="A2541" t="s">
        <v>15598</v>
      </c>
      <c r="B2541" t="s">
        <v>15599</v>
      </c>
      <c r="C2541" t="s">
        <v>183</v>
      </c>
      <c r="D2541">
        <v>7.0294119999999998</v>
      </c>
      <c r="E2541">
        <v>0</v>
      </c>
      <c r="F2541" t="s">
        <v>10512</v>
      </c>
      <c r="G2541" s="6" t="e">
        <f>(F2541-H2541)/H2541</f>
        <v>#VALUE!</v>
      </c>
      <c r="H2541" t="s">
        <v>15600</v>
      </c>
      <c r="I2541" s="4" t="e">
        <f>(H2541-J2541)/J2541</f>
        <v>#VALUE!</v>
      </c>
      <c r="J2541" t="s">
        <v>15601</v>
      </c>
      <c r="K2541" s="2" t="e">
        <f>(J2541-L2541)/L2541</f>
        <v>#VALUE!</v>
      </c>
      <c r="L2541" t="s">
        <v>15602</v>
      </c>
    </row>
    <row r="2542" spans="1:12" hidden="1" x14ac:dyDescent="0.3">
      <c r="A2542" t="s">
        <v>15603</v>
      </c>
      <c r="B2542" t="s">
        <v>15604</v>
      </c>
      <c r="C2542" t="s">
        <v>270</v>
      </c>
      <c r="D2542">
        <v>8.3783780100000005</v>
      </c>
      <c r="E2542" t="s">
        <v>15605</v>
      </c>
      <c r="F2542" t="s">
        <v>15606</v>
      </c>
      <c r="G2542" s="6" t="e">
        <f>(F2542-H2542)/H2542</f>
        <v>#VALUE!</v>
      </c>
      <c r="H2542" t="s">
        <v>15607</v>
      </c>
      <c r="I2542" s="4" t="e">
        <f>(H2542-J2542)/J2542</f>
        <v>#VALUE!</v>
      </c>
      <c r="J2542" t="s">
        <v>15608</v>
      </c>
      <c r="K2542" s="2" t="e">
        <f>(J2542-L2542)/L2542</f>
        <v>#VALUE!</v>
      </c>
      <c r="L2542" t="s">
        <v>15609</v>
      </c>
    </row>
    <row r="2543" spans="1:12" hidden="1" x14ac:dyDescent="0.3">
      <c r="A2543" t="s">
        <v>15610</v>
      </c>
      <c r="B2543" t="s">
        <v>15611</v>
      </c>
      <c r="E2543">
        <v>0</v>
      </c>
      <c r="F2543">
        <v>0</v>
      </c>
      <c r="G2543" s="6" t="e">
        <f>(F2543-H2543)/H2543</f>
        <v>#VALUE!</v>
      </c>
      <c r="H2543" t="s">
        <v>15612</v>
      </c>
      <c r="I2543" s="4" t="e">
        <f>(H2543-J2543)/J2543</f>
        <v>#VALUE!</v>
      </c>
      <c r="J2543" t="s">
        <v>15613</v>
      </c>
      <c r="K2543" s="2" t="e">
        <f>(J2543-L2543)/L2543</f>
        <v>#VALUE!</v>
      </c>
      <c r="L2543" t="s">
        <v>15614</v>
      </c>
    </row>
    <row r="2544" spans="1:12" hidden="1" x14ac:dyDescent="0.3">
      <c r="A2544" t="s">
        <v>15615</v>
      </c>
      <c r="B2544" t="s">
        <v>15616</v>
      </c>
      <c r="C2544" t="s">
        <v>25</v>
      </c>
      <c r="D2544">
        <v>16.491002519999999</v>
      </c>
      <c r="E2544">
        <v>0</v>
      </c>
      <c r="F2544" t="s">
        <v>15617</v>
      </c>
      <c r="G2544" s="6" t="e">
        <f>(F2544-H2544)/H2544</f>
        <v>#VALUE!</v>
      </c>
      <c r="H2544" t="s">
        <v>15618</v>
      </c>
      <c r="I2544" s="4" t="e">
        <f>(H2544-J2544)/J2544</f>
        <v>#VALUE!</v>
      </c>
      <c r="J2544" t="s">
        <v>15619</v>
      </c>
      <c r="K2544" s="2" t="e">
        <f>(J2544-L2544)/L2544</f>
        <v>#VALUE!</v>
      </c>
      <c r="L2544" t="s">
        <v>15620</v>
      </c>
    </row>
    <row r="2545" spans="1:12" hidden="1" x14ac:dyDescent="0.3">
      <c r="A2545" t="s">
        <v>15621</v>
      </c>
      <c r="B2545" t="s">
        <v>15622</v>
      </c>
      <c r="C2545" t="s">
        <v>25</v>
      </c>
      <c r="D2545">
        <v>32.839506550000003</v>
      </c>
      <c r="E2545">
        <v>0</v>
      </c>
      <c r="F2545" t="s">
        <v>15623</v>
      </c>
      <c r="G2545" s="6" t="e">
        <f>(F2545-H2545)/H2545</f>
        <v>#VALUE!</v>
      </c>
      <c r="H2545" t="s">
        <v>15624</v>
      </c>
      <c r="I2545" s="4" t="e">
        <f>(H2545-J2545)/J2545</f>
        <v>#VALUE!</v>
      </c>
      <c r="J2545" t="s">
        <v>15625</v>
      </c>
      <c r="K2545" s="2" t="e">
        <f>(J2545-L2545)/L2545</f>
        <v>#VALUE!</v>
      </c>
      <c r="L2545" t="s">
        <v>15626</v>
      </c>
    </row>
    <row r="2546" spans="1:12" hidden="1" x14ac:dyDescent="0.3">
      <c r="A2546" t="s">
        <v>15627</v>
      </c>
      <c r="B2546" t="s">
        <v>15628</v>
      </c>
      <c r="C2546" t="s">
        <v>270</v>
      </c>
      <c r="D2546">
        <v>68.119598389999993</v>
      </c>
      <c r="E2546">
        <v>0</v>
      </c>
      <c r="F2546" t="s">
        <v>15629</v>
      </c>
      <c r="G2546" s="6" t="e">
        <f>(F2546-H2546)/H2546</f>
        <v>#VALUE!</v>
      </c>
      <c r="H2546" t="s">
        <v>15630</v>
      </c>
      <c r="I2546" s="4" t="e">
        <f>(H2546-J2546)/J2546</f>
        <v>#VALUE!</v>
      </c>
      <c r="J2546" t="s">
        <v>15631</v>
      </c>
      <c r="K2546" s="2" t="e">
        <f>(J2546-L2546)/L2546</f>
        <v>#VALUE!</v>
      </c>
      <c r="L2546" t="s">
        <v>15632</v>
      </c>
    </row>
    <row r="2547" spans="1:12" hidden="1" x14ac:dyDescent="0.3">
      <c r="A2547" t="s">
        <v>15633</v>
      </c>
      <c r="B2547" t="s">
        <v>15634</v>
      </c>
      <c r="C2547" t="s">
        <v>2454</v>
      </c>
      <c r="D2547">
        <v>17.700855050000001</v>
      </c>
      <c r="E2547">
        <v>0</v>
      </c>
      <c r="F2547" t="s">
        <v>15635</v>
      </c>
      <c r="G2547" s="6" t="e">
        <f>(F2547-H2547)/H2547</f>
        <v>#VALUE!</v>
      </c>
      <c r="H2547" t="s">
        <v>15636</v>
      </c>
      <c r="I2547" s="4" t="e">
        <f>(H2547-J2547)/J2547</f>
        <v>#VALUE!</v>
      </c>
      <c r="J2547" t="s">
        <v>15637</v>
      </c>
      <c r="K2547" s="2" t="e">
        <f>(J2547-L2547)/L2547</f>
        <v>#VALUE!</v>
      </c>
      <c r="L2547" t="s">
        <v>15638</v>
      </c>
    </row>
    <row r="2548" spans="1:12" hidden="1" x14ac:dyDescent="0.3">
      <c r="A2548" t="s">
        <v>15639</v>
      </c>
      <c r="B2548" t="s">
        <v>15640</v>
      </c>
      <c r="C2548" t="s">
        <v>382</v>
      </c>
      <c r="D2548">
        <v>-5.6027397900000002</v>
      </c>
      <c r="E2548">
        <v>0</v>
      </c>
      <c r="F2548" t="s">
        <v>15641</v>
      </c>
      <c r="G2548" s="6" t="e">
        <f>(F2548-H2548)/H2548</f>
        <v>#VALUE!</v>
      </c>
      <c r="H2548" t="s">
        <v>15642</v>
      </c>
      <c r="I2548" s="4" t="e">
        <f>(H2548-J2548)/J2548</f>
        <v>#VALUE!</v>
      </c>
      <c r="J2548" t="s">
        <v>15643</v>
      </c>
      <c r="K2548" s="2" t="e">
        <f>(J2548-L2548)/L2548</f>
        <v>#VALUE!</v>
      </c>
      <c r="L2548" t="s">
        <v>15644</v>
      </c>
    </row>
    <row r="2549" spans="1:12" hidden="1" x14ac:dyDescent="0.3">
      <c r="A2549" t="s">
        <v>15647</v>
      </c>
      <c r="B2549" t="s">
        <v>15648</v>
      </c>
      <c r="D2549">
        <v>-4.2084397899999999</v>
      </c>
      <c r="E2549">
        <v>0</v>
      </c>
      <c r="F2549" t="s">
        <v>15649</v>
      </c>
      <c r="G2549" s="6" t="e">
        <f>(F2549-H2549)/H2549</f>
        <v>#VALUE!</v>
      </c>
      <c r="H2549" t="s">
        <v>15650</v>
      </c>
      <c r="I2549" s="4" t="e">
        <f>(H2549-J2549)/J2549</f>
        <v>#VALUE!</v>
      </c>
      <c r="J2549" t="s">
        <v>15651</v>
      </c>
      <c r="K2549" s="2" t="e">
        <f>(J2549-L2549)/L2549</f>
        <v>#VALUE!</v>
      </c>
      <c r="L2549">
        <v>0</v>
      </c>
    </row>
    <row r="2550" spans="1:12" hidden="1" x14ac:dyDescent="0.3">
      <c r="A2550" t="s">
        <v>15652</v>
      </c>
      <c r="B2550" t="s">
        <v>15653</v>
      </c>
      <c r="D2550">
        <v>-1.89873413</v>
      </c>
      <c r="E2550">
        <v>0</v>
      </c>
      <c r="F2550" t="s">
        <v>15654</v>
      </c>
      <c r="G2550" s="6" t="e">
        <f>(F2550-H2550)/H2550</f>
        <v>#VALUE!</v>
      </c>
      <c r="H2550" t="s">
        <v>15655</v>
      </c>
      <c r="I2550" s="4" t="e">
        <f>(H2550-J2550)/J2550</f>
        <v>#VALUE!</v>
      </c>
      <c r="J2550" t="s">
        <v>15656</v>
      </c>
      <c r="K2550" s="2" t="e">
        <f>(J2550-L2550)/L2550</f>
        <v>#VALUE!</v>
      </c>
      <c r="L2550" t="s">
        <v>15657</v>
      </c>
    </row>
    <row r="2551" spans="1:12" hidden="1" x14ac:dyDescent="0.3">
      <c r="A2551" t="s">
        <v>15658</v>
      </c>
      <c r="B2551" t="s">
        <v>15659</v>
      </c>
      <c r="C2551" t="s">
        <v>270</v>
      </c>
      <c r="D2551">
        <v>10.45370325</v>
      </c>
      <c r="E2551">
        <v>0</v>
      </c>
      <c r="F2551" t="s">
        <v>15660</v>
      </c>
      <c r="G2551" s="6" t="e">
        <f>(F2551-H2551)/H2551</f>
        <v>#VALUE!</v>
      </c>
      <c r="H2551" t="s">
        <v>15661</v>
      </c>
      <c r="I2551" s="4" t="e">
        <f>(H2551-J2551)/J2551</f>
        <v>#VALUE!</v>
      </c>
      <c r="J2551" t="s">
        <v>15662</v>
      </c>
      <c r="K2551" s="2" t="e">
        <f>(J2551-L2551)/L2551</f>
        <v>#VALUE!</v>
      </c>
      <c r="L2551" t="s">
        <v>15663</v>
      </c>
    </row>
    <row r="2552" spans="1:12" hidden="1" x14ac:dyDescent="0.3">
      <c r="A2552" t="s">
        <v>15664</v>
      </c>
      <c r="B2552" t="s">
        <v>15665</v>
      </c>
      <c r="C2552" t="s">
        <v>3719</v>
      </c>
      <c r="D2552">
        <v>-82.733329029999993</v>
      </c>
      <c r="E2552">
        <v>0</v>
      </c>
      <c r="F2552" t="s">
        <v>15666</v>
      </c>
      <c r="G2552" s="6" t="e">
        <f>(F2552-H2552)/H2552</f>
        <v>#VALUE!</v>
      </c>
      <c r="H2552" t="s">
        <v>15667</v>
      </c>
      <c r="I2552" s="4" t="e">
        <f>(H2552-J2552)/J2552</f>
        <v>#VALUE!</v>
      </c>
      <c r="J2552" t="s">
        <v>15668</v>
      </c>
      <c r="K2552" s="2" t="e">
        <f>(J2552-L2552)/L2552</f>
        <v>#VALUE!</v>
      </c>
      <c r="L2552" t="s">
        <v>15669</v>
      </c>
    </row>
    <row r="2553" spans="1:12" hidden="1" x14ac:dyDescent="0.3">
      <c r="A2553" t="s">
        <v>15670</v>
      </c>
      <c r="B2553" t="s">
        <v>15671</v>
      </c>
      <c r="C2553" t="s">
        <v>270</v>
      </c>
      <c r="D2553">
        <v>12.25000051</v>
      </c>
      <c r="E2553" t="s">
        <v>15672</v>
      </c>
      <c r="F2553" t="s">
        <v>15673</v>
      </c>
      <c r="G2553" s="6" t="e">
        <f>(F2553-H2553)/H2553</f>
        <v>#VALUE!</v>
      </c>
      <c r="H2553" t="s">
        <v>15674</v>
      </c>
      <c r="I2553" s="4" t="e">
        <f>(H2553-J2553)/J2553</f>
        <v>#VALUE!</v>
      </c>
      <c r="J2553" t="s">
        <v>15675</v>
      </c>
      <c r="K2553" s="2" t="e">
        <f>(J2553-L2553)/L2553</f>
        <v>#VALUE!</v>
      </c>
      <c r="L2553" t="s">
        <v>15676</v>
      </c>
    </row>
    <row r="2554" spans="1:12" hidden="1" x14ac:dyDescent="0.3">
      <c r="A2554" t="s">
        <v>15677</v>
      </c>
      <c r="B2554" t="s">
        <v>15678</v>
      </c>
      <c r="C2554" t="s">
        <v>3719</v>
      </c>
      <c r="D2554">
        <v>10.196078249999999</v>
      </c>
      <c r="E2554">
        <v>0</v>
      </c>
      <c r="F2554" t="s">
        <v>15679</v>
      </c>
      <c r="G2554" s="6" t="e">
        <f>(F2554-H2554)/H2554</f>
        <v>#VALUE!</v>
      </c>
      <c r="H2554" t="s">
        <v>15680</v>
      </c>
      <c r="I2554" s="4" t="e">
        <f>(H2554-J2554)/J2554</f>
        <v>#VALUE!</v>
      </c>
      <c r="J2554" t="s">
        <v>15681</v>
      </c>
      <c r="K2554" s="2" t="e">
        <f>(J2554-L2554)/L2554</f>
        <v>#VALUE!</v>
      </c>
      <c r="L2554" t="s">
        <v>15682</v>
      </c>
    </row>
    <row r="2555" spans="1:12" hidden="1" x14ac:dyDescent="0.3">
      <c r="A2555" t="s">
        <v>15683</v>
      </c>
      <c r="B2555" t="s">
        <v>15684</v>
      </c>
      <c r="D2555">
        <v>22.52252223</v>
      </c>
      <c r="E2555">
        <v>0</v>
      </c>
      <c r="F2555">
        <v>0</v>
      </c>
      <c r="G2555" s="6" t="e">
        <f>(F2555-H2555)/H2555</f>
        <v>#DIV/0!</v>
      </c>
      <c r="H2555">
        <v>0</v>
      </c>
      <c r="I2555" s="4" t="e">
        <f>(H2555-J2555)/J2555</f>
        <v>#DIV/0!</v>
      </c>
      <c r="J2555">
        <v>0</v>
      </c>
      <c r="K2555" s="2" t="e">
        <f>(J2555-L2555)/L2555</f>
        <v>#DIV/0!</v>
      </c>
      <c r="L2555">
        <v>0</v>
      </c>
    </row>
    <row r="2556" spans="1:12" hidden="1" x14ac:dyDescent="0.3">
      <c r="A2556" t="s">
        <v>15685</v>
      </c>
      <c r="B2556" t="s">
        <v>15686</v>
      </c>
      <c r="D2556">
        <v>10.20454499</v>
      </c>
      <c r="E2556">
        <v>0</v>
      </c>
      <c r="F2556">
        <v>0</v>
      </c>
      <c r="G2556" s="6" t="e">
        <f>(F2556-H2556)/H2556</f>
        <v>#DIV/0!</v>
      </c>
      <c r="H2556">
        <v>0</v>
      </c>
      <c r="I2556" s="4" t="e">
        <f>(H2556-J2556)/J2556</f>
        <v>#DIV/0!</v>
      </c>
      <c r="J2556">
        <v>0</v>
      </c>
      <c r="K2556" s="2" t="e">
        <f>(J2556-L2556)/L2556</f>
        <v>#DIV/0!</v>
      </c>
      <c r="L2556">
        <v>0</v>
      </c>
    </row>
    <row r="2557" spans="1:12" hidden="1" x14ac:dyDescent="0.3">
      <c r="A2557" t="s">
        <v>15687</v>
      </c>
      <c r="B2557" t="s">
        <v>15688</v>
      </c>
      <c r="C2557" t="s">
        <v>48</v>
      </c>
      <c r="D2557">
        <v>35.125000069999999</v>
      </c>
      <c r="E2557">
        <v>0</v>
      </c>
      <c r="F2557" t="s">
        <v>15689</v>
      </c>
      <c r="G2557" s="6" t="e">
        <f>(F2557-H2557)/H2557</f>
        <v>#VALUE!</v>
      </c>
      <c r="H2557" t="s">
        <v>15690</v>
      </c>
      <c r="I2557" s="4" t="e">
        <f>(H2557-J2557)/J2557</f>
        <v>#VALUE!</v>
      </c>
      <c r="J2557" t="s">
        <v>15691</v>
      </c>
      <c r="K2557" s="2" t="e">
        <f>(J2557-L2557)/L2557</f>
        <v>#VALUE!</v>
      </c>
      <c r="L2557" t="s">
        <v>15692</v>
      </c>
    </row>
    <row r="2558" spans="1:12" hidden="1" x14ac:dyDescent="0.3">
      <c r="A2558" t="s">
        <v>15693</v>
      </c>
      <c r="B2558" t="s">
        <v>15694</v>
      </c>
      <c r="D2558">
        <v>-3.3658537800000001</v>
      </c>
      <c r="E2558">
        <v>0</v>
      </c>
      <c r="F2558" t="s">
        <v>15695</v>
      </c>
      <c r="G2558" s="6" t="e">
        <f>(F2558-H2558)/H2558</f>
        <v>#VALUE!</v>
      </c>
      <c r="H2558" t="s">
        <v>15696</v>
      </c>
      <c r="I2558" s="4" t="e">
        <f>(H2558-J2558)/J2558</f>
        <v>#VALUE!</v>
      </c>
      <c r="J2558">
        <v>-1.05</v>
      </c>
      <c r="K2558" s="2" t="e">
        <f>(J2558-L2558)/L2558</f>
        <v>#VALUE!</v>
      </c>
      <c r="L2558" t="s">
        <v>15697</v>
      </c>
    </row>
    <row r="2559" spans="1:12" hidden="1" x14ac:dyDescent="0.3">
      <c r="A2559" t="s">
        <v>15698</v>
      </c>
      <c r="B2559" t="s">
        <v>15699</v>
      </c>
      <c r="D2559">
        <v>-2.7878787699999998</v>
      </c>
      <c r="E2559">
        <v>0</v>
      </c>
      <c r="F2559" t="s">
        <v>15700</v>
      </c>
      <c r="G2559" s="6" t="e">
        <f>(F2559-H2559)/H2559</f>
        <v>#VALUE!</v>
      </c>
      <c r="H2559" t="s">
        <v>15701</v>
      </c>
      <c r="I2559" s="4" t="e">
        <f>(H2559-J2559)/J2559</f>
        <v>#VALUE!</v>
      </c>
      <c r="J2559">
        <v>-1.17</v>
      </c>
      <c r="K2559" s="2" t="e">
        <f>(J2559-L2559)/L2559</f>
        <v>#VALUE!</v>
      </c>
      <c r="L2559" t="s">
        <v>15702</v>
      </c>
    </row>
    <row r="2560" spans="1:12" hidden="1" x14ac:dyDescent="0.3">
      <c r="A2560" t="s">
        <v>15703</v>
      </c>
      <c r="B2560" t="s">
        <v>15704</v>
      </c>
      <c r="D2560">
        <v>-130.00000564999999</v>
      </c>
      <c r="E2560">
        <v>0</v>
      </c>
      <c r="F2560" t="s">
        <v>15705</v>
      </c>
      <c r="G2560" s="6" t="e">
        <f>(F2560-H2560)/H2560</f>
        <v>#VALUE!</v>
      </c>
      <c r="H2560" t="s">
        <v>15706</v>
      </c>
      <c r="I2560" s="4" t="e">
        <f>(H2560-J2560)/J2560</f>
        <v>#VALUE!</v>
      </c>
      <c r="J2560" t="s">
        <v>15707</v>
      </c>
      <c r="K2560" s="2" t="e">
        <f>(J2560-L2560)/L2560</f>
        <v>#VALUE!</v>
      </c>
      <c r="L2560" t="s">
        <v>15708</v>
      </c>
    </row>
    <row r="2561" spans="1:12" hidden="1" x14ac:dyDescent="0.3">
      <c r="A2561" t="s">
        <v>15709</v>
      </c>
      <c r="B2561" t="s">
        <v>15710</v>
      </c>
      <c r="C2561" t="s">
        <v>91</v>
      </c>
      <c r="D2561">
        <v>237.50000531000001</v>
      </c>
      <c r="E2561">
        <v>0</v>
      </c>
      <c r="F2561" t="s">
        <v>15711</v>
      </c>
      <c r="G2561" s="6" t="e">
        <f>(F2561-H2561)/H2561</f>
        <v>#VALUE!</v>
      </c>
      <c r="H2561" t="s">
        <v>15712</v>
      </c>
      <c r="I2561" s="4" t="e">
        <f>(H2561-J2561)/J2561</f>
        <v>#VALUE!</v>
      </c>
      <c r="J2561" t="s">
        <v>15713</v>
      </c>
      <c r="K2561" s="2" t="e">
        <f>(J2561-L2561)/L2561</f>
        <v>#VALUE!</v>
      </c>
      <c r="L2561" t="s">
        <v>15714</v>
      </c>
    </row>
    <row r="2562" spans="1:12" hidden="1" x14ac:dyDescent="0.3">
      <c r="A2562" t="s">
        <v>15715</v>
      </c>
      <c r="B2562" t="s">
        <v>15716</v>
      </c>
      <c r="D2562">
        <v>-3.0062112499999998</v>
      </c>
      <c r="E2562">
        <v>0</v>
      </c>
      <c r="F2562" t="s">
        <v>15717</v>
      </c>
      <c r="G2562" s="6" t="e">
        <f>(F2562-H2562)/H2562</f>
        <v>#VALUE!</v>
      </c>
      <c r="H2562" t="s">
        <v>15718</v>
      </c>
      <c r="I2562" s="4" t="e">
        <f>(H2562-J2562)/J2562</f>
        <v>#VALUE!</v>
      </c>
      <c r="J2562" t="s">
        <v>15719</v>
      </c>
      <c r="K2562" s="2" t="e">
        <f>(J2562-L2562)/L2562</f>
        <v>#VALUE!</v>
      </c>
      <c r="L2562" t="s">
        <v>15720</v>
      </c>
    </row>
    <row r="2563" spans="1:12" hidden="1" x14ac:dyDescent="0.3">
      <c r="A2563" t="s">
        <v>15721</v>
      </c>
      <c r="B2563" t="s">
        <v>15722</v>
      </c>
      <c r="D2563">
        <v>54.259255690000003</v>
      </c>
      <c r="E2563">
        <v>0</v>
      </c>
      <c r="F2563" t="s">
        <v>15723</v>
      </c>
      <c r="G2563" s="6" t="e">
        <f>(F2563-H2563)/H2563</f>
        <v>#VALUE!</v>
      </c>
      <c r="H2563" t="s">
        <v>15724</v>
      </c>
      <c r="I2563" s="4" t="e">
        <f>(H2563-J2563)/J2563</f>
        <v>#VALUE!</v>
      </c>
      <c r="J2563" t="s">
        <v>15725</v>
      </c>
      <c r="K2563" s="2" t="e">
        <f>(J2563-L2563)/L2563</f>
        <v>#VALUE!</v>
      </c>
      <c r="L2563" t="s">
        <v>15726</v>
      </c>
    </row>
    <row r="2564" spans="1:12" hidden="1" x14ac:dyDescent="0.3">
      <c r="A2564" t="s">
        <v>15727</v>
      </c>
      <c r="B2564" t="s">
        <v>15728</v>
      </c>
      <c r="C2564" t="s">
        <v>110</v>
      </c>
      <c r="D2564">
        <v>-26.04166725</v>
      </c>
      <c r="E2564">
        <v>0</v>
      </c>
      <c r="F2564" t="s">
        <v>15729</v>
      </c>
      <c r="G2564" s="6" t="e">
        <f>(F2564-H2564)/H2564</f>
        <v>#VALUE!</v>
      </c>
      <c r="H2564" t="s">
        <v>15730</v>
      </c>
      <c r="I2564" s="4" t="e">
        <f>(H2564-J2564)/J2564</f>
        <v>#VALUE!</v>
      </c>
      <c r="J2564" t="s">
        <v>15731</v>
      </c>
      <c r="K2564" s="2" t="e">
        <f>(J2564-L2564)/L2564</f>
        <v>#VALUE!</v>
      </c>
      <c r="L2564" t="s">
        <v>15732</v>
      </c>
    </row>
    <row r="2565" spans="1:12" hidden="1" x14ac:dyDescent="0.3">
      <c r="A2565" t="s">
        <v>15733</v>
      </c>
      <c r="B2565" t="s">
        <v>15734</v>
      </c>
      <c r="D2565">
        <v>34.875000800000002</v>
      </c>
      <c r="E2565">
        <v>0</v>
      </c>
      <c r="F2565">
        <v>0</v>
      </c>
      <c r="G2565" s="6" t="e">
        <f>(F2565-H2565)/H2565</f>
        <v>#DIV/0!</v>
      </c>
      <c r="H2565">
        <v>0</v>
      </c>
      <c r="I2565" s="4" t="e">
        <f>(H2565-J2565)/J2565</f>
        <v>#DIV/0!</v>
      </c>
      <c r="J2565">
        <v>0</v>
      </c>
      <c r="K2565" s="2" t="e">
        <f>(J2565-L2565)/L2565</f>
        <v>#DIV/0!</v>
      </c>
      <c r="L2565">
        <v>0</v>
      </c>
    </row>
    <row r="2566" spans="1:12" hidden="1" x14ac:dyDescent="0.3">
      <c r="A2566" t="s">
        <v>15739</v>
      </c>
      <c r="B2566" t="s">
        <v>15740</v>
      </c>
      <c r="C2566" t="s">
        <v>4366</v>
      </c>
      <c r="D2566">
        <v>-9.8740738399999994</v>
      </c>
      <c r="E2566">
        <v>0</v>
      </c>
      <c r="F2566" t="s">
        <v>12189</v>
      </c>
      <c r="G2566" s="6" t="e">
        <f>(F2566-H2566)/H2566</f>
        <v>#VALUE!</v>
      </c>
      <c r="H2566" t="s">
        <v>15741</v>
      </c>
      <c r="I2566" s="4" t="e">
        <f>(H2566-J2566)/J2566</f>
        <v>#VALUE!</v>
      </c>
      <c r="J2566" t="s">
        <v>15742</v>
      </c>
      <c r="K2566" s="2" t="e">
        <f>(J2566-L2566)/L2566</f>
        <v>#VALUE!</v>
      </c>
      <c r="L2566" t="s">
        <v>15743</v>
      </c>
    </row>
    <row r="2567" spans="1:12" hidden="1" x14ac:dyDescent="0.3">
      <c r="A2567" t="s">
        <v>15744</v>
      </c>
      <c r="B2567" t="s">
        <v>15745</v>
      </c>
      <c r="C2567" t="s">
        <v>275</v>
      </c>
      <c r="D2567">
        <v>-8.7545455000000008</v>
      </c>
      <c r="E2567">
        <v>0</v>
      </c>
      <c r="F2567">
        <v>0</v>
      </c>
      <c r="G2567" s="6" t="e">
        <f>(F2567-H2567)/H2567</f>
        <v>#VALUE!</v>
      </c>
      <c r="H2567" t="s">
        <v>15746</v>
      </c>
      <c r="I2567" s="4" t="e">
        <f>(H2567-J2567)/J2567</f>
        <v>#VALUE!</v>
      </c>
      <c r="J2567" t="s">
        <v>15747</v>
      </c>
      <c r="K2567" s="2" t="e">
        <f>(J2567-L2567)/L2567</f>
        <v>#VALUE!</v>
      </c>
      <c r="L2567" t="s">
        <v>15748</v>
      </c>
    </row>
    <row r="2568" spans="1:12" hidden="1" x14ac:dyDescent="0.3">
      <c r="A2568" t="s">
        <v>15749</v>
      </c>
      <c r="B2568" t="s">
        <v>15750</v>
      </c>
      <c r="E2568">
        <v>0</v>
      </c>
      <c r="F2568" t="s">
        <v>15751</v>
      </c>
      <c r="G2568" s="6" t="e">
        <f>(F2568-H2568)/H2568</f>
        <v>#VALUE!</v>
      </c>
      <c r="H2568" t="s">
        <v>15752</v>
      </c>
      <c r="I2568" s="4" t="e">
        <f>(H2568-J2568)/J2568</f>
        <v>#VALUE!</v>
      </c>
      <c r="J2568" t="s">
        <v>15753</v>
      </c>
      <c r="K2568" s="2" t="e">
        <f>(J2568-L2568)/L2568</f>
        <v>#VALUE!</v>
      </c>
      <c r="L2568" t="s">
        <v>15754</v>
      </c>
    </row>
    <row r="2569" spans="1:12" hidden="1" x14ac:dyDescent="0.3">
      <c r="A2569" t="s">
        <v>15755</v>
      </c>
      <c r="B2569" t="s">
        <v>15756</v>
      </c>
      <c r="C2569" t="s">
        <v>3631</v>
      </c>
      <c r="D2569">
        <v>14.916665760000001</v>
      </c>
      <c r="E2569">
        <v>0</v>
      </c>
      <c r="F2569">
        <v>0</v>
      </c>
      <c r="G2569" s="6" t="e">
        <f>(F2569-H2569)/H2569</f>
        <v>#VALUE!</v>
      </c>
      <c r="H2569" t="s">
        <v>15757</v>
      </c>
      <c r="I2569" s="4" t="e">
        <f>(H2569-J2569)/J2569</f>
        <v>#VALUE!</v>
      </c>
      <c r="J2569" t="s">
        <v>15758</v>
      </c>
      <c r="K2569" s="2" t="e">
        <f>(J2569-L2569)/L2569</f>
        <v>#VALUE!</v>
      </c>
      <c r="L2569" t="s">
        <v>15759</v>
      </c>
    </row>
    <row r="2570" spans="1:12" hidden="1" x14ac:dyDescent="0.3">
      <c r="A2570" t="s">
        <v>15760</v>
      </c>
      <c r="B2570" t="s">
        <v>15761</v>
      </c>
      <c r="C2570" t="s">
        <v>20</v>
      </c>
      <c r="D2570">
        <v>-9.8194442899999999</v>
      </c>
      <c r="E2570">
        <v>0</v>
      </c>
      <c r="F2570">
        <v>0</v>
      </c>
      <c r="G2570" s="6" t="e">
        <f>(F2570-H2570)/H2570</f>
        <v>#DIV/0!</v>
      </c>
      <c r="H2570">
        <v>0</v>
      </c>
      <c r="I2570" s="4" t="e">
        <f>(H2570-J2570)/J2570</f>
        <v>#DIV/0!</v>
      </c>
      <c r="J2570">
        <v>0</v>
      </c>
      <c r="K2570" s="2" t="e">
        <f>(J2570-L2570)/L2570</f>
        <v>#DIV/0!</v>
      </c>
      <c r="L2570">
        <v>0</v>
      </c>
    </row>
    <row r="2571" spans="1:12" hidden="1" x14ac:dyDescent="0.3">
      <c r="A2571" t="s">
        <v>15762</v>
      </c>
      <c r="B2571" t="s">
        <v>15763</v>
      </c>
      <c r="D2571">
        <v>21.888890320000002</v>
      </c>
      <c r="E2571">
        <v>0</v>
      </c>
      <c r="F2571" t="s">
        <v>15764</v>
      </c>
      <c r="G2571" s="6" t="e">
        <f>(F2571-H2571)/H2571</f>
        <v>#VALUE!</v>
      </c>
      <c r="H2571" t="s">
        <v>15765</v>
      </c>
      <c r="I2571" s="4" t="e">
        <f>(H2571-J2571)/J2571</f>
        <v>#VALUE!</v>
      </c>
      <c r="J2571" t="s">
        <v>15766</v>
      </c>
      <c r="K2571" s="2" t="e">
        <f>(J2571-L2571)/L2571</f>
        <v>#VALUE!</v>
      </c>
      <c r="L2571" t="s">
        <v>11967</v>
      </c>
    </row>
    <row r="2572" spans="1:12" hidden="1" x14ac:dyDescent="0.3">
      <c r="A2572" t="s">
        <v>15767</v>
      </c>
      <c r="B2572" t="s">
        <v>15768</v>
      </c>
      <c r="D2572">
        <v>-10.067114030000001</v>
      </c>
      <c r="E2572">
        <v>0</v>
      </c>
      <c r="F2572" t="s">
        <v>15769</v>
      </c>
      <c r="G2572" s="6" t="e">
        <f>(F2572-H2572)/H2572</f>
        <v>#VALUE!</v>
      </c>
      <c r="H2572" t="s">
        <v>15770</v>
      </c>
      <c r="I2572" s="4" t="e">
        <f>(H2572-J2572)/J2572</f>
        <v>#VALUE!</v>
      </c>
      <c r="J2572" t="s">
        <v>15771</v>
      </c>
      <c r="K2572" s="2" t="e">
        <f>(J2572-L2572)/L2572</f>
        <v>#VALUE!</v>
      </c>
      <c r="L2572" t="s">
        <v>15772</v>
      </c>
    </row>
    <row r="2573" spans="1:12" hidden="1" x14ac:dyDescent="0.3">
      <c r="A2573" t="s">
        <v>15773</v>
      </c>
      <c r="B2573" t="s">
        <v>15774</v>
      </c>
      <c r="C2573" t="s">
        <v>25</v>
      </c>
      <c r="D2573">
        <v>20.052022109999999</v>
      </c>
      <c r="E2573">
        <v>0</v>
      </c>
      <c r="F2573" t="s">
        <v>15775</v>
      </c>
      <c r="G2573" s="6" t="e">
        <f>(F2573-H2573)/H2573</f>
        <v>#VALUE!</v>
      </c>
      <c r="H2573" t="s">
        <v>15776</v>
      </c>
      <c r="I2573" s="4" t="e">
        <f>(H2573-J2573)/J2573</f>
        <v>#VALUE!</v>
      </c>
      <c r="J2573" t="s">
        <v>15777</v>
      </c>
      <c r="K2573" s="2" t="e">
        <f>(J2573-L2573)/L2573</f>
        <v>#VALUE!</v>
      </c>
      <c r="L2573" t="s">
        <v>15778</v>
      </c>
    </row>
    <row r="2574" spans="1:12" hidden="1" x14ac:dyDescent="0.3">
      <c r="A2574" t="s">
        <v>15779</v>
      </c>
      <c r="B2574" t="s">
        <v>15780</v>
      </c>
      <c r="C2574" t="s">
        <v>25</v>
      </c>
      <c r="D2574">
        <v>14.461987710000001</v>
      </c>
      <c r="E2574">
        <v>0</v>
      </c>
      <c r="F2574" t="s">
        <v>15781</v>
      </c>
      <c r="G2574" s="6" t="e">
        <f>(F2574-H2574)/H2574</f>
        <v>#VALUE!</v>
      </c>
      <c r="H2574" t="s">
        <v>15782</v>
      </c>
      <c r="I2574" s="4" t="e">
        <f>(H2574-J2574)/J2574</f>
        <v>#VALUE!</v>
      </c>
      <c r="J2574" t="s">
        <v>15783</v>
      </c>
      <c r="K2574" s="2" t="e">
        <f>(J2574-L2574)/L2574</f>
        <v>#VALUE!</v>
      </c>
      <c r="L2574" t="s">
        <v>15784</v>
      </c>
    </row>
    <row r="2575" spans="1:12" hidden="1" x14ac:dyDescent="0.3">
      <c r="A2575" t="s">
        <v>15785</v>
      </c>
      <c r="B2575" t="s">
        <v>15786</v>
      </c>
      <c r="C2575" t="s">
        <v>25</v>
      </c>
      <c r="D2575">
        <v>27.162162330000001</v>
      </c>
      <c r="E2575">
        <v>0</v>
      </c>
      <c r="F2575" t="s">
        <v>15787</v>
      </c>
      <c r="G2575" s="6" t="e">
        <f>(F2575-H2575)/H2575</f>
        <v>#VALUE!</v>
      </c>
      <c r="H2575" t="s">
        <v>15788</v>
      </c>
      <c r="I2575" s="4" t="e">
        <f>(H2575-J2575)/J2575</f>
        <v>#VALUE!</v>
      </c>
      <c r="J2575" t="s">
        <v>15789</v>
      </c>
      <c r="K2575" s="2" t="e">
        <f>(J2575-L2575)/L2575</f>
        <v>#VALUE!</v>
      </c>
      <c r="L2575" t="s">
        <v>15790</v>
      </c>
    </row>
    <row r="2576" spans="1:12" hidden="1" x14ac:dyDescent="0.3">
      <c r="A2576" t="s">
        <v>15791</v>
      </c>
      <c r="B2576" t="s">
        <v>15792</v>
      </c>
      <c r="C2576" t="s">
        <v>172</v>
      </c>
      <c r="D2576">
        <v>390.90909303000001</v>
      </c>
      <c r="E2576">
        <v>0</v>
      </c>
      <c r="F2576" t="s">
        <v>15793</v>
      </c>
      <c r="G2576" s="6" t="e">
        <f>(F2576-H2576)/H2576</f>
        <v>#VALUE!</v>
      </c>
      <c r="H2576" t="s">
        <v>15794</v>
      </c>
      <c r="I2576" s="4" t="e">
        <f>(H2576-J2576)/J2576</f>
        <v>#VALUE!</v>
      </c>
      <c r="J2576" t="s">
        <v>15795</v>
      </c>
      <c r="K2576" s="2" t="e">
        <f>(J2576-L2576)/L2576</f>
        <v>#VALUE!</v>
      </c>
      <c r="L2576" t="s">
        <v>15796</v>
      </c>
    </row>
    <row r="2577" spans="1:12" hidden="1" x14ac:dyDescent="0.3">
      <c r="A2577" t="s">
        <v>15797</v>
      </c>
      <c r="B2577" t="s">
        <v>15798</v>
      </c>
      <c r="E2577">
        <v>0</v>
      </c>
      <c r="F2577" t="s">
        <v>15799</v>
      </c>
      <c r="G2577" s="6" t="e">
        <f>(F2577-H2577)/H2577</f>
        <v>#VALUE!</v>
      </c>
      <c r="H2577" t="s">
        <v>15800</v>
      </c>
      <c r="I2577" s="4" t="e">
        <f>(H2577-J2577)/J2577</f>
        <v>#VALUE!</v>
      </c>
      <c r="J2577" t="s">
        <v>15801</v>
      </c>
      <c r="K2577" s="2" t="e">
        <f>(J2577-L2577)/L2577</f>
        <v>#VALUE!</v>
      </c>
      <c r="L2577" t="s">
        <v>15802</v>
      </c>
    </row>
    <row r="2578" spans="1:12" hidden="1" x14ac:dyDescent="0.3">
      <c r="A2578" t="s">
        <v>15803</v>
      </c>
      <c r="B2578" t="s">
        <v>15804</v>
      </c>
      <c r="C2578" t="s">
        <v>94</v>
      </c>
      <c r="D2578">
        <v>-30.178570619999999</v>
      </c>
      <c r="E2578">
        <v>0</v>
      </c>
      <c r="F2578" t="s">
        <v>15805</v>
      </c>
      <c r="G2578" s="6" t="e">
        <f>(F2578-H2578)/H2578</f>
        <v>#VALUE!</v>
      </c>
      <c r="H2578" t="s">
        <v>15806</v>
      </c>
      <c r="I2578" s="4" t="e">
        <f>(H2578-J2578)/J2578</f>
        <v>#VALUE!</v>
      </c>
      <c r="J2578" t="s">
        <v>15807</v>
      </c>
      <c r="K2578" s="2" t="e">
        <f>(J2578-L2578)/L2578</f>
        <v>#VALUE!</v>
      </c>
      <c r="L2578" t="s">
        <v>15808</v>
      </c>
    </row>
    <row r="2579" spans="1:12" hidden="1" x14ac:dyDescent="0.3">
      <c r="A2579" t="s">
        <v>15809</v>
      </c>
      <c r="B2579" t="s">
        <v>15810</v>
      </c>
      <c r="D2579">
        <v>-2.3720135299999998</v>
      </c>
      <c r="E2579">
        <v>0</v>
      </c>
      <c r="F2579" t="s">
        <v>15811</v>
      </c>
      <c r="G2579" s="6" t="e">
        <f>(F2579-H2579)/H2579</f>
        <v>#VALUE!</v>
      </c>
      <c r="H2579" t="s">
        <v>15812</v>
      </c>
      <c r="I2579" s="4" t="e">
        <f>(H2579-J2579)/J2579</f>
        <v>#VALUE!</v>
      </c>
      <c r="J2579" t="s">
        <v>15813</v>
      </c>
      <c r="K2579" s="2" t="e">
        <f>(J2579-L2579)/L2579</f>
        <v>#VALUE!</v>
      </c>
      <c r="L2579" t="s">
        <v>15814</v>
      </c>
    </row>
    <row r="2580" spans="1:12" hidden="1" x14ac:dyDescent="0.3">
      <c r="A2580" t="s">
        <v>15817</v>
      </c>
      <c r="B2580" t="s">
        <v>15818</v>
      </c>
      <c r="D2580">
        <v>-9.3195873099999993</v>
      </c>
      <c r="E2580">
        <v>0</v>
      </c>
      <c r="F2580" t="s">
        <v>15819</v>
      </c>
      <c r="G2580" s="6" t="e">
        <f>(F2580-H2580)/H2580</f>
        <v>#VALUE!</v>
      </c>
      <c r="H2580" t="s">
        <v>15820</v>
      </c>
      <c r="I2580" s="4" t="e">
        <f>(H2580-J2580)/J2580</f>
        <v>#VALUE!</v>
      </c>
      <c r="J2580" t="s">
        <v>15821</v>
      </c>
      <c r="K2580" s="2" t="e">
        <f>(J2580-L2580)/L2580</f>
        <v>#VALUE!</v>
      </c>
      <c r="L2580" t="s">
        <v>15822</v>
      </c>
    </row>
    <row r="2581" spans="1:12" hidden="1" x14ac:dyDescent="0.3">
      <c r="A2581" t="s">
        <v>15823</v>
      </c>
      <c r="B2581" t="s">
        <v>13057</v>
      </c>
      <c r="C2581" t="s">
        <v>2281</v>
      </c>
      <c r="D2581">
        <v>7.2043008100000003</v>
      </c>
      <c r="E2581">
        <v>0</v>
      </c>
      <c r="F2581" t="s">
        <v>13058</v>
      </c>
      <c r="G2581" s="6" t="e">
        <f>(F2581-H2581)/H2581</f>
        <v>#VALUE!</v>
      </c>
      <c r="H2581" t="s">
        <v>13059</v>
      </c>
      <c r="I2581" s="4" t="e">
        <f>(H2581-J2581)/J2581</f>
        <v>#VALUE!</v>
      </c>
      <c r="J2581" t="s">
        <v>13060</v>
      </c>
      <c r="K2581" s="2" t="e">
        <f>(J2581-L2581)/L2581</f>
        <v>#VALUE!</v>
      </c>
      <c r="L2581" t="s">
        <v>13061</v>
      </c>
    </row>
    <row r="2582" spans="1:12" hidden="1" x14ac:dyDescent="0.3">
      <c r="A2582" t="s">
        <v>15824</v>
      </c>
      <c r="B2582" t="s">
        <v>15825</v>
      </c>
      <c r="D2582">
        <v>72.222219350000003</v>
      </c>
      <c r="E2582">
        <v>0</v>
      </c>
      <c r="F2582" t="s">
        <v>12333</v>
      </c>
      <c r="G2582" s="6" t="e">
        <f>(F2582-H2582)/H2582</f>
        <v>#VALUE!</v>
      </c>
      <c r="H2582" t="s">
        <v>15826</v>
      </c>
      <c r="I2582" s="4" t="e">
        <f>(H2582-J2582)/J2582</f>
        <v>#VALUE!</v>
      </c>
      <c r="J2582" t="s">
        <v>15827</v>
      </c>
      <c r="K2582" s="2" t="e">
        <f>(J2582-L2582)/L2582</f>
        <v>#VALUE!</v>
      </c>
      <c r="L2582" t="s">
        <v>9517</v>
      </c>
    </row>
    <row r="2583" spans="1:12" hidden="1" x14ac:dyDescent="0.3">
      <c r="A2583" t="s">
        <v>15828</v>
      </c>
      <c r="B2583" t="s">
        <v>15829</v>
      </c>
      <c r="D2583">
        <v>17.159999849999998</v>
      </c>
      <c r="E2583">
        <v>0</v>
      </c>
      <c r="F2583" t="s">
        <v>15830</v>
      </c>
      <c r="G2583" s="6" t="e">
        <f>(F2583-H2583)/H2583</f>
        <v>#VALUE!</v>
      </c>
      <c r="H2583" t="s">
        <v>15831</v>
      </c>
      <c r="I2583" s="4" t="e">
        <f>(H2583-J2583)/J2583</f>
        <v>#VALUE!</v>
      </c>
      <c r="J2583" t="s">
        <v>15832</v>
      </c>
      <c r="K2583" s="2" t="e">
        <f>(J2583-L2583)/L2583</f>
        <v>#VALUE!</v>
      </c>
      <c r="L2583" t="s">
        <v>15833</v>
      </c>
    </row>
    <row r="2584" spans="1:12" hidden="1" x14ac:dyDescent="0.3">
      <c r="A2584" t="s">
        <v>15838</v>
      </c>
      <c r="B2584" t="s">
        <v>15839</v>
      </c>
      <c r="C2584" t="s">
        <v>201</v>
      </c>
      <c r="D2584">
        <v>2.9291339199999999</v>
      </c>
      <c r="E2584">
        <v>0</v>
      </c>
      <c r="F2584" t="s">
        <v>15840</v>
      </c>
      <c r="G2584" s="6" t="e">
        <f>(F2584-H2584)/H2584</f>
        <v>#VALUE!</v>
      </c>
      <c r="H2584">
        <v>1.1200000000000001</v>
      </c>
      <c r="I2584" s="4" t="e">
        <f>(H2584-J2584)/J2584</f>
        <v>#VALUE!</v>
      </c>
      <c r="J2584" t="s">
        <v>15841</v>
      </c>
      <c r="K2584" s="2" t="e">
        <f>(J2584-L2584)/L2584</f>
        <v>#VALUE!</v>
      </c>
      <c r="L2584" t="s">
        <v>15842</v>
      </c>
    </row>
    <row r="2585" spans="1:12" hidden="1" x14ac:dyDescent="0.3">
      <c r="A2585" t="s">
        <v>15843</v>
      </c>
      <c r="B2585" t="s">
        <v>15844</v>
      </c>
      <c r="D2585">
        <v>16.325301759999999</v>
      </c>
      <c r="E2585">
        <v>0</v>
      </c>
      <c r="F2585">
        <v>0</v>
      </c>
      <c r="G2585" s="6" t="e">
        <f>(F2585-H2585)/H2585</f>
        <v>#DIV/0!</v>
      </c>
      <c r="H2585">
        <v>0</v>
      </c>
      <c r="I2585" s="4" t="e">
        <f>(H2585-J2585)/J2585</f>
        <v>#DIV/0!</v>
      </c>
      <c r="J2585">
        <v>0</v>
      </c>
      <c r="K2585" s="2" t="e">
        <f>(J2585-L2585)/L2585</f>
        <v>#DIV/0!</v>
      </c>
      <c r="L2585">
        <v>0</v>
      </c>
    </row>
    <row r="2586" spans="1:12" hidden="1" x14ac:dyDescent="0.3">
      <c r="A2586" t="s">
        <v>15845</v>
      </c>
      <c r="B2586" t="s">
        <v>15846</v>
      </c>
      <c r="C2586" t="s">
        <v>48</v>
      </c>
      <c r="D2586">
        <v>-4.2025318599999997</v>
      </c>
      <c r="E2586">
        <v>0</v>
      </c>
      <c r="F2586" t="s">
        <v>15847</v>
      </c>
      <c r="G2586" s="6" t="e">
        <f>(F2586-H2586)/H2586</f>
        <v>#VALUE!</v>
      </c>
      <c r="H2586" t="s">
        <v>15848</v>
      </c>
      <c r="I2586" s="4" t="e">
        <f>(H2586-J2586)/J2586</f>
        <v>#VALUE!</v>
      </c>
      <c r="J2586" t="s">
        <v>15849</v>
      </c>
      <c r="K2586" s="2" t="e">
        <f>(J2586-L2586)/L2586</f>
        <v>#VALUE!</v>
      </c>
      <c r="L2586" t="s">
        <v>15850</v>
      </c>
    </row>
    <row r="2587" spans="1:12" hidden="1" x14ac:dyDescent="0.3">
      <c r="A2587" t="s">
        <v>15851</v>
      </c>
      <c r="B2587" t="s">
        <v>15852</v>
      </c>
      <c r="C2587" t="s">
        <v>25</v>
      </c>
      <c r="D2587">
        <v>17.220531919999999</v>
      </c>
      <c r="E2587">
        <v>0</v>
      </c>
      <c r="F2587" t="s">
        <v>15853</v>
      </c>
      <c r="G2587" s="6" t="e">
        <f>(F2587-H2587)/H2587</f>
        <v>#VALUE!</v>
      </c>
      <c r="H2587" t="s">
        <v>15854</v>
      </c>
      <c r="I2587" s="4" t="e">
        <f>(H2587-J2587)/J2587</f>
        <v>#VALUE!</v>
      </c>
      <c r="J2587" t="s">
        <v>15855</v>
      </c>
      <c r="K2587" s="2" t="e">
        <f>(J2587-L2587)/L2587</f>
        <v>#VALUE!</v>
      </c>
      <c r="L2587" t="s">
        <v>15856</v>
      </c>
    </row>
    <row r="2588" spans="1:12" hidden="1" x14ac:dyDescent="0.3">
      <c r="A2588" t="s">
        <v>15857</v>
      </c>
      <c r="B2588" t="s">
        <v>15858</v>
      </c>
      <c r="D2588">
        <v>-23.206897290000001</v>
      </c>
      <c r="E2588">
        <v>0</v>
      </c>
      <c r="F2588" t="s">
        <v>15859</v>
      </c>
      <c r="G2588" s="6" t="e">
        <f>(F2588-H2588)/H2588</f>
        <v>#VALUE!</v>
      </c>
      <c r="H2588" t="s">
        <v>15860</v>
      </c>
      <c r="I2588" s="4" t="e">
        <f>(H2588-J2588)/J2588</f>
        <v>#VALUE!</v>
      </c>
      <c r="J2588" t="s">
        <v>15861</v>
      </c>
      <c r="K2588" s="2" t="e">
        <f>(J2588-L2588)/L2588</f>
        <v>#VALUE!</v>
      </c>
      <c r="L2588">
        <v>0</v>
      </c>
    </row>
    <row r="2589" spans="1:12" hidden="1" x14ac:dyDescent="0.3">
      <c r="A2589" t="s">
        <v>15862</v>
      </c>
      <c r="B2589" t="s">
        <v>15863</v>
      </c>
      <c r="C2589" t="s">
        <v>14</v>
      </c>
      <c r="D2589">
        <v>-4.2857139999999996</v>
      </c>
      <c r="E2589">
        <v>0</v>
      </c>
      <c r="F2589" t="s">
        <v>15864</v>
      </c>
      <c r="G2589" s="6" t="e">
        <f>(F2589-H2589)/H2589</f>
        <v>#VALUE!</v>
      </c>
      <c r="H2589">
        <v>-1.25</v>
      </c>
      <c r="I2589" s="4" t="e">
        <f>(H2589-J2589)/J2589</f>
        <v>#VALUE!</v>
      </c>
      <c r="J2589" t="s">
        <v>15865</v>
      </c>
      <c r="K2589" s="2" t="e">
        <f>(J2589-L2589)/L2589</f>
        <v>#VALUE!</v>
      </c>
      <c r="L2589" t="s">
        <v>15866</v>
      </c>
    </row>
    <row r="2590" spans="1:12" hidden="1" x14ac:dyDescent="0.3">
      <c r="A2590" t="s">
        <v>15867</v>
      </c>
      <c r="B2590" t="s">
        <v>15868</v>
      </c>
      <c r="C2590" t="s">
        <v>88</v>
      </c>
      <c r="D2590">
        <v>-7.2987013300000001</v>
      </c>
      <c r="E2590">
        <v>0</v>
      </c>
      <c r="F2590" t="s">
        <v>15869</v>
      </c>
      <c r="G2590" s="6" t="e">
        <f>(F2590-H2590)/H2590</f>
        <v>#VALUE!</v>
      </c>
      <c r="H2590" t="s">
        <v>15870</v>
      </c>
      <c r="I2590" s="4" t="e">
        <f>(H2590-J2590)/J2590</f>
        <v>#VALUE!</v>
      </c>
      <c r="J2590" t="s">
        <v>15871</v>
      </c>
      <c r="K2590" s="2" t="e">
        <f>(J2590-L2590)/L2590</f>
        <v>#VALUE!</v>
      </c>
      <c r="L2590" t="s">
        <v>15872</v>
      </c>
    </row>
    <row r="2591" spans="1:12" hidden="1" x14ac:dyDescent="0.3">
      <c r="A2591" t="s">
        <v>15873</v>
      </c>
      <c r="B2591" t="s">
        <v>15874</v>
      </c>
      <c r="D2591">
        <v>-4</v>
      </c>
      <c r="E2591">
        <v>0</v>
      </c>
      <c r="F2591" t="s">
        <v>15875</v>
      </c>
      <c r="G2591" s="6" t="e">
        <f>(F2591-H2591)/H2591</f>
        <v>#VALUE!</v>
      </c>
      <c r="H2591" t="s">
        <v>15876</v>
      </c>
      <c r="I2591" s="4" t="e">
        <f>(H2591-J2591)/J2591</f>
        <v>#VALUE!</v>
      </c>
      <c r="J2591" t="s">
        <v>15877</v>
      </c>
      <c r="K2591" s="2" t="e">
        <f>(J2591-L2591)/L2591</f>
        <v>#VALUE!</v>
      </c>
      <c r="L2591" t="s">
        <v>15878</v>
      </c>
    </row>
    <row r="2592" spans="1:12" hidden="1" x14ac:dyDescent="0.3">
      <c r="A2592" t="s">
        <v>15879</v>
      </c>
      <c r="B2592" t="s">
        <v>15880</v>
      </c>
      <c r="E2592">
        <v>0</v>
      </c>
      <c r="F2592" t="s">
        <v>15881</v>
      </c>
      <c r="G2592" s="6" t="e">
        <f>(F2592-H2592)/H2592</f>
        <v>#VALUE!</v>
      </c>
      <c r="H2592" t="s">
        <v>15882</v>
      </c>
      <c r="I2592" s="4" t="e">
        <f>(H2592-J2592)/J2592</f>
        <v>#VALUE!</v>
      </c>
      <c r="J2592">
        <v>0</v>
      </c>
      <c r="K2592" s="2" t="e">
        <f>(J2592-L2592)/L2592</f>
        <v>#DIV/0!</v>
      </c>
      <c r="L2592">
        <v>0</v>
      </c>
    </row>
    <row r="2593" spans="1:12" hidden="1" x14ac:dyDescent="0.3">
      <c r="A2593" t="s">
        <v>15883</v>
      </c>
      <c r="B2593" t="s">
        <v>15884</v>
      </c>
      <c r="C2593" t="s">
        <v>3631</v>
      </c>
      <c r="D2593">
        <v>7.7142859799999997</v>
      </c>
      <c r="E2593">
        <v>0</v>
      </c>
      <c r="F2593" t="s">
        <v>15885</v>
      </c>
      <c r="G2593" s="6" t="e">
        <f>(F2593-H2593)/H2593</f>
        <v>#VALUE!</v>
      </c>
      <c r="H2593" t="s">
        <v>15886</v>
      </c>
      <c r="I2593" s="4" t="e">
        <f>(H2593-J2593)/J2593</f>
        <v>#VALUE!</v>
      </c>
      <c r="J2593" t="s">
        <v>15887</v>
      </c>
      <c r="K2593" s="2" t="e">
        <f>(J2593-L2593)/L2593</f>
        <v>#VALUE!</v>
      </c>
      <c r="L2593" t="s">
        <v>15888</v>
      </c>
    </row>
    <row r="2594" spans="1:12" hidden="1" x14ac:dyDescent="0.3">
      <c r="A2594" t="s">
        <v>15889</v>
      </c>
      <c r="B2594" t="s">
        <v>15890</v>
      </c>
      <c r="C2594" t="s">
        <v>141</v>
      </c>
      <c r="D2594">
        <v>20.101850209999998</v>
      </c>
      <c r="E2594">
        <v>0</v>
      </c>
      <c r="F2594" t="s">
        <v>15891</v>
      </c>
      <c r="G2594" s="6" t="e">
        <f>(F2594-H2594)/H2594</f>
        <v>#VALUE!</v>
      </c>
      <c r="H2594" t="s">
        <v>15892</v>
      </c>
      <c r="I2594" s="4" t="e">
        <f>(H2594-J2594)/J2594</f>
        <v>#VALUE!</v>
      </c>
      <c r="J2594" t="s">
        <v>15893</v>
      </c>
      <c r="K2594" s="2" t="e">
        <f>(J2594-L2594)/L2594</f>
        <v>#VALUE!</v>
      </c>
      <c r="L2594" t="s">
        <v>15894</v>
      </c>
    </row>
    <row r="2595" spans="1:12" hidden="1" x14ac:dyDescent="0.3">
      <c r="A2595" t="s">
        <v>15895</v>
      </c>
      <c r="B2595" t="s">
        <v>15896</v>
      </c>
      <c r="E2595">
        <v>0</v>
      </c>
      <c r="F2595" t="s">
        <v>15897</v>
      </c>
      <c r="G2595" s="6" t="e">
        <f>(F2595-H2595)/H2595</f>
        <v>#VALUE!</v>
      </c>
      <c r="H2595" t="s">
        <v>15898</v>
      </c>
      <c r="I2595" s="4" t="e">
        <f>(H2595-J2595)/J2595</f>
        <v>#VALUE!</v>
      </c>
      <c r="J2595" t="s">
        <v>15899</v>
      </c>
      <c r="K2595" s="2" t="e">
        <f>(J2595-L2595)/L2595</f>
        <v>#VALUE!</v>
      </c>
      <c r="L2595" t="s">
        <v>15900</v>
      </c>
    </row>
    <row r="2596" spans="1:12" hidden="1" x14ac:dyDescent="0.3">
      <c r="A2596" t="s">
        <v>15901</v>
      </c>
      <c r="B2596" t="s">
        <v>15902</v>
      </c>
      <c r="C2596" t="s">
        <v>270</v>
      </c>
      <c r="D2596">
        <v>57.49999914</v>
      </c>
      <c r="E2596" t="s">
        <v>15903</v>
      </c>
      <c r="F2596" t="s">
        <v>15904</v>
      </c>
      <c r="G2596" s="6" t="e">
        <f>(F2596-H2596)/H2596</f>
        <v>#VALUE!</v>
      </c>
      <c r="H2596" t="s">
        <v>15905</v>
      </c>
      <c r="I2596" s="4" t="e">
        <f>(H2596-J2596)/J2596</f>
        <v>#VALUE!</v>
      </c>
      <c r="J2596" t="s">
        <v>15906</v>
      </c>
      <c r="K2596" s="2" t="e">
        <f>(J2596-L2596)/L2596</f>
        <v>#VALUE!</v>
      </c>
      <c r="L2596" t="s">
        <v>15907</v>
      </c>
    </row>
    <row r="2597" spans="1:12" hidden="1" x14ac:dyDescent="0.3">
      <c r="A2597" t="s">
        <v>15908</v>
      </c>
      <c r="B2597" t="s">
        <v>15909</v>
      </c>
      <c r="E2597">
        <v>0</v>
      </c>
      <c r="F2597" t="s">
        <v>15910</v>
      </c>
      <c r="G2597" s="6" t="e">
        <f>(F2597-H2597)/H2597</f>
        <v>#VALUE!</v>
      </c>
      <c r="H2597" t="s">
        <v>10552</v>
      </c>
      <c r="I2597" s="4" t="e">
        <f>(H2597-J2597)/J2597</f>
        <v>#VALUE!</v>
      </c>
      <c r="J2597">
        <v>0</v>
      </c>
      <c r="K2597" s="2" t="e">
        <f>(J2597-L2597)/L2597</f>
        <v>#DIV/0!</v>
      </c>
      <c r="L2597">
        <v>0</v>
      </c>
    </row>
    <row r="2598" spans="1:12" hidden="1" x14ac:dyDescent="0.3">
      <c r="A2598" t="s">
        <v>15911</v>
      </c>
      <c r="B2598" t="s">
        <v>15912</v>
      </c>
      <c r="D2598">
        <v>9.9009901899999999</v>
      </c>
      <c r="E2598">
        <v>0</v>
      </c>
      <c r="F2598" t="s">
        <v>15913</v>
      </c>
      <c r="G2598" s="6" t="e">
        <f>(F2598-H2598)/H2598</f>
        <v>#VALUE!</v>
      </c>
      <c r="H2598" t="s">
        <v>15914</v>
      </c>
      <c r="I2598" s="4" t="e">
        <f>(H2598-J2598)/J2598</f>
        <v>#VALUE!</v>
      </c>
      <c r="J2598" t="s">
        <v>11078</v>
      </c>
      <c r="K2598" s="2" t="e">
        <f>(J2598-L2598)/L2598</f>
        <v>#VALUE!</v>
      </c>
      <c r="L2598" t="s">
        <v>11712</v>
      </c>
    </row>
    <row r="2599" spans="1:12" hidden="1" x14ac:dyDescent="0.3">
      <c r="A2599" t="s">
        <v>15915</v>
      </c>
      <c r="B2599" t="s">
        <v>15916</v>
      </c>
      <c r="E2599">
        <v>0</v>
      </c>
      <c r="F2599" t="s">
        <v>15917</v>
      </c>
      <c r="G2599" s="6" t="e">
        <f>(F2599-H2599)/H2599</f>
        <v>#VALUE!</v>
      </c>
      <c r="H2599" t="s">
        <v>15918</v>
      </c>
      <c r="I2599" s="4" t="e">
        <f>(H2599-J2599)/J2599</f>
        <v>#VALUE!</v>
      </c>
      <c r="J2599" t="s">
        <v>15919</v>
      </c>
      <c r="K2599" s="2" t="e">
        <f>(J2599-L2599)/L2599</f>
        <v>#VALUE!</v>
      </c>
      <c r="L2599" t="s">
        <v>15920</v>
      </c>
    </row>
    <row r="2600" spans="1:12" hidden="1" x14ac:dyDescent="0.3">
      <c r="A2600" t="s">
        <v>15921</v>
      </c>
      <c r="B2600" t="s">
        <v>15922</v>
      </c>
      <c r="D2600">
        <v>29.182927459999998</v>
      </c>
      <c r="E2600">
        <v>0</v>
      </c>
      <c r="F2600" t="s">
        <v>15923</v>
      </c>
      <c r="G2600" s="6" t="e">
        <f>(F2600-H2600)/H2600</f>
        <v>#VALUE!</v>
      </c>
      <c r="H2600" t="s">
        <v>15924</v>
      </c>
      <c r="I2600" s="4" t="e">
        <f>(H2600-J2600)/J2600</f>
        <v>#VALUE!</v>
      </c>
      <c r="J2600" t="s">
        <v>15925</v>
      </c>
      <c r="K2600" s="2" t="e">
        <f>(J2600-L2600)/L2600</f>
        <v>#VALUE!</v>
      </c>
      <c r="L2600" t="s">
        <v>15926</v>
      </c>
    </row>
    <row r="2601" spans="1:12" hidden="1" x14ac:dyDescent="0.3">
      <c r="A2601" t="s">
        <v>15927</v>
      </c>
      <c r="B2601" t="s">
        <v>15928</v>
      </c>
      <c r="C2601" t="s">
        <v>25</v>
      </c>
      <c r="D2601">
        <v>11.47343032</v>
      </c>
      <c r="E2601">
        <v>0</v>
      </c>
      <c r="F2601" t="s">
        <v>15929</v>
      </c>
      <c r="G2601" s="6" t="e">
        <f>(F2601-H2601)/H2601</f>
        <v>#VALUE!</v>
      </c>
      <c r="H2601" t="s">
        <v>15930</v>
      </c>
      <c r="I2601" s="4" t="e">
        <f>(H2601-J2601)/J2601</f>
        <v>#VALUE!</v>
      </c>
      <c r="J2601" t="s">
        <v>15931</v>
      </c>
      <c r="K2601" s="2" t="e">
        <f>(J2601-L2601)/L2601</f>
        <v>#VALUE!</v>
      </c>
      <c r="L2601" t="s">
        <v>15932</v>
      </c>
    </row>
    <row r="2602" spans="1:12" hidden="1" x14ac:dyDescent="0.3">
      <c r="A2602" t="s">
        <v>15933</v>
      </c>
      <c r="B2602" t="s">
        <v>15934</v>
      </c>
      <c r="D2602">
        <v>-6.2398374600000004</v>
      </c>
      <c r="E2602">
        <v>0</v>
      </c>
      <c r="F2602" t="s">
        <v>15935</v>
      </c>
      <c r="G2602" s="6" t="e">
        <f>(F2602-H2602)/H2602</f>
        <v>#VALUE!</v>
      </c>
      <c r="H2602" t="s">
        <v>15936</v>
      </c>
      <c r="I2602" s="4" t="e">
        <f>(H2602-J2602)/J2602</f>
        <v>#VALUE!</v>
      </c>
      <c r="J2602" t="s">
        <v>15937</v>
      </c>
      <c r="K2602" s="2" t="e">
        <f>(J2602-L2602)/L2602</f>
        <v>#VALUE!</v>
      </c>
      <c r="L2602" t="s">
        <v>15938</v>
      </c>
    </row>
    <row r="2603" spans="1:12" hidden="1" x14ac:dyDescent="0.3">
      <c r="A2603" t="s">
        <v>15939</v>
      </c>
      <c r="B2603" t="s">
        <v>15940</v>
      </c>
      <c r="D2603">
        <v>12.309524379999999</v>
      </c>
      <c r="E2603">
        <v>0</v>
      </c>
      <c r="F2603" t="s">
        <v>15941</v>
      </c>
      <c r="G2603" s="6" t="e">
        <f>(F2603-H2603)/H2603</f>
        <v>#VALUE!</v>
      </c>
      <c r="H2603" t="s">
        <v>11193</v>
      </c>
      <c r="I2603" s="4" t="e">
        <f>(H2603-J2603)/J2603</f>
        <v>#VALUE!</v>
      </c>
      <c r="J2603" t="s">
        <v>15942</v>
      </c>
      <c r="K2603" s="2" t="e">
        <f>(J2603-L2603)/L2603</f>
        <v>#VALUE!</v>
      </c>
      <c r="L2603" t="s">
        <v>15943</v>
      </c>
    </row>
    <row r="2604" spans="1:12" hidden="1" x14ac:dyDescent="0.3">
      <c r="A2604" t="s">
        <v>15944</v>
      </c>
      <c r="B2604" t="s">
        <v>15945</v>
      </c>
      <c r="D2604">
        <v>-16.923077540000001</v>
      </c>
      <c r="E2604">
        <v>0</v>
      </c>
      <c r="F2604" t="s">
        <v>13528</v>
      </c>
      <c r="G2604" s="6" t="e">
        <f>(F2604-H2604)/H2604</f>
        <v>#VALUE!</v>
      </c>
      <c r="H2604" t="s">
        <v>15946</v>
      </c>
      <c r="I2604" s="4" t="e">
        <f>(H2604-J2604)/J2604</f>
        <v>#VALUE!</v>
      </c>
      <c r="J2604" t="s">
        <v>15947</v>
      </c>
      <c r="K2604" s="2" t="e">
        <f>(J2604-L2604)/L2604</f>
        <v>#VALUE!</v>
      </c>
      <c r="L2604" t="s">
        <v>15948</v>
      </c>
    </row>
    <row r="2605" spans="1:12" hidden="1" x14ac:dyDescent="0.3">
      <c r="A2605" t="s">
        <v>15949</v>
      </c>
      <c r="B2605" t="s">
        <v>15750</v>
      </c>
      <c r="D2605">
        <v>4.3661971800000003</v>
      </c>
      <c r="E2605">
        <v>0</v>
      </c>
      <c r="F2605" t="s">
        <v>15751</v>
      </c>
      <c r="G2605" s="6" t="e">
        <f>(F2605-H2605)/H2605</f>
        <v>#VALUE!</v>
      </c>
      <c r="H2605" t="s">
        <v>15752</v>
      </c>
      <c r="I2605" s="4" t="e">
        <f>(H2605-J2605)/J2605</f>
        <v>#VALUE!</v>
      </c>
      <c r="J2605" t="s">
        <v>15753</v>
      </c>
      <c r="K2605" s="2" t="e">
        <f>(J2605-L2605)/L2605</f>
        <v>#VALUE!</v>
      </c>
      <c r="L2605" t="s">
        <v>15754</v>
      </c>
    </row>
    <row r="2606" spans="1:12" hidden="1" x14ac:dyDescent="0.3">
      <c r="A2606" t="s">
        <v>15950</v>
      </c>
      <c r="B2606" t="s">
        <v>15951</v>
      </c>
      <c r="D2606">
        <v>423.00001135999997</v>
      </c>
      <c r="E2606">
        <v>0</v>
      </c>
      <c r="F2606" t="s">
        <v>15952</v>
      </c>
      <c r="G2606" s="6" t="e">
        <f>(F2606-H2606)/H2606</f>
        <v>#VALUE!</v>
      </c>
      <c r="H2606" t="s">
        <v>15953</v>
      </c>
      <c r="I2606" s="4" t="e">
        <f>(H2606-J2606)/J2606</f>
        <v>#VALUE!</v>
      </c>
      <c r="J2606" t="s">
        <v>15954</v>
      </c>
      <c r="K2606" s="2" t="e">
        <f>(J2606-L2606)/L2606</f>
        <v>#VALUE!</v>
      </c>
      <c r="L2606" t="s">
        <v>15955</v>
      </c>
    </row>
    <row r="2607" spans="1:12" hidden="1" x14ac:dyDescent="0.3">
      <c r="A2607" t="s">
        <v>15956</v>
      </c>
      <c r="B2607" t="s">
        <v>15957</v>
      </c>
      <c r="D2607">
        <v>-0.35409161</v>
      </c>
      <c r="E2607">
        <v>0</v>
      </c>
      <c r="F2607" t="s">
        <v>15958</v>
      </c>
      <c r="G2607" s="6" t="e">
        <f>(F2607-H2607)/H2607</f>
        <v>#VALUE!</v>
      </c>
      <c r="H2607" t="s">
        <v>15959</v>
      </c>
      <c r="I2607" s="4" t="e">
        <f>(H2607-J2607)/J2607</f>
        <v>#VALUE!</v>
      </c>
      <c r="J2607" t="s">
        <v>15960</v>
      </c>
      <c r="K2607" s="2" t="e">
        <f>(J2607-L2607)/L2607</f>
        <v>#VALUE!</v>
      </c>
      <c r="L2607" t="s">
        <v>15961</v>
      </c>
    </row>
    <row r="2608" spans="1:12" hidden="1" x14ac:dyDescent="0.3">
      <c r="A2608" t="s">
        <v>15962</v>
      </c>
      <c r="B2608" t="s">
        <v>15963</v>
      </c>
      <c r="C2608" t="s">
        <v>91</v>
      </c>
      <c r="D2608">
        <v>-11.66153877</v>
      </c>
      <c r="E2608">
        <v>0</v>
      </c>
      <c r="F2608" t="s">
        <v>15964</v>
      </c>
      <c r="G2608" s="6" t="e">
        <f>(F2608-H2608)/H2608</f>
        <v>#VALUE!</v>
      </c>
      <c r="H2608" t="s">
        <v>15965</v>
      </c>
      <c r="I2608" s="4" t="e">
        <f>(H2608-J2608)/J2608</f>
        <v>#VALUE!</v>
      </c>
      <c r="J2608" t="s">
        <v>15966</v>
      </c>
      <c r="K2608" s="2" t="e">
        <f>(J2608-L2608)/L2608</f>
        <v>#VALUE!</v>
      </c>
      <c r="L2608" t="s">
        <v>15967</v>
      </c>
    </row>
    <row r="2609" spans="1:12" hidden="1" x14ac:dyDescent="0.3">
      <c r="A2609" t="s">
        <v>15968</v>
      </c>
      <c r="B2609" t="s">
        <v>15969</v>
      </c>
      <c r="E2609">
        <v>0</v>
      </c>
      <c r="F2609">
        <v>0</v>
      </c>
      <c r="G2609" s="6" t="e">
        <f>(F2609-H2609)/H2609</f>
        <v>#VALUE!</v>
      </c>
      <c r="H2609" t="s">
        <v>15970</v>
      </c>
      <c r="I2609" s="4" t="e">
        <f>(H2609-J2609)/J2609</f>
        <v>#VALUE!</v>
      </c>
      <c r="J2609" t="s">
        <v>15971</v>
      </c>
      <c r="K2609" s="2" t="e">
        <f>(J2609-L2609)/L2609</f>
        <v>#VALUE!</v>
      </c>
      <c r="L2609">
        <v>0</v>
      </c>
    </row>
    <row r="2610" spans="1:12" hidden="1" x14ac:dyDescent="0.3">
      <c r="A2610" t="s">
        <v>15972</v>
      </c>
      <c r="B2610" t="s">
        <v>15973</v>
      </c>
      <c r="C2610" t="s">
        <v>382</v>
      </c>
      <c r="D2610">
        <v>26.785714169999999</v>
      </c>
      <c r="E2610">
        <v>0</v>
      </c>
      <c r="F2610" t="s">
        <v>15974</v>
      </c>
      <c r="G2610" s="6" t="e">
        <f>(F2610-H2610)/H2610</f>
        <v>#VALUE!</v>
      </c>
      <c r="H2610" t="s">
        <v>4114</v>
      </c>
      <c r="I2610" s="4" t="e">
        <f>(H2610-J2610)/J2610</f>
        <v>#VALUE!</v>
      </c>
      <c r="J2610" t="s">
        <v>15975</v>
      </c>
      <c r="K2610" s="2" t="e">
        <f>(J2610-L2610)/L2610</f>
        <v>#VALUE!</v>
      </c>
      <c r="L2610" t="s">
        <v>15976</v>
      </c>
    </row>
    <row r="2611" spans="1:12" hidden="1" x14ac:dyDescent="0.3">
      <c r="A2611" t="s">
        <v>15977</v>
      </c>
      <c r="B2611" t="s">
        <v>15978</v>
      </c>
      <c r="C2611" t="s">
        <v>270</v>
      </c>
      <c r="D2611">
        <v>21.542553250000001</v>
      </c>
      <c r="E2611">
        <v>0</v>
      </c>
      <c r="F2611" t="s">
        <v>15979</v>
      </c>
      <c r="G2611" s="6" t="e">
        <f>(F2611-H2611)/H2611</f>
        <v>#VALUE!</v>
      </c>
      <c r="H2611" t="s">
        <v>15980</v>
      </c>
      <c r="I2611" s="4" t="e">
        <f>(H2611-J2611)/J2611</f>
        <v>#VALUE!</v>
      </c>
      <c r="J2611" t="s">
        <v>15981</v>
      </c>
      <c r="K2611" s="2" t="e">
        <f>(J2611-L2611)/L2611</f>
        <v>#VALUE!</v>
      </c>
      <c r="L2611" t="s">
        <v>15982</v>
      </c>
    </row>
    <row r="2612" spans="1:12" hidden="1" x14ac:dyDescent="0.3">
      <c r="A2612" t="s">
        <v>15983</v>
      </c>
      <c r="B2612" t="s">
        <v>15984</v>
      </c>
      <c r="D2612">
        <v>-4.7157895500000002</v>
      </c>
      <c r="E2612">
        <v>0</v>
      </c>
      <c r="F2612" t="s">
        <v>15985</v>
      </c>
      <c r="G2612" s="6" t="e">
        <f>(F2612-H2612)/H2612</f>
        <v>#VALUE!</v>
      </c>
      <c r="H2612" t="s">
        <v>15986</v>
      </c>
      <c r="I2612" s="4" t="e">
        <f>(H2612-J2612)/J2612</f>
        <v>#VALUE!</v>
      </c>
      <c r="J2612" t="s">
        <v>15987</v>
      </c>
      <c r="K2612" s="2" t="e">
        <f>(J2612-L2612)/L2612</f>
        <v>#VALUE!</v>
      </c>
      <c r="L2612" t="s">
        <v>15988</v>
      </c>
    </row>
    <row r="2613" spans="1:12" hidden="1" x14ac:dyDescent="0.3">
      <c r="A2613" t="s">
        <v>15989</v>
      </c>
      <c r="B2613" t="s">
        <v>15990</v>
      </c>
      <c r="C2613" t="s">
        <v>732</v>
      </c>
      <c r="D2613">
        <v>30.826087059999999</v>
      </c>
      <c r="E2613">
        <v>0</v>
      </c>
      <c r="F2613" t="s">
        <v>15991</v>
      </c>
      <c r="G2613" s="6" t="e">
        <f>(F2613-H2613)/H2613</f>
        <v>#VALUE!</v>
      </c>
      <c r="H2613" t="s">
        <v>15992</v>
      </c>
      <c r="I2613" s="4" t="e">
        <f>(H2613-J2613)/J2613</f>
        <v>#VALUE!</v>
      </c>
      <c r="J2613" t="s">
        <v>15993</v>
      </c>
      <c r="K2613" s="2" t="e">
        <f>(J2613-L2613)/L2613</f>
        <v>#VALUE!</v>
      </c>
      <c r="L2613" t="s">
        <v>15994</v>
      </c>
    </row>
    <row r="2614" spans="1:12" hidden="1" x14ac:dyDescent="0.3">
      <c r="A2614" t="s">
        <v>15995</v>
      </c>
      <c r="B2614" t="s">
        <v>15996</v>
      </c>
      <c r="E2614">
        <v>0</v>
      </c>
      <c r="F2614">
        <v>0</v>
      </c>
      <c r="G2614" s="6" t="e">
        <f>(F2614-H2614)/H2614</f>
        <v>#DIV/0!</v>
      </c>
      <c r="H2614">
        <v>0</v>
      </c>
      <c r="I2614" s="4" t="e">
        <f>(H2614-J2614)/J2614</f>
        <v>#DIV/0!</v>
      </c>
      <c r="J2614">
        <v>0</v>
      </c>
      <c r="K2614" s="2" t="e">
        <f>(J2614-L2614)/L2614</f>
        <v>#DIV/0!</v>
      </c>
      <c r="L2614">
        <v>0</v>
      </c>
    </row>
    <row r="2615" spans="1:12" hidden="1" x14ac:dyDescent="0.3">
      <c r="A2615" t="s">
        <v>15997</v>
      </c>
      <c r="B2615" t="s">
        <v>15998</v>
      </c>
      <c r="C2615" t="s">
        <v>567</v>
      </c>
      <c r="D2615">
        <v>-5.6559630900000002</v>
      </c>
      <c r="E2615">
        <v>0</v>
      </c>
      <c r="F2615" t="s">
        <v>15999</v>
      </c>
      <c r="G2615" s="6" t="e">
        <f>(F2615-H2615)/H2615</f>
        <v>#VALUE!</v>
      </c>
      <c r="H2615" t="s">
        <v>16000</v>
      </c>
      <c r="I2615" s="4" t="e">
        <f>(H2615-J2615)/J2615</f>
        <v>#VALUE!</v>
      </c>
      <c r="J2615" t="s">
        <v>16001</v>
      </c>
      <c r="K2615" s="2" t="e">
        <f>(J2615-L2615)/L2615</f>
        <v>#VALUE!</v>
      </c>
      <c r="L2615" t="s">
        <v>16002</v>
      </c>
    </row>
    <row r="2616" spans="1:12" hidden="1" x14ac:dyDescent="0.3">
      <c r="A2616" t="s">
        <v>16007</v>
      </c>
      <c r="B2616" t="s">
        <v>16008</v>
      </c>
      <c r="D2616">
        <v>8.7820514799999998</v>
      </c>
      <c r="E2616">
        <v>0</v>
      </c>
      <c r="F2616" t="s">
        <v>16009</v>
      </c>
      <c r="G2616" s="6" t="e">
        <f>(F2616-H2616)/H2616</f>
        <v>#VALUE!</v>
      </c>
      <c r="H2616" t="s">
        <v>16010</v>
      </c>
      <c r="I2616" s="4" t="e">
        <f>(H2616-J2616)/J2616</f>
        <v>#VALUE!</v>
      </c>
      <c r="J2616" t="s">
        <v>16011</v>
      </c>
      <c r="K2616" s="2" t="e">
        <f>(J2616-L2616)/L2616</f>
        <v>#VALUE!</v>
      </c>
      <c r="L2616" t="s">
        <v>16012</v>
      </c>
    </row>
    <row r="2617" spans="1:12" hidden="1" x14ac:dyDescent="0.3">
      <c r="A2617" t="s">
        <v>16013</v>
      </c>
      <c r="B2617" t="s">
        <v>16014</v>
      </c>
      <c r="D2617">
        <v>30.357142270000001</v>
      </c>
      <c r="E2617">
        <v>0</v>
      </c>
      <c r="F2617" t="s">
        <v>16015</v>
      </c>
      <c r="G2617" s="6" t="e">
        <f>(F2617-H2617)/H2617</f>
        <v>#VALUE!</v>
      </c>
      <c r="H2617" t="s">
        <v>16016</v>
      </c>
      <c r="I2617" s="4" t="e">
        <f>(H2617-J2617)/J2617</f>
        <v>#VALUE!</v>
      </c>
      <c r="J2617" t="s">
        <v>16017</v>
      </c>
      <c r="K2617" s="2" t="e">
        <f>(J2617-L2617)/L2617</f>
        <v>#VALUE!</v>
      </c>
      <c r="L2617" t="s">
        <v>16018</v>
      </c>
    </row>
    <row r="2618" spans="1:12" hidden="1" x14ac:dyDescent="0.3">
      <c r="A2618" t="s">
        <v>16019</v>
      </c>
      <c r="B2618" t="s">
        <v>16020</v>
      </c>
      <c r="C2618" t="s">
        <v>3719</v>
      </c>
      <c r="D2618">
        <v>-83.133331810000001</v>
      </c>
      <c r="E2618">
        <v>0</v>
      </c>
      <c r="F2618" t="s">
        <v>16021</v>
      </c>
      <c r="G2618" s="6" t="e">
        <f>(F2618-H2618)/H2618</f>
        <v>#VALUE!</v>
      </c>
      <c r="H2618" t="s">
        <v>16022</v>
      </c>
      <c r="I2618" s="4" t="e">
        <f>(H2618-J2618)/J2618</f>
        <v>#VALUE!</v>
      </c>
      <c r="J2618" t="s">
        <v>16023</v>
      </c>
      <c r="K2618" s="2" t="e">
        <f>(J2618-L2618)/L2618</f>
        <v>#VALUE!</v>
      </c>
      <c r="L2618" t="s">
        <v>16024</v>
      </c>
    </row>
    <row r="2619" spans="1:12" hidden="1" x14ac:dyDescent="0.3">
      <c r="A2619" t="s">
        <v>16025</v>
      </c>
      <c r="B2619" t="s">
        <v>16026</v>
      </c>
      <c r="D2619">
        <v>-6.0977009200000003</v>
      </c>
      <c r="E2619">
        <v>0</v>
      </c>
      <c r="F2619">
        <v>0</v>
      </c>
      <c r="G2619" s="6" t="e">
        <f>(F2619-H2619)/H2619</f>
        <v>#DIV/0!</v>
      </c>
      <c r="H2619">
        <v>0</v>
      </c>
      <c r="I2619" s="4" t="e">
        <f>(H2619-J2619)/J2619</f>
        <v>#DIV/0!</v>
      </c>
      <c r="J2619">
        <v>0</v>
      </c>
      <c r="K2619" s="2" t="e">
        <f>(J2619-L2619)/L2619</f>
        <v>#DIV/0!</v>
      </c>
      <c r="L2619">
        <v>0</v>
      </c>
    </row>
    <row r="2620" spans="1:12" hidden="1" x14ac:dyDescent="0.3">
      <c r="A2620" t="s">
        <v>16029</v>
      </c>
      <c r="B2620" t="s">
        <v>16030</v>
      </c>
      <c r="C2620" t="s">
        <v>20</v>
      </c>
      <c r="D2620">
        <v>-6.5686273899999996</v>
      </c>
      <c r="E2620">
        <v>0</v>
      </c>
      <c r="F2620" t="s">
        <v>16031</v>
      </c>
      <c r="G2620" s="6" t="e">
        <f>(F2620-H2620)/H2620</f>
        <v>#VALUE!</v>
      </c>
      <c r="H2620" t="s">
        <v>16032</v>
      </c>
      <c r="I2620" s="4" t="e">
        <f>(H2620-J2620)/J2620</f>
        <v>#VALUE!</v>
      </c>
      <c r="J2620" t="s">
        <v>16033</v>
      </c>
      <c r="K2620" s="2" t="e">
        <f>(J2620-L2620)/L2620</f>
        <v>#VALUE!</v>
      </c>
      <c r="L2620" t="s">
        <v>16034</v>
      </c>
    </row>
    <row r="2621" spans="1:12" hidden="1" x14ac:dyDescent="0.3">
      <c r="A2621" t="s">
        <v>16035</v>
      </c>
      <c r="B2621" t="s">
        <v>16036</v>
      </c>
      <c r="C2621" t="s">
        <v>20</v>
      </c>
      <c r="D2621">
        <v>-46.36363575</v>
      </c>
      <c r="E2621">
        <v>0</v>
      </c>
      <c r="F2621">
        <v>0</v>
      </c>
      <c r="G2621" s="6" t="e">
        <f>(F2621-H2621)/H2621</f>
        <v>#DIV/0!</v>
      </c>
      <c r="H2621">
        <v>0</v>
      </c>
      <c r="I2621" s="4" t="e">
        <f>(H2621-J2621)/J2621</f>
        <v>#DIV/0!</v>
      </c>
      <c r="J2621">
        <v>0</v>
      </c>
      <c r="K2621" s="2" t="e">
        <f>(J2621-L2621)/L2621</f>
        <v>#DIV/0!</v>
      </c>
      <c r="L2621">
        <v>0</v>
      </c>
    </row>
    <row r="2622" spans="1:12" hidden="1" x14ac:dyDescent="0.3">
      <c r="A2622" t="s">
        <v>16037</v>
      </c>
      <c r="B2622" t="s">
        <v>16038</v>
      </c>
      <c r="E2622">
        <v>0</v>
      </c>
      <c r="F2622">
        <v>0</v>
      </c>
      <c r="G2622" s="6" t="e">
        <f>(F2622-H2622)/H2622</f>
        <v>#DIV/0!</v>
      </c>
      <c r="H2622">
        <v>0</v>
      </c>
      <c r="I2622" s="4" t="e">
        <f>(H2622-J2622)/J2622</f>
        <v>#DIV/0!</v>
      </c>
      <c r="J2622">
        <v>0</v>
      </c>
      <c r="K2622" s="2" t="e">
        <f>(J2622-L2622)/L2622</f>
        <v>#DIV/0!</v>
      </c>
      <c r="L2622">
        <v>0</v>
      </c>
    </row>
    <row r="2623" spans="1:12" hidden="1" x14ac:dyDescent="0.3">
      <c r="A2623" t="s">
        <v>16039</v>
      </c>
      <c r="B2623" t="s">
        <v>16040</v>
      </c>
      <c r="C2623" t="s">
        <v>25</v>
      </c>
      <c r="D2623">
        <v>17.945946129999999</v>
      </c>
      <c r="E2623">
        <v>0</v>
      </c>
      <c r="F2623" t="s">
        <v>16041</v>
      </c>
      <c r="G2623" s="6" t="e">
        <f>(F2623-H2623)/H2623</f>
        <v>#VALUE!</v>
      </c>
      <c r="H2623" t="s">
        <v>16042</v>
      </c>
      <c r="I2623" s="4" t="e">
        <f>(H2623-J2623)/J2623</f>
        <v>#VALUE!</v>
      </c>
      <c r="J2623" t="s">
        <v>14501</v>
      </c>
      <c r="K2623" s="2" t="e">
        <f>(J2623-L2623)/L2623</f>
        <v>#VALUE!</v>
      </c>
      <c r="L2623" t="s">
        <v>16043</v>
      </c>
    </row>
    <row r="2624" spans="1:12" hidden="1" x14ac:dyDescent="0.3">
      <c r="A2624" t="s">
        <v>16044</v>
      </c>
      <c r="B2624" t="s">
        <v>16045</v>
      </c>
      <c r="D2624">
        <v>115.11110272000001</v>
      </c>
      <c r="E2624">
        <v>0</v>
      </c>
      <c r="F2624" t="s">
        <v>16046</v>
      </c>
      <c r="G2624" s="6" t="e">
        <f>(F2624-H2624)/H2624</f>
        <v>#VALUE!</v>
      </c>
      <c r="H2624" t="s">
        <v>16047</v>
      </c>
      <c r="I2624" s="4" t="e">
        <f>(H2624-J2624)/J2624</f>
        <v>#VALUE!</v>
      </c>
      <c r="J2624" t="s">
        <v>16048</v>
      </c>
      <c r="K2624" s="2" t="e">
        <f>(J2624-L2624)/L2624</f>
        <v>#VALUE!</v>
      </c>
      <c r="L2624" t="s">
        <v>16049</v>
      </c>
    </row>
    <row r="2625" spans="1:12" hidden="1" x14ac:dyDescent="0.3">
      <c r="A2625" t="s">
        <v>16050</v>
      </c>
      <c r="B2625" t="s">
        <v>16051</v>
      </c>
      <c r="C2625" t="s">
        <v>1136</v>
      </c>
      <c r="D2625">
        <v>-122.00000559</v>
      </c>
      <c r="E2625" t="s">
        <v>16052</v>
      </c>
      <c r="F2625" t="s">
        <v>16053</v>
      </c>
      <c r="G2625" s="6" t="e">
        <f>(F2625-H2625)/H2625</f>
        <v>#VALUE!</v>
      </c>
      <c r="H2625" t="s">
        <v>16054</v>
      </c>
      <c r="I2625" s="4" t="e">
        <f>(H2625-J2625)/J2625</f>
        <v>#VALUE!</v>
      </c>
      <c r="J2625" t="s">
        <v>16055</v>
      </c>
      <c r="K2625" s="2" t="e">
        <f>(J2625-L2625)/L2625</f>
        <v>#VALUE!</v>
      </c>
      <c r="L2625" t="s">
        <v>16056</v>
      </c>
    </row>
    <row r="2626" spans="1:12" hidden="1" x14ac:dyDescent="0.3">
      <c r="A2626" t="s">
        <v>16057</v>
      </c>
      <c r="B2626" t="s">
        <v>16058</v>
      </c>
      <c r="C2626" t="s">
        <v>1683</v>
      </c>
      <c r="D2626">
        <v>-94.310348860000005</v>
      </c>
      <c r="E2626">
        <v>0</v>
      </c>
      <c r="F2626" t="s">
        <v>16059</v>
      </c>
      <c r="G2626" s="6" t="e">
        <f>(F2626-H2626)/H2626</f>
        <v>#VALUE!</v>
      </c>
      <c r="H2626" t="s">
        <v>16060</v>
      </c>
      <c r="I2626" s="4" t="e">
        <f>(H2626-J2626)/J2626</f>
        <v>#VALUE!</v>
      </c>
      <c r="J2626" t="s">
        <v>16061</v>
      </c>
      <c r="K2626" s="2" t="e">
        <f>(J2626-L2626)/L2626</f>
        <v>#VALUE!</v>
      </c>
      <c r="L2626" t="s">
        <v>16062</v>
      </c>
    </row>
    <row r="2627" spans="1:12" hidden="1" x14ac:dyDescent="0.3">
      <c r="A2627" t="s">
        <v>16063</v>
      </c>
      <c r="B2627" t="s">
        <v>16064</v>
      </c>
      <c r="E2627">
        <v>0</v>
      </c>
      <c r="F2627" t="s">
        <v>16065</v>
      </c>
      <c r="G2627" s="6" t="e">
        <f>(F2627-H2627)/H2627</f>
        <v>#VALUE!</v>
      </c>
      <c r="H2627" t="s">
        <v>16066</v>
      </c>
      <c r="I2627" s="4" t="e">
        <f>(H2627-J2627)/J2627</f>
        <v>#VALUE!</v>
      </c>
      <c r="J2627" t="s">
        <v>16067</v>
      </c>
      <c r="K2627" s="2" t="e">
        <f>(J2627-L2627)/L2627</f>
        <v>#VALUE!</v>
      </c>
      <c r="L2627" t="s">
        <v>16068</v>
      </c>
    </row>
    <row r="2628" spans="1:12" hidden="1" x14ac:dyDescent="0.3">
      <c r="A2628" t="s">
        <v>16069</v>
      </c>
      <c r="B2628" t="s">
        <v>16070</v>
      </c>
      <c r="D2628">
        <v>-19.789473879999999</v>
      </c>
      <c r="E2628">
        <v>0</v>
      </c>
      <c r="F2628" t="s">
        <v>16071</v>
      </c>
      <c r="G2628" s="6" t="e">
        <f>(F2628-H2628)/H2628</f>
        <v>#VALUE!</v>
      </c>
      <c r="H2628" t="s">
        <v>16072</v>
      </c>
      <c r="I2628" s="4" t="e">
        <f>(H2628-J2628)/J2628</f>
        <v>#VALUE!</v>
      </c>
      <c r="J2628">
        <v>1.81</v>
      </c>
      <c r="K2628" s="2" t="e">
        <f>(J2628-L2628)/L2628</f>
        <v>#VALUE!</v>
      </c>
      <c r="L2628" t="s">
        <v>16073</v>
      </c>
    </row>
    <row r="2629" spans="1:12" hidden="1" x14ac:dyDescent="0.3">
      <c r="A2629" t="s">
        <v>16074</v>
      </c>
      <c r="B2629" t="s">
        <v>16075</v>
      </c>
      <c r="C2629" t="s">
        <v>621</v>
      </c>
      <c r="D2629">
        <v>17.49999974</v>
      </c>
      <c r="E2629">
        <v>0</v>
      </c>
      <c r="F2629" t="s">
        <v>16076</v>
      </c>
      <c r="G2629" s="6" t="e">
        <f>(F2629-H2629)/H2629</f>
        <v>#VALUE!</v>
      </c>
      <c r="H2629" t="s">
        <v>16077</v>
      </c>
      <c r="I2629" s="4" t="e">
        <f>(H2629-J2629)/J2629</f>
        <v>#VALUE!</v>
      </c>
      <c r="J2629" t="s">
        <v>16078</v>
      </c>
      <c r="K2629" s="2" t="e">
        <f>(J2629-L2629)/L2629</f>
        <v>#VALUE!</v>
      </c>
      <c r="L2629" t="s">
        <v>16079</v>
      </c>
    </row>
    <row r="2630" spans="1:12" hidden="1" x14ac:dyDescent="0.3">
      <c r="A2630" t="s">
        <v>16080</v>
      </c>
      <c r="B2630" t="s">
        <v>16081</v>
      </c>
      <c r="C2630" t="s">
        <v>270</v>
      </c>
      <c r="D2630">
        <v>8.9045222299999995</v>
      </c>
      <c r="E2630" t="s">
        <v>16082</v>
      </c>
      <c r="F2630" t="s">
        <v>16083</v>
      </c>
      <c r="G2630" s="6" t="e">
        <f>(F2630-H2630)/H2630</f>
        <v>#VALUE!</v>
      </c>
      <c r="H2630" t="s">
        <v>16084</v>
      </c>
      <c r="I2630" s="4" t="e">
        <f>(H2630-J2630)/J2630</f>
        <v>#VALUE!</v>
      </c>
      <c r="J2630" t="s">
        <v>16085</v>
      </c>
      <c r="K2630" s="2" t="e">
        <f>(J2630-L2630)/L2630</f>
        <v>#VALUE!</v>
      </c>
      <c r="L2630" t="s">
        <v>16086</v>
      </c>
    </row>
    <row r="2631" spans="1:12" hidden="1" x14ac:dyDescent="0.3">
      <c r="A2631" t="s">
        <v>16087</v>
      </c>
      <c r="B2631" t="s">
        <v>16088</v>
      </c>
      <c r="C2631" t="s">
        <v>20</v>
      </c>
      <c r="D2631">
        <v>-106.73333062</v>
      </c>
      <c r="E2631">
        <v>0</v>
      </c>
      <c r="F2631" t="s">
        <v>16089</v>
      </c>
      <c r="G2631" s="6" t="e">
        <f>(F2631-H2631)/H2631</f>
        <v>#VALUE!</v>
      </c>
      <c r="H2631" t="s">
        <v>16090</v>
      </c>
      <c r="I2631" s="4" t="e">
        <f>(H2631-J2631)/J2631</f>
        <v>#VALUE!</v>
      </c>
      <c r="J2631" t="s">
        <v>16091</v>
      </c>
      <c r="K2631" s="2" t="e">
        <f>(J2631-L2631)/L2631</f>
        <v>#VALUE!</v>
      </c>
      <c r="L2631" t="s">
        <v>16092</v>
      </c>
    </row>
    <row r="2632" spans="1:12" hidden="1" x14ac:dyDescent="0.3">
      <c r="A2632" t="s">
        <v>16093</v>
      </c>
      <c r="B2632" t="s">
        <v>16094</v>
      </c>
      <c r="E2632">
        <v>0</v>
      </c>
      <c r="F2632" t="s">
        <v>16095</v>
      </c>
      <c r="G2632" s="6" t="e">
        <f>(F2632-H2632)/H2632</f>
        <v>#VALUE!</v>
      </c>
      <c r="H2632" t="s">
        <v>16096</v>
      </c>
      <c r="I2632" s="4" t="e">
        <f>(H2632-J2632)/J2632</f>
        <v>#VALUE!</v>
      </c>
      <c r="J2632" t="s">
        <v>16097</v>
      </c>
      <c r="K2632" s="2" t="e">
        <f>(J2632-L2632)/L2632</f>
        <v>#VALUE!</v>
      </c>
      <c r="L2632">
        <v>0</v>
      </c>
    </row>
    <row r="2633" spans="1:12" hidden="1" x14ac:dyDescent="0.3">
      <c r="A2633" t="s">
        <v>16098</v>
      </c>
      <c r="B2633" t="s">
        <v>16099</v>
      </c>
      <c r="D2633">
        <v>-14.941176090000001</v>
      </c>
      <c r="E2633">
        <v>0</v>
      </c>
      <c r="F2633" t="s">
        <v>16100</v>
      </c>
      <c r="G2633" s="6" t="e">
        <f>(F2633-H2633)/H2633</f>
        <v>#VALUE!</v>
      </c>
      <c r="H2633" t="s">
        <v>16101</v>
      </c>
      <c r="I2633" s="4" t="e">
        <f>(H2633-J2633)/J2633</f>
        <v>#VALUE!</v>
      </c>
      <c r="J2633" t="s">
        <v>16102</v>
      </c>
      <c r="K2633" s="2" t="e">
        <f>(J2633-L2633)/L2633</f>
        <v>#VALUE!</v>
      </c>
      <c r="L2633" t="s">
        <v>16103</v>
      </c>
    </row>
    <row r="2634" spans="1:12" hidden="1" x14ac:dyDescent="0.3">
      <c r="A2634" t="s">
        <v>16104</v>
      </c>
      <c r="B2634" t="s">
        <v>14843</v>
      </c>
      <c r="E2634">
        <v>0</v>
      </c>
      <c r="F2634" t="s">
        <v>16105</v>
      </c>
      <c r="G2634" s="6" t="e">
        <f>(F2634-H2634)/H2634</f>
        <v>#VALUE!</v>
      </c>
      <c r="H2634">
        <v>0</v>
      </c>
      <c r="I2634" s="4" t="e">
        <f>(H2634-J2634)/J2634</f>
        <v>#DIV/0!</v>
      </c>
      <c r="J2634">
        <v>0</v>
      </c>
      <c r="K2634" s="2" t="e">
        <f>(J2634-L2634)/L2634</f>
        <v>#DIV/0!</v>
      </c>
      <c r="L2634">
        <v>0</v>
      </c>
    </row>
    <row r="2635" spans="1:12" hidden="1" x14ac:dyDescent="0.3">
      <c r="A2635" t="s">
        <v>16106</v>
      </c>
      <c r="B2635" t="s">
        <v>16107</v>
      </c>
      <c r="E2635">
        <v>0</v>
      </c>
      <c r="F2635" t="s">
        <v>16108</v>
      </c>
      <c r="G2635" s="6" t="e">
        <f>(F2635-H2635)/H2635</f>
        <v>#VALUE!</v>
      </c>
      <c r="H2635" t="s">
        <v>16109</v>
      </c>
      <c r="I2635" s="4" t="e">
        <f>(H2635-J2635)/J2635</f>
        <v>#VALUE!</v>
      </c>
      <c r="J2635" t="s">
        <v>16110</v>
      </c>
      <c r="K2635" s="2" t="e">
        <f>(J2635-L2635)/L2635</f>
        <v>#VALUE!</v>
      </c>
      <c r="L2635">
        <v>0</v>
      </c>
    </row>
    <row r="2636" spans="1:12" hidden="1" x14ac:dyDescent="0.3">
      <c r="A2636" t="s">
        <v>16113</v>
      </c>
      <c r="B2636" t="s">
        <v>16114</v>
      </c>
      <c r="C2636" t="s">
        <v>88</v>
      </c>
      <c r="D2636">
        <v>-2.70303709</v>
      </c>
      <c r="E2636">
        <v>0</v>
      </c>
      <c r="F2636" t="s">
        <v>16115</v>
      </c>
      <c r="G2636" s="6" t="e">
        <f>(F2636-H2636)/H2636</f>
        <v>#VALUE!</v>
      </c>
      <c r="H2636" t="s">
        <v>16116</v>
      </c>
      <c r="I2636" s="4" t="e">
        <f>(H2636-J2636)/J2636</f>
        <v>#VALUE!</v>
      </c>
      <c r="J2636" t="s">
        <v>16117</v>
      </c>
      <c r="K2636" s="2" t="e">
        <f>(J2636-L2636)/L2636</f>
        <v>#VALUE!</v>
      </c>
      <c r="L2636" t="s">
        <v>16118</v>
      </c>
    </row>
    <row r="2637" spans="1:12" hidden="1" x14ac:dyDescent="0.3">
      <c r="A2637" t="s">
        <v>16119</v>
      </c>
      <c r="B2637" t="s">
        <v>16120</v>
      </c>
      <c r="C2637" t="s">
        <v>25</v>
      </c>
      <c r="D2637">
        <v>31.410257560000002</v>
      </c>
      <c r="E2637">
        <v>0</v>
      </c>
      <c r="F2637" t="s">
        <v>16121</v>
      </c>
      <c r="G2637" s="6" t="e">
        <f>(F2637-H2637)/H2637</f>
        <v>#VALUE!</v>
      </c>
      <c r="H2637" t="s">
        <v>16122</v>
      </c>
      <c r="I2637" s="4" t="e">
        <f>(H2637-J2637)/J2637</f>
        <v>#VALUE!</v>
      </c>
      <c r="J2637" t="s">
        <v>16123</v>
      </c>
      <c r="K2637" s="2" t="e">
        <f>(J2637-L2637)/L2637</f>
        <v>#VALUE!</v>
      </c>
      <c r="L2637" t="s">
        <v>16124</v>
      </c>
    </row>
    <row r="2638" spans="1:12" hidden="1" x14ac:dyDescent="0.3">
      <c r="A2638" t="s">
        <v>16125</v>
      </c>
      <c r="B2638" t="s">
        <v>16126</v>
      </c>
      <c r="C2638" t="s">
        <v>621</v>
      </c>
      <c r="D2638">
        <v>-2.7708332599999999</v>
      </c>
      <c r="E2638">
        <v>0</v>
      </c>
      <c r="F2638">
        <v>0</v>
      </c>
      <c r="G2638" s="6" t="e">
        <f>(F2638-H2638)/H2638</f>
        <v>#DIV/0!</v>
      </c>
      <c r="H2638">
        <v>0</v>
      </c>
      <c r="I2638" s="4" t="e">
        <f>(H2638-J2638)/J2638</f>
        <v>#DIV/0!</v>
      </c>
      <c r="J2638">
        <v>0</v>
      </c>
      <c r="K2638" s="2" t="e">
        <f>(J2638-L2638)/L2638</f>
        <v>#DIV/0!</v>
      </c>
      <c r="L2638">
        <v>0</v>
      </c>
    </row>
    <row r="2639" spans="1:12" hidden="1" x14ac:dyDescent="0.3">
      <c r="A2639" t="s">
        <v>16129</v>
      </c>
      <c r="B2639" t="s">
        <v>16130</v>
      </c>
      <c r="E2639">
        <v>0</v>
      </c>
      <c r="F2639" t="s">
        <v>16131</v>
      </c>
      <c r="G2639" s="6" t="e">
        <f>(F2639-H2639)/H2639</f>
        <v>#VALUE!</v>
      </c>
      <c r="H2639" t="s">
        <v>16132</v>
      </c>
      <c r="I2639" s="4" t="e">
        <f>(H2639-J2639)/J2639</f>
        <v>#VALUE!</v>
      </c>
      <c r="J2639" t="s">
        <v>16133</v>
      </c>
      <c r="K2639" s="2" t="e">
        <f>(J2639-L2639)/L2639</f>
        <v>#VALUE!</v>
      </c>
      <c r="L2639" t="s">
        <v>16134</v>
      </c>
    </row>
    <row r="2640" spans="1:12" hidden="1" x14ac:dyDescent="0.3">
      <c r="A2640" t="s">
        <v>16135</v>
      </c>
      <c r="B2640" t="s">
        <v>16136</v>
      </c>
      <c r="C2640" t="s">
        <v>3631</v>
      </c>
      <c r="D2640">
        <v>13.41424224</v>
      </c>
      <c r="E2640">
        <v>0</v>
      </c>
      <c r="F2640" t="s">
        <v>16137</v>
      </c>
      <c r="G2640" s="6" t="e">
        <f>(F2640-H2640)/H2640</f>
        <v>#VALUE!</v>
      </c>
      <c r="H2640" t="s">
        <v>16138</v>
      </c>
      <c r="I2640" s="4" t="e">
        <f>(H2640-J2640)/J2640</f>
        <v>#VALUE!</v>
      </c>
      <c r="J2640" t="s">
        <v>16139</v>
      </c>
      <c r="K2640" s="2" t="e">
        <f>(J2640-L2640)/L2640</f>
        <v>#VALUE!</v>
      </c>
      <c r="L2640" t="s">
        <v>16140</v>
      </c>
    </row>
    <row r="2641" spans="1:12" hidden="1" x14ac:dyDescent="0.3">
      <c r="A2641" t="s">
        <v>16141</v>
      </c>
      <c r="B2641" t="s">
        <v>16142</v>
      </c>
      <c r="D2641">
        <v>-4.2307693899999999</v>
      </c>
      <c r="E2641">
        <v>0</v>
      </c>
      <c r="F2641" t="s">
        <v>16143</v>
      </c>
      <c r="G2641" s="6" t="e">
        <f>(F2641-H2641)/H2641</f>
        <v>#VALUE!</v>
      </c>
      <c r="H2641" t="s">
        <v>16144</v>
      </c>
      <c r="I2641" s="4" t="e">
        <f>(H2641-J2641)/J2641</f>
        <v>#VALUE!</v>
      </c>
      <c r="J2641" t="s">
        <v>16145</v>
      </c>
      <c r="K2641" s="2" t="e">
        <f>(J2641-L2641)/L2641</f>
        <v>#VALUE!</v>
      </c>
      <c r="L2641" t="s">
        <v>7679</v>
      </c>
    </row>
    <row r="2642" spans="1:12" hidden="1" x14ac:dyDescent="0.3">
      <c r="A2642" t="s">
        <v>16146</v>
      </c>
      <c r="B2642" t="s">
        <v>16147</v>
      </c>
      <c r="D2642">
        <v>-1.5396825999999999</v>
      </c>
      <c r="E2642">
        <v>0</v>
      </c>
      <c r="F2642" t="s">
        <v>16148</v>
      </c>
      <c r="G2642" s="6" t="e">
        <f>(F2642-H2642)/H2642</f>
        <v>#VALUE!</v>
      </c>
      <c r="H2642" t="s">
        <v>16149</v>
      </c>
      <c r="I2642" s="4" t="e">
        <f>(H2642-J2642)/J2642</f>
        <v>#VALUE!</v>
      </c>
      <c r="J2642" t="s">
        <v>16150</v>
      </c>
      <c r="K2642" s="2" t="e">
        <f>(J2642-L2642)/L2642</f>
        <v>#VALUE!</v>
      </c>
      <c r="L2642" t="s">
        <v>16151</v>
      </c>
    </row>
    <row r="2643" spans="1:12" hidden="1" x14ac:dyDescent="0.3">
      <c r="A2643" t="s">
        <v>16152</v>
      </c>
      <c r="B2643" t="s">
        <v>16153</v>
      </c>
      <c r="C2643" t="s">
        <v>88</v>
      </c>
      <c r="D2643">
        <v>-2.7297296700000002</v>
      </c>
      <c r="E2643">
        <v>0</v>
      </c>
      <c r="F2643" t="s">
        <v>16154</v>
      </c>
      <c r="G2643" s="6" t="e">
        <f>(F2643-H2643)/H2643</f>
        <v>#VALUE!</v>
      </c>
      <c r="H2643" t="s">
        <v>16155</v>
      </c>
      <c r="I2643" s="4" t="e">
        <f>(H2643-J2643)/J2643</f>
        <v>#VALUE!</v>
      </c>
      <c r="J2643" t="s">
        <v>16156</v>
      </c>
      <c r="K2643" s="2" t="e">
        <f>(J2643-L2643)/L2643</f>
        <v>#VALUE!</v>
      </c>
      <c r="L2643" t="s">
        <v>16157</v>
      </c>
    </row>
    <row r="2644" spans="1:12" hidden="1" x14ac:dyDescent="0.3">
      <c r="A2644" t="s">
        <v>16158</v>
      </c>
      <c r="B2644" t="s">
        <v>16159</v>
      </c>
      <c r="C2644" t="s">
        <v>3719</v>
      </c>
      <c r="D2644">
        <v>7.4918031200000001</v>
      </c>
      <c r="E2644">
        <v>0</v>
      </c>
      <c r="F2644" t="s">
        <v>16160</v>
      </c>
      <c r="G2644" s="6" t="e">
        <f>(F2644-H2644)/H2644</f>
        <v>#VALUE!</v>
      </c>
      <c r="H2644" t="s">
        <v>16161</v>
      </c>
      <c r="I2644" s="4" t="e">
        <f>(H2644-J2644)/J2644</f>
        <v>#VALUE!</v>
      </c>
      <c r="J2644" t="s">
        <v>16162</v>
      </c>
      <c r="K2644" s="2" t="e">
        <f>(J2644-L2644)/L2644</f>
        <v>#VALUE!</v>
      </c>
      <c r="L2644" t="s">
        <v>16163</v>
      </c>
    </row>
    <row r="2645" spans="1:12" hidden="1" x14ac:dyDescent="0.3">
      <c r="A2645" t="s">
        <v>16164</v>
      </c>
      <c r="B2645" t="s">
        <v>16165</v>
      </c>
      <c r="C2645" t="s">
        <v>32</v>
      </c>
      <c r="D2645">
        <v>32.029412440000002</v>
      </c>
      <c r="E2645">
        <v>0</v>
      </c>
      <c r="F2645" t="s">
        <v>16166</v>
      </c>
      <c r="G2645" s="6" t="e">
        <f>(F2645-H2645)/H2645</f>
        <v>#VALUE!</v>
      </c>
      <c r="H2645" t="s">
        <v>16167</v>
      </c>
      <c r="I2645" s="4" t="e">
        <f>(H2645-J2645)/J2645</f>
        <v>#VALUE!</v>
      </c>
      <c r="J2645" t="s">
        <v>16168</v>
      </c>
      <c r="K2645" s="2" t="e">
        <f>(J2645-L2645)/L2645</f>
        <v>#VALUE!</v>
      </c>
      <c r="L2645" t="s">
        <v>16169</v>
      </c>
    </row>
    <row r="2646" spans="1:12" hidden="1" x14ac:dyDescent="0.3">
      <c r="A2646" t="s">
        <v>16170</v>
      </c>
      <c r="B2646" t="s">
        <v>16171</v>
      </c>
      <c r="C2646" t="s">
        <v>3760</v>
      </c>
      <c r="D2646">
        <v>15.66666697</v>
      </c>
      <c r="E2646">
        <v>0</v>
      </c>
      <c r="F2646" t="s">
        <v>16172</v>
      </c>
      <c r="G2646" s="6" t="e">
        <f>(F2646-H2646)/H2646</f>
        <v>#VALUE!</v>
      </c>
      <c r="H2646" t="s">
        <v>16173</v>
      </c>
      <c r="I2646" s="4" t="e">
        <f>(H2646-J2646)/J2646</f>
        <v>#VALUE!</v>
      </c>
      <c r="J2646" t="s">
        <v>16174</v>
      </c>
      <c r="K2646" s="2" t="e">
        <f>(J2646-L2646)/L2646</f>
        <v>#VALUE!</v>
      </c>
      <c r="L2646" t="s">
        <v>16175</v>
      </c>
    </row>
    <row r="2647" spans="1:12" hidden="1" x14ac:dyDescent="0.3">
      <c r="A2647" t="s">
        <v>16176</v>
      </c>
      <c r="B2647" t="s">
        <v>16177</v>
      </c>
      <c r="C2647" t="s">
        <v>25</v>
      </c>
      <c r="D2647">
        <v>22.232702979999999</v>
      </c>
      <c r="E2647">
        <v>0</v>
      </c>
      <c r="F2647" t="s">
        <v>16178</v>
      </c>
      <c r="G2647" s="6" t="e">
        <f>(F2647-H2647)/H2647</f>
        <v>#VALUE!</v>
      </c>
      <c r="H2647" t="s">
        <v>16179</v>
      </c>
      <c r="I2647" s="4" t="e">
        <f>(H2647-J2647)/J2647</f>
        <v>#VALUE!</v>
      </c>
      <c r="J2647" t="s">
        <v>16180</v>
      </c>
      <c r="K2647" s="2" t="e">
        <f>(J2647-L2647)/L2647</f>
        <v>#VALUE!</v>
      </c>
      <c r="L2647" t="s">
        <v>16181</v>
      </c>
    </row>
    <row r="2648" spans="1:12" hidden="1" x14ac:dyDescent="0.3">
      <c r="A2648" t="s">
        <v>16182</v>
      </c>
      <c r="B2648" t="s">
        <v>16183</v>
      </c>
      <c r="C2648" t="s">
        <v>270</v>
      </c>
      <c r="D2648">
        <v>6.0856802500000002</v>
      </c>
      <c r="E2648" t="s">
        <v>16184</v>
      </c>
      <c r="F2648" t="s">
        <v>16185</v>
      </c>
      <c r="G2648" s="6" t="e">
        <f>(F2648-H2648)/H2648</f>
        <v>#VALUE!</v>
      </c>
      <c r="H2648" t="s">
        <v>16186</v>
      </c>
      <c r="I2648" s="4" t="e">
        <f>(H2648-J2648)/J2648</f>
        <v>#VALUE!</v>
      </c>
      <c r="J2648" t="s">
        <v>16187</v>
      </c>
      <c r="K2648" s="2" t="e">
        <f>(J2648-L2648)/L2648</f>
        <v>#VALUE!</v>
      </c>
      <c r="L2648" t="s">
        <v>16188</v>
      </c>
    </row>
    <row r="2649" spans="1:12" hidden="1" x14ac:dyDescent="0.3">
      <c r="A2649" t="s">
        <v>16189</v>
      </c>
      <c r="B2649" t="s">
        <v>16190</v>
      </c>
      <c r="D2649">
        <v>-3.6999999400000001</v>
      </c>
      <c r="E2649">
        <v>0</v>
      </c>
      <c r="F2649">
        <v>0</v>
      </c>
      <c r="G2649" s="6" t="e">
        <f>(F2649-H2649)/H2649</f>
        <v>#VALUE!</v>
      </c>
      <c r="H2649" t="s">
        <v>16191</v>
      </c>
      <c r="I2649" s="4" t="e">
        <f>(H2649-J2649)/J2649</f>
        <v>#VALUE!</v>
      </c>
      <c r="J2649" t="s">
        <v>16192</v>
      </c>
      <c r="K2649" s="2" t="e">
        <f>(J2649-L2649)/L2649</f>
        <v>#VALUE!</v>
      </c>
      <c r="L2649" t="s">
        <v>16193</v>
      </c>
    </row>
    <row r="2650" spans="1:12" hidden="1" x14ac:dyDescent="0.3">
      <c r="A2650" t="s">
        <v>16194</v>
      </c>
      <c r="B2650" t="s">
        <v>16195</v>
      </c>
      <c r="D2650">
        <v>10.32022536</v>
      </c>
      <c r="E2650" t="s">
        <v>16196</v>
      </c>
      <c r="F2650" t="s">
        <v>16197</v>
      </c>
      <c r="G2650" s="6" t="e">
        <f>(F2650-H2650)/H2650</f>
        <v>#VALUE!</v>
      </c>
      <c r="H2650" t="s">
        <v>16198</v>
      </c>
      <c r="I2650" s="4" t="e">
        <f>(H2650-J2650)/J2650</f>
        <v>#VALUE!</v>
      </c>
      <c r="J2650" t="s">
        <v>16199</v>
      </c>
      <c r="K2650" s="2" t="e">
        <f>(J2650-L2650)/L2650</f>
        <v>#VALUE!</v>
      </c>
      <c r="L2650" t="s">
        <v>16200</v>
      </c>
    </row>
    <row r="2651" spans="1:12" hidden="1" x14ac:dyDescent="0.3">
      <c r="A2651" t="s">
        <v>16201</v>
      </c>
      <c r="B2651" t="s">
        <v>16202</v>
      </c>
      <c r="C2651" t="s">
        <v>270</v>
      </c>
      <c r="D2651">
        <v>4.5482755700000004</v>
      </c>
      <c r="E2651">
        <v>0</v>
      </c>
      <c r="F2651" t="s">
        <v>16203</v>
      </c>
      <c r="G2651" s="6" t="e">
        <f>(F2651-H2651)/H2651</f>
        <v>#VALUE!</v>
      </c>
      <c r="H2651" t="s">
        <v>16204</v>
      </c>
      <c r="I2651" s="4" t="e">
        <f>(H2651-J2651)/J2651</f>
        <v>#VALUE!</v>
      </c>
      <c r="J2651" t="s">
        <v>16205</v>
      </c>
      <c r="K2651" s="2" t="e">
        <f>(J2651-L2651)/L2651</f>
        <v>#VALUE!</v>
      </c>
      <c r="L2651" t="s">
        <v>16206</v>
      </c>
    </row>
    <row r="2652" spans="1:12" hidden="1" x14ac:dyDescent="0.3">
      <c r="A2652" t="s">
        <v>16207</v>
      </c>
      <c r="B2652" t="s">
        <v>16208</v>
      </c>
      <c r="D2652">
        <v>11.85714333</v>
      </c>
      <c r="E2652">
        <v>0</v>
      </c>
      <c r="F2652" t="s">
        <v>16209</v>
      </c>
      <c r="G2652" s="6" t="e">
        <f>(F2652-H2652)/H2652</f>
        <v>#VALUE!</v>
      </c>
      <c r="H2652" t="s">
        <v>16210</v>
      </c>
      <c r="I2652" s="4" t="e">
        <f>(H2652-J2652)/J2652</f>
        <v>#VALUE!</v>
      </c>
      <c r="J2652" t="s">
        <v>16211</v>
      </c>
      <c r="K2652" s="2" t="e">
        <f>(J2652-L2652)/L2652</f>
        <v>#VALUE!</v>
      </c>
      <c r="L2652" t="s">
        <v>16212</v>
      </c>
    </row>
    <row r="2653" spans="1:12" hidden="1" x14ac:dyDescent="0.3">
      <c r="A2653" t="s">
        <v>16213</v>
      </c>
      <c r="B2653" t="s">
        <v>16214</v>
      </c>
      <c r="D2653">
        <v>-11.16455627</v>
      </c>
      <c r="E2653">
        <v>0</v>
      </c>
      <c r="F2653" t="s">
        <v>16215</v>
      </c>
      <c r="G2653" s="6" t="e">
        <f>(F2653-H2653)/H2653</f>
        <v>#VALUE!</v>
      </c>
      <c r="H2653" t="s">
        <v>8731</v>
      </c>
      <c r="I2653" s="4" t="e">
        <f>(H2653-J2653)/J2653</f>
        <v>#VALUE!</v>
      </c>
      <c r="J2653" t="s">
        <v>16216</v>
      </c>
      <c r="K2653" s="2" t="e">
        <f>(J2653-L2653)/L2653</f>
        <v>#VALUE!</v>
      </c>
      <c r="L2653">
        <v>0</v>
      </c>
    </row>
    <row r="2654" spans="1:12" hidden="1" x14ac:dyDescent="0.3">
      <c r="A2654" t="s">
        <v>16217</v>
      </c>
      <c r="B2654" t="s">
        <v>16218</v>
      </c>
      <c r="D2654">
        <v>-36.80000012</v>
      </c>
      <c r="E2654">
        <v>0</v>
      </c>
      <c r="F2654" t="s">
        <v>16219</v>
      </c>
      <c r="G2654" s="6" t="e">
        <f>(F2654-H2654)/H2654</f>
        <v>#VALUE!</v>
      </c>
      <c r="H2654" t="s">
        <v>16220</v>
      </c>
      <c r="I2654" s="4" t="e">
        <f>(H2654-J2654)/J2654</f>
        <v>#VALUE!</v>
      </c>
      <c r="J2654" t="s">
        <v>16221</v>
      </c>
      <c r="K2654" s="2" t="e">
        <f>(J2654-L2654)/L2654</f>
        <v>#VALUE!</v>
      </c>
      <c r="L2654" t="s">
        <v>16222</v>
      </c>
    </row>
    <row r="2655" spans="1:12" hidden="1" x14ac:dyDescent="0.3">
      <c r="A2655" t="s">
        <v>16223</v>
      </c>
      <c r="B2655" t="s">
        <v>16224</v>
      </c>
      <c r="C2655" t="s">
        <v>270</v>
      </c>
      <c r="D2655">
        <v>4.6298344599999997</v>
      </c>
      <c r="E2655">
        <v>0</v>
      </c>
      <c r="F2655" t="s">
        <v>16225</v>
      </c>
      <c r="G2655" s="6" t="e">
        <f>(F2655-H2655)/H2655</f>
        <v>#VALUE!</v>
      </c>
      <c r="H2655" t="s">
        <v>16226</v>
      </c>
      <c r="I2655" s="4" t="e">
        <f>(H2655-J2655)/J2655</f>
        <v>#VALUE!</v>
      </c>
      <c r="J2655" t="s">
        <v>16227</v>
      </c>
      <c r="K2655" s="2" t="e">
        <f>(J2655-L2655)/L2655</f>
        <v>#VALUE!</v>
      </c>
      <c r="L2655" t="s">
        <v>16228</v>
      </c>
    </row>
    <row r="2656" spans="1:12" hidden="1" x14ac:dyDescent="0.3">
      <c r="A2656" t="s">
        <v>16229</v>
      </c>
      <c r="B2656" t="s">
        <v>16230</v>
      </c>
      <c r="C2656" t="s">
        <v>275</v>
      </c>
      <c r="D2656">
        <v>-38.666666419999999</v>
      </c>
      <c r="E2656">
        <v>0</v>
      </c>
      <c r="F2656">
        <v>0</v>
      </c>
      <c r="G2656" s="6" t="e">
        <f>(F2656-H2656)/H2656</f>
        <v>#VALUE!</v>
      </c>
      <c r="H2656" t="s">
        <v>16231</v>
      </c>
      <c r="I2656" s="4" t="e">
        <f>(H2656-J2656)/J2656</f>
        <v>#VALUE!</v>
      </c>
      <c r="J2656" t="s">
        <v>16232</v>
      </c>
      <c r="K2656" s="2" t="e">
        <f>(J2656-L2656)/L2656</f>
        <v>#VALUE!</v>
      </c>
      <c r="L2656" t="s">
        <v>16233</v>
      </c>
    </row>
    <row r="2657" spans="1:12" hidden="1" x14ac:dyDescent="0.3">
      <c r="A2657" t="s">
        <v>16234</v>
      </c>
      <c r="B2657" t="s">
        <v>16235</v>
      </c>
      <c r="C2657" t="s">
        <v>2454</v>
      </c>
      <c r="D2657">
        <v>28.866665009999998</v>
      </c>
      <c r="E2657" t="s">
        <v>16236</v>
      </c>
      <c r="F2657" t="s">
        <v>16237</v>
      </c>
      <c r="G2657" s="6" t="e">
        <f>(F2657-H2657)/H2657</f>
        <v>#VALUE!</v>
      </c>
      <c r="H2657" t="s">
        <v>16238</v>
      </c>
      <c r="I2657" s="4" t="e">
        <f>(H2657-J2657)/J2657</f>
        <v>#VALUE!</v>
      </c>
      <c r="J2657" t="s">
        <v>16239</v>
      </c>
      <c r="K2657" s="2" t="e">
        <f>(J2657-L2657)/L2657</f>
        <v>#VALUE!</v>
      </c>
      <c r="L2657" t="s">
        <v>16240</v>
      </c>
    </row>
    <row r="2658" spans="1:12" hidden="1" x14ac:dyDescent="0.3">
      <c r="A2658" t="s">
        <v>16241</v>
      </c>
      <c r="B2658" t="s">
        <v>16242</v>
      </c>
      <c r="C2658" t="s">
        <v>91</v>
      </c>
      <c r="D2658">
        <v>-24.878048530000001</v>
      </c>
      <c r="E2658">
        <v>0</v>
      </c>
      <c r="F2658" t="s">
        <v>16243</v>
      </c>
      <c r="G2658" s="6" t="e">
        <f>(F2658-H2658)/H2658</f>
        <v>#VALUE!</v>
      </c>
      <c r="H2658" t="s">
        <v>16244</v>
      </c>
      <c r="I2658" s="4" t="e">
        <f>(H2658-J2658)/J2658</f>
        <v>#VALUE!</v>
      </c>
      <c r="J2658" t="s">
        <v>16245</v>
      </c>
      <c r="K2658" s="2" t="e">
        <f>(J2658-L2658)/L2658</f>
        <v>#VALUE!</v>
      </c>
      <c r="L2658" t="s">
        <v>16246</v>
      </c>
    </row>
    <row r="2659" spans="1:12" hidden="1" x14ac:dyDescent="0.3">
      <c r="A2659" t="s">
        <v>16247</v>
      </c>
      <c r="B2659" t="s">
        <v>16248</v>
      </c>
      <c r="E2659">
        <v>0</v>
      </c>
      <c r="F2659" t="s">
        <v>16249</v>
      </c>
      <c r="G2659" s="6" t="e">
        <f>(F2659-H2659)/H2659</f>
        <v>#VALUE!</v>
      </c>
      <c r="H2659" t="s">
        <v>16250</v>
      </c>
      <c r="I2659" s="4" t="e">
        <f>(H2659-J2659)/J2659</f>
        <v>#VALUE!</v>
      </c>
      <c r="J2659">
        <v>0</v>
      </c>
      <c r="K2659" s="2" t="e">
        <f>(J2659-L2659)/L2659</f>
        <v>#DIV/0!</v>
      </c>
      <c r="L2659">
        <v>0</v>
      </c>
    </row>
    <row r="2660" spans="1:12" hidden="1" x14ac:dyDescent="0.3">
      <c r="A2660" t="s">
        <v>16251</v>
      </c>
      <c r="B2660" t="s">
        <v>16252</v>
      </c>
      <c r="C2660" t="s">
        <v>4366</v>
      </c>
      <c r="D2660">
        <v>-1.4659685600000001</v>
      </c>
      <c r="E2660">
        <v>0</v>
      </c>
      <c r="F2660">
        <v>0</v>
      </c>
      <c r="G2660" s="6" t="e">
        <f>(F2660-H2660)/H2660</f>
        <v>#DIV/0!</v>
      </c>
      <c r="H2660">
        <v>0</v>
      </c>
      <c r="I2660" s="4" t="e">
        <f>(H2660-J2660)/J2660</f>
        <v>#DIV/0!</v>
      </c>
      <c r="J2660">
        <v>0</v>
      </c>
      <c r="K2660" s="2" t="e">
        <f>(J2660-L2660)/L2660</f>
        <v>#DIV/0!</v>
      </c>
      <c r="L2660">
        <v>0</v>
      </c>
    </row>
    <row r="2661" spans="1:12" hidden="1" x14ac:dyDescent="0.3">
      <c r="A2661" t="s">
        <v>16253</v>
      </c>
      <c r="B2661" t="s">
        <v>16254</v>
      </c>
      <c r="D2661">
        <v>21.28205255</v>
      </c>
      <c r="E2661">
        <v>0</v>
      </c>
      <c r="F2661" t="s">
        <v>13643</v>
      </c>
      <c r="G2661" s="6" t="e">
        <f>(F2661-H2661)/H2661</f>
        <v>#VALUE!</v>
      </c>
      <c r="H2661" t="s">
        <v>16255</v>
      </c>
      <c r="I2661" s="4" t="e">
        <f>(H2661-J2661)/J2661</f>
        <v>#VALUE!</v>
      </c>
      <c r="J2661" t="s">
        <v>16256</v>
      </c>
      <c r="K2661" s="2" t="e">
        <f>(J2661-L2661)/L2661</f>
        <v>#VALUE!</v>
      </c>
      <c r="L2661" t="s">
        <v>16257</v>
      </c>
    </row>
    <row r="2662" spans="1:12" hidden="1" x14ac:dyDescent="0.3">
      <c r="A2662" t="s">
        <v>16258</v>
      </c>
      <c r="B2662" t="s">
        <v>16259</v>
      </c>
      <c r="C2662" t="s">
        <v>25</v>
      </c>
      <c r="D2662">
        <v>19.600000380000001</v>
      </c>
      <c r="E2662">
        <v>0</v>
      </c>
      <c r="F2662" t="s">
        <v>16260</v>
      </c>
      <c r="G2662" s="6" t="e">
        <f>(F2662-H2662)/H2662</f>
        <v>#VALUE!</v>
      </c>
      <c r="H2662" t="s">
        <v>16261</v>
      </c>
      <c r="I2662" s="4" t="e">
        <f>(H2662-J2662)/J2662</f>
        <v>#VALUE!</v>
      </c>
      <c r="J2662" t="s">
        <v>16262</v>
      </c>
      <c r="K2662" s="2" t="e">
        <f>(J2662-L2662)/L2662</f>
        <v>#VALUE!</v>
      </c>
      <c r="L2662" t="s">
        <v>16263</v>
      </c>
    </row>
    <row r="2663" spans="1:12" hidden="1" x14ac:dyDescent="0.3">
      <c r="A2663" t="s">
        <v>16264</v>
      </c>
      <c r="B2663" t="s">
        <v>16265</v>
      </c>
      <c r="C2663" t="s">
        <v>270</v>
      </c>
      <c r="D2663">
        <v>17.86238414</v>
      </c>
      <c r="E2663">
        <v>0</v>
      </c>
      <c r="F2663" t="s">
        <v>16266</v>
      </c>
      <c r="G2663" s="6" t="e">
        <f>(F2663-H2663)/H2663</f>
        <v>#VALUE!</v>
      </c>
      <c r="H2663" t="s">
        <v>9708</v>
      </c>
      <c r="I2663" s="4" t="e">
        <f>(H2663-J2663)/J2663</f>
        <v>#VALUE!</v>
      </c>
      <c r="J2663" t="s">
        <v>16267</v>
      </c>
      <c r="K2663" s="2" t="e">
        <f>(J2663-L2663)/L2663</f>
        <v>#VALUE!</v>
      </c>
      <c r="L2663" t="s">
        <v>16268</v>
      </c>
    </row>
    <row r="2664" spans="1:12" hidden="1" x14ac:dyDescent="0.3">
      <c r="A2664" t="s">
        <v>16269</v>
      </c>
      <c r="B2664" t="s">
        <v>16270</v>
      </c>
      <c r="C2664" t="s">
        <v>25</v>
      </c>
      <c r="D2664">
        <v>22.604167969999999</v>
      </c>
      <c r="E2664">
        <v>0</v>
      </c>
      <c r="F2664" t="s">
        <v>16271</v>
      </c>
      <c r="G2664" s="6" t="e">
        <f>(F2664-H2664)/H2664</f>
        <v>#VALUE!</v>
      </c>
      <c r="H2664" t="s">
        <v>16272</v>
      </c>
      <c r="I2664" s="4" t="e">
        <f>(H2664-J2664)/J2664</f>
        <v>#VALUE!</v>
      </c>
      <c r="J2664" t="s">
        <v>16273</v>
      </c>
      <c r="K2664" s="2" t="e">
        <f>(J2664-L2664)/L2664</f>
        <v>#VALUE!</v>
      </c>
      <c r="L2664" t="s">
        <v>16274</v>
      </c>
    </row>
    <row r="2665" spans="1:12" hidden="1" x14ac:dyDescent="0.3">
      <c r="A2665" t="s">
        <v>16275</v>
      </c>
      <c r="B2665" t="s">
        <v>16276</v>
      </c>
      <c r="C2665" t="s">
        <v>25</v>
      </c>
      <c r="D2665">
        <v>25.969388030000001</v>
      </c>
      <c r="E2665">
        <v>0</v>
      </c>
      <c r="F2665" t="s">
        <v>16277</v>
      </c>
      <c r="G2665" s="6" t="e">
        <f>(F2665-H2665)/H2665</f>
        <v>#VALUE!</v>
      </c>
      <c r="H2665" t="s">
        <v>16278</v>
      </c>
      <c r="I2665" s="4" t="e">
        <f>(H2665-J2665)/J2665</f>
        <v>#VALUE!</v>
      </c>
      <c r="J2665" t="s">
        <v>16279</v>
      </c>
      <c r="K2665" s="2" t="e">
        <f>(J2665-L2665)/L2665</f>
        <v>#VALUE!</v>
      </c>
      <c r="L2665" t="s">
        <v>16280</v>
      </c>
    </row>
    <row r="2666" spans="1:12" hidden="1" x14ac:dyDescent="0.3">
      <c r="A2666" t="s">
        <v>16281</v>
      </c>
      <c r="B2666" t="s">
        <v>16282</v>
      </c>
      <c r="C2666" t="s">
        <v>3631</v>
      </c>
      <c r="D2666">
        <v>2.3194444600000002</v>
      </c>
      <c r="E2666">
        <v>0</v>
      </c>
      <c r="F2666" t="s">
        <v>16283</v>
      </c>
      <c r="G2666" s="6" t="e">
        <f>(F2666-H2666)/H2666</f>
        <v>#VALUE!</v>
      </c>
      <c r="H2666" t="s">
        <v>16284</v>
      </c>
      <c r="I2666" s="4" t="e">
        <f>(H2666-J2666)/J2666</f>
        <v>#VALUE!</v>
      </c>
      <c r="J2666" t="s">
        <v>16285</v>
      </c>
      <c r="K2666" s="2" t="e">
        <f>(J2666-L2666)/L2666</f>
        <v>#VALUE!</v>
      </c>
      <c r="L2666" t="s">
        <v>16286</v>
      </c>
    </row>
    <row r="2667" spans="1:12" hidden="1" x14ac:dyDescent="0.3">
      <c r="A2667" t="s">
        <v>16287</v>
      </c>
      <c r="B2667" t="s">
        <v>16288</v>
      </c>
      <c r="C2667" t="s">
        <v>25</v>
      </c>
      <c r="D2667">
        <v>15.36000061</v>
      </c>
      <c r="E2667">
        <v>0</v>
      </c>
      <c r="F2667" t="s">
        <v>16289</v>
      </c>
      <c r="G2667" s="6" t="e">
        <f>(F2667-H2667)/H2667</f>
        <v>#VALUE!</v>
      </c>
      <c r="H2667" t="s">
        <v>16290</v>
      </c>
      <c r="I2667" s="4" t="e">
        <f>(H2667-J2667)/J2667</f>
        <v>#VALUE!</v>
      </c>
      <c r="J2667" t="s">
        <v>16291</v>
      </c>
      <c r="K2667" s="2" t="e">
        <f>(J2667-L2667)/L2667</f>
        <v>#VALUE!</v>
      </c>
      <c r="L2667" t="s">
        <v>16292</v>
      </c>
    </row>
    <row r="2668" spans="1:12" hidden="1" x14ac:dyDescent="0.3">
      <c r="A2668" t="s">
        <v>16293</v>
      </c>
      <c r="B2668" t="s">
        <v>16294</v>
      </c>
      <c r="D2668">
        <v>-6.88297852</v>
      </c>
      <c r="E2668">
        <v>0</v>
      </c>
      <c r="F2668">
        <v>0</v>
      </c>
      <c r="G2668" s="6" t="e">
        <f>(F2668-H2668)/H2668</f>
        <v>#VALUE!</v>
      </c>
      <c r="H2668" t="s">
        <v>16295</v>
      </c>
      <c r="I2668" s="4" t="e">
        <f>(H2668-J2668)/J2668</f>
        <v>#VALUE!</v>
      </c>
      <c r="J2668" t="s">
        <v>16296</v>
      </c>
      <c r="K2668" s="2" t="e">
        <f>(J2668-L2668)/L2668</f>
        <v>#VALUE!</v>
      </c>
      <c r="L2668" t="s">
        <v>16297</v>
      </c>
    </row>
    <row r="2669" spans="1:12" hidden="1" x14ac:dyDescent="0.3">
      <c r="A2669" t="s">
        <v>16298</v>
      </c>
      <c r="B2669" t="s">
        <v>16299</v>
      </c>
      <c r="D2669">
        <v>-11.857142570000001</v>
      </c>
      <c r="E2669">
        <v>0</v>
      </c>
      <c r="F2669" t="s">
        <v>16300</v>
      </c>
      <c r="G2669" s="6" t="e">
        <f>(F2669-H2669)/H2669</f>
        <v>#VALUE!</v>
      </c>
      <c r="H2669" t="s">
        <v>16301</v>
      </c>
      <c r="I2669" s="4" t="e">
        <f>(H2669-J2669)/J2669</f>
        <v>#VALUE!</v>
      </c>
      <c r="J2669" t="s">
        <v>16302</v>
      </c>
      <c r="K2669" s="2" t="e">
        <f>(J2669-L2669)/L2669</f>
        <v>#VALUE!</v>
      </c>
      <c r="L2669" t="s">
        <v>16303</v>
      </c>
    </row>
    <row r="2670" spans="1:12" hidden="1" x14ac:dyDescent="0.3">
      <c r="A2670" t="s">
        <v>16304</v>
      </c>
      <c r="B2670" t="s">
        <v>16305</v>
      </c>
      <c r="D2670">
        <v>15.307317019999999</v>
      </c>
      <c r="E2670">
        <v>0</v>
      </c>
      <c r="F2670" t="s">
        <v>16306</v>
      </c>
      <c r="G2670" s="6" t="e">
        <f>(F2670-H2670)/H2670</f>
        <v>#VALUE!</v>
      </c>
      <c r="H2670" t="s">
        <v>16307</v>
      </c>
      <c r="I2670" s="4" t="e">
        <f>(H2670-J2670)/J2670</f>
        <v>#VALUE!</v>
      </c>
      <c r="J2670" t="s">
        <v>10456</v>
      </c>
      <c r="K2670" s="2" t="e">
        <f>(J2670-L2670)/L2670</f>
        <v>#VALUE!</v>
      </c>
      <c r="L2670" t="s">
        <v>16308</v>
      </c>
    </row>
    <row r="2671" spans="1:12" hidden="1" x14ac:dyDescent="0.3">
      <c r="A2671" t="s">
        <v>16309</v>
      </c>
      <c r="B2671" t="s">
        <v>16310</v>
      </c>
      <c r="C2671" t="s">
        <v>646</v>
      </c>
      <c r="D2671">
        <v>-3.95518211</v>
      </c>
      <c r="E2671">
        <v>0</v>
      </c>
      <c r="F2671" t="s">
        <v>16311</v>
      </c>
      <c r="G2671" s="6" t="e">
        <f>(F2671-H2671)/H2671</f>
        <v>#VALUE!</v>
      </c>
      <c r="H2671" t="s">
        <v>16312</v>
      </c>
      <c r="I2671" s="4" t="e">
        <f>(H2671-J2671)/J2671</f>
        <v>#VALUE!</v>
      </c>
      <c r="J2671" t="s">
        <v>16313</v>
      </c>
      <c r="K2671" s="2" t="e">
        <f>(J2671-L2671)/L2671</f>
        <v>#VALUE!</v>
      </c>
      <c r="L2671" t="s">
        <v>16314</v>
      </c>
    </row>
    <row r="2672" spans="1:12" hidden="1" x14ac:dyDescent="0.3">
      <c r="A2672" t="s">
        <v>16315</v>
      </c>
      <c r="B2672" t="s">
        <v>16316</v>
      </c>
      <c r="D2672">
        <v>2.7643503900000002</v>
      </c>
      <c r="E2672">
        <v>0</v>
      </c>
      <c r="F2672" t="s">
        <v>16317</v>
      </c>
      <c r="G2672" s="6" t="e">
        <f>(F2672-H2672)/H2672</f>
        <v>#VALUE!</v>
      </c>
      <c r="H2672" t="s">
        <v>16318</v>
      </c>
      <c r="I2672" s="4" t="e">
        <f>(H2672-J2672)/J2672</f>
        <v>#VALUE!</v>
      </c>
      <c r="J2672" t="s">
        <v>16319</v>
      </c>
      <c r="K2672" s="2" t="e">
        <f>(J2672-L2672)/L2672</f>
        <v>#VALUE!</v>
      </c>
      <c r="L2672" t="s">
        <v>16320</v>
      </c>
    </row>
    <row r="2673" spans="1:12" hidden="1" x14ac:dyDescent="0.3">
      <c r="A2673" t="s">
        <v>16321</v>
      </c>
      <c r="B2673" t="s">
        <v>16322</v>
      </c>
      <c r="C2673" t="s">
        <v>1007</v>
      </c>
      <c r="D2673">
        <v>-20.298969020000001</v>
      </c>
      <c r="E2673">
        <v>0</v>
      </c>
      <c r="F2673" t="s">
        <v>16323</v>
      </c>
      <c r="G2673" s="6" t="e">
        <f>(F2673-H2673)/H2673</f>
        <v>#VALUE!</v>
      </c>
      <c r="H2673" t="s">
        <v>16324</v>
      </c>
      <c r="I2673" s="4" t="e">
        <f>(H2673-J2673)/J2673</f>
        <v>#VALUE!</v>
      </c>
      <c r="J2673" t="s">
        <v>16325</v>
      </c>
      <c r="K2673" s="2" t="e">
        <f>(J2673-L2673)/L2673</f>
        <v>#VALUE!</v>
      </c>
      <c r="L2673" t="s">
        <v>16326</v>
      </c>
    </row>
    <row r="2674" spans="1:12" hidden="1" x14ac:dyDescent="0.3">
      <c r="A2674" t="s">
        <v>16327</v>
      </c>
      <c r="B2674" t="s">
        <v>8297</v>
      </c>
      <c r="C2674" t="s">
        <v>183</v>
      </c>
      <c r="D2674">
        <v>-26.374999280000001</v>
      </c>
      <c r="E2674">
        <v>0</v>
      </c>
      <c r="F2674">
        <v>0</v>
      </c>
      <c r="G2674" s="6" t="e">
        <f>(F2674-H2674)/H2674</f>
        <v>#DIV/0!</v>
      </c>
      <c r="H2674">
        <v>0</v>
      </c>
      <c r="I2674" s="4" t="e">
        <f>(H2674-J2674)/J2674</f>
        <v>#DIV/0!</v>
      </c>
      <c r="J2674">
        <v>0</v>
      </c>
      <c r="K2674" s="2" t="e">
        <f>(J2674-L2674)/L2674</f>
        <v>#DIV/0!</v>
      </c>
      <c r="L2674">
        <v>0</v>
      </c>
    </row>
    <row r="2675" spans="1:12" hidden="1" x14ac:dyDescent="0.3">
      <c r="A2675" t="s">
        <v>16328</v>
      </c>
      <c r="B2675" t="s">
        <v>16329</v>
      </c>
      <c r="C2675" t="s">
        <v>382</v>
      </c>
      <c r="D2675">
        <v>-3.6111110599999998</v>
      </c>
      <c r="E2675">
        <v>0</v>
      </c>
      <c r="F2675" t="s">
        <v>16330</v>
      </c>
      <c r="G2675" s="6" t="e">
        <f>(F2675-H2675)/H2675</f>
        <v>#VALUE!</v>
      </c>
      <c r="H2675" t="s">
        <v>16331</v>
      </c>
      <c r="I2675" s="4" t="e">
        <f>(H2675-J2675)/J2675</f>
        <v>#VALUE!</v>
      </c>
      <c r="J2675">
        <v>-1.57</v>
      </c>
      <c r="K2675" s="2" t="e">
        <f>(J2675-L2675)/L2675</f>
        <v>#VALUE!</v>
      </c>
      <c r="L2675" t="s">
        <v>16332</v>
      </c>
    </row>
    <row r="2676" spans="1:12" hidden="1" x14ac:dyDescent="0.3">
      <c r="A2676" t="s">
        <v>16333</v>
      </c>
      <c r="B2676" t="s">
        <v>7464</v>
      </c>
      <c r="C2676" t="s">
        <v>316</v>
      </c>
      <c r="D2676">
        <v>10.8750003</v>
      </c>
      <c r="E2676">
        <v>0</v>
      </c>
      <c r="F2676" t="s">
        <v>7465</v>
      </c>
      <c r="G2676" s="6" t="e">
        <f>(F2676-H2676)/H2676</f>
        <v>#VALUE!</v>
      </c>
      <c r="H2676" t="s">
        <v>7466</v>
      </c>
      <c r="I2676" s="4" t="e">
        <f>(H2676-J2676)/J2676</f>
        <v>#VALUE!</v>
      </c>
      <c r="J2676" t="s">
        <v>7467</v>
      </c>
      <c r="K2676" s="2" t="e">
        <f>(J2676-L2676)/L2676</f>
        <v>#VALUE!</v>
      </c>
      <c r="L2676" t="s">
        <v>7468</v>
      </c>
    </row>
    <row r="2677" spans="1:12" hidden="1" x14ac:dyDescent="0.3">
      <c r="A2677" t="s">
        <v>16334</v>
      </c>
      <c r="B2677" t="s">
        <v>16335</v>
      </c>
      <c r="C2677" t="s">
        <v>270</v>
      </c>
      <c r="D2677">
        <v>9.6599998500000002</v>
      </c>
      <c r="E2677" t="s">
        <v>16336</v>
      </c>
      <c r="F2677" t="s">
        <v>16337</v>
      </c>
      <c r="G2677" s="6" t="e">
        <f>(F2677-H2677)/H2677</f>
        <v>#VALUE!</v>
      </c>
      <c r="H2677" t="s">
        <v>16338</v>
      </c>
      <c r="I2677" s="4" t="e">
        <f>(H2677-J2677)/J2677</f>
        <v>#VALUE!</v>
      </c>
      <c r="J2677" t="s">
        <v>16339</v>
      </c>
      <c r="K2677" s="2" t="e">
        <f>(J2677-L2677)/L2677</f>
        <v>#VALUE!</v>
      </c>
      <c r="L2677" t="s">
        <v>16340</v>
      </c>
    </row>
    <row r="2678" spans="1:12" hidden="1" x14ac:dyDescent="0.3">
      <c r="A2678" t="s">
        <v>16341</v>
      </c>
      <c r="B2678" t="s">
        <v>16342</v>
      </c>
      <c r="C2678" t="s">
        <v>270</v>
      </c>
      <c r="D2678">
        <v>4.9187498600000001</v>
      </c>
      <c r="E2678">
        <v>0</v>
      </c>
      <c r="F2678" t="s">
        <v>16343</v>
      </c>
      <c r="G2678" s="6" t="e">
        <f>(F2678-H2678)/H2678</f>
        <v>#VALUE!</v>
      </c>
      <c r="H2678" t="s">
        <v>16344</v>
      </c>
      <c r="I2678" s="4" t="e">
        <f>(H2678-J2678)/J2678</f>
        <v>#VALUE!</v>
      </c>
      <c r="J2678" t="s">
        <v>16345</v>
      </c>
      <c r="K2678" s="2" t="e">
        <f>(J2678-L2678)/L2678</f>
        <v>#VALUE!</v>
      </c>
      <c r="L2678" t="s">
        <v>16346</v>
      </c>
    </row>
    <row r="2679" spans="1:12" hidden="1" x14ac:dyDescent="0.3">
      <c r="A2679" t="s">
        <v>16347</v>
      </c>
      <c r="B2679" t="s">
        <v>16348</v>
      </c>
      <c r="C2679" t="s">
        <v>270</v>
      </c>
      <c r="E2679">
        <v>0</v>
      </c>
      <c r="F2679" t="s">
        <v>16349</v>
      </c>
      <c r="G2679" s="6" t="e">
        <f>(F2679-H2679)/H2679</f>
        <v>#VALUE!</v>
      </c>
      <c r="H2679" t="s">
        <v>16350</v>
      </c>
      <c r="I2679" s="4" t="e">
        <f>(H2679-J2679)/J2679</f>
        <v>#VALUE!</v>
      </c>
      <c r="J2679" t="s">
        <v>16351</v>
      </c>
      <c r="K2679" s="2" t="e">
        <f>(J2679-L2679)/L2679</f>
        <v>#VALUE!</v>
      </c>
      <c r="L2679">
        <v>-1.21</v>
      </c>
    </row>
    <row r="2680" spans="1:12" hidden="1" x14ac:dyDescent="0.3">
      <c r="A2680" t="s">
        <v>16352</v>
      </c>
      <c r="B2680" t="s">
        <v>16353</v>
      </c>
      <c r="D2680">
        <v>-25.355555890000002</v>
      </c>
      <c r="E2680">
        <v>0</v>
      </c>
      <c r="F2680" t="s">
        <v>16354</v>
      </c>
      <c r="G2680" s="6" t="e">
        <f>(F2680-H2680)/H2680</f>
        <v>#VALUE!</v>
      </c>
      <c r="H2680" t="s">
        <v>16355</v>
      </c>
      <c r="I2680" s="4" t="e">
        <f>(H2680-J2680)/J2680</f>
        <v>#VALUE!</v>
      </c>
      <c r="J2680" t="s">
        <v>16356</v>
      </c>
      <c r="K2680" s="2" t="e">
        <f>(J2680-L2680)/L2680</f>
        <v>#VALUE!</v>
      </c>
      <c r="L2680" t="s">
        <v>16357</v>
      </c>
    </row>
    <row r="2681" spans="1:12" hidden="1" x14ac:dyDescent="0.3">
      <c r="A2681" t="s">
        <v>16358</v>
      </c>
      <c r="B2681" t="s">
        <v>16359</v>
      </c>
      <c r="C2681" t="s">
        <v>70</v>
      </c>
      <c r="D2681">
        <v>-5.10256431</v>
      </c>
      <c r="E2681">
        <v>0</v>
      </c>
      <c r="F2681" t="s">
        <v>16360</v>
      </c>
      <c r="G2681" s="6" t="e">
        <f>(F2681-H2681)/H2681</f>
        <v>#VALUE!</v>
      </c>
      <c r="H2681" t="s">
        <v>16361</v>
      </c>
      <c r="I2681" s="4" t="e">
        <f>(H2681-J2681)/J2681</f>
        <v>#VALUE!</v>
      </c>
      <c r="J2681" t="s">
        <v>12942</v>
      </c>
      <c r="K2681" s="2" t="e">
        <f>(J2681-L2681)/L2681</f>
        <v>#VALUE!</v>
      </c>
      <c r="L2681" t="s">
        <v>16362</v>
      </c>
    </row>
    <row r="2682" spans="1:12" hidden="1" x14ac:dyDescent="0.3">
      <c r="A2682" t="s">
        <v>16363</v>
      </c>
      <c r="B2682" t="s">
        <v>10487</v>
      </c>
      <c r="D2682">
        <v>63.867832229999998</v>
      </c>
      <c r="E2682">
        <v>0</v>
      </c>
      <c r="F2682">
        <v>0</v>
      </c>
      <c r="G2682" s="6" t="e">
        <f>(F2682-H2682)/H2682</f>
        <v>#DIV/0!</v>
      </c>
      <c r="H2682">
        <v>0</v>
      </c>
      <c r="I2682" s="4" t="e">
        <f>(H2682-J2682)/J2682</f>
        <v>#DIV/0!</v>
      </c>
      <c r="J2682">
        <v>0</v>
      </c>
      <c r="K2682" s="2" t="e">
        <f>(J2682-L2682)/L2682</f>
        <v>#DIV/0!</v>
      </c>
      <c r="L2682">
        <v>0</v>
      </c>
    </row>
    <row r="2683" spans="1:12" hidden="1" x14ac:dyDescent="0.3">
      <c r="A2683" t="s">
        <v>16364</v>
      </c>
      <c r="B2683" t="s">
        <v>16365</v>
      </c>
      <c r="D2683">
        <v>-63.599997219999999</v>
      </c>
      <c r="E2683">
        <v>0</v>
      </c>
      <c r="F2683" t="s">
        <v>6591</v>
      </c>
      <c r="G2683" s="6" t="e">
        <f>(F2683-H2683)/H2683</f>
        <v>#VALUE!</v>
      </c>
      <c r="H2683" t="s">
        <v>16366</v>
      </c>
      <c r="I2683" s="4" t="e">
        <f>(H2683-J2683)/J2683</f>
        <v>#VALUE!</v>
      </c>
      <c r="J2683" t="s">
        <v>16367</v>
      </c>
      <c r="K2683" s="2" t="e">
        <f>(J2683-L2683)/L2683</f>
        <v>#VALUE!</v>
      </c>
      <c r="L2683" t="s">
        <v>16368</v>
      </c>
    </row>
    <row r="2684" spans="1:12" hidden="1" x14ac:dyDescent="0.3">
      <c r="A2684" t="s">
        <v>16369</v>
      </c>
      <c r="B2684" t="s">
        <v>16370</v>
      </c>
      <c r="C2684" t="s">
        <v>11</v>
      </c>
      <c r="D2684">
        <v>-6.64864867</v>
      </c>
      <c r="E2684">
        <v>0</v>
      </c>
      <c r="F2684" t="s">
        <v>16371</v>
      </c>
      <c r="G2684" s="6" t="e">
        <f>(F2684-H2684)/H2684</f>
        <v>#VALUE!</v>
      </c>
      <c r="H2684" t="s">
        <v>16372</v>
      </c>
      <c r="I2684" s="4" t="e">
        <f>(H2684-J2684)/J2684</f>
        <v>#VALUE!</v>
      </c>
      <c r="J2684" t="s">
        <v>16373</v>
      </c>
      <c r="K2684" s="2" t="e">
        <f>(J2684-L2684)/L2684</f>
        <v>#VALUE!</v>
      </c>
      <c r="L2684" t="s">
        <v>16374</v>
      </c>
    </row>
    <row r="2685" spans="1:12" hidden="1" x14ac:dyDescent="0.3">
      <c r="A2685" t="s">
        <v>16375</v>
      </c>
      <c r="B2685" t="s">
        <v>16376</v>
      </c>
      <c r="C2685" t="s">
        <v>270</v>
      </c>
      <c r="D2685">
        <v>31.136363370000002</v>
      </c>
      <c r="E2685">
        <v>0</v>
      </c>
      <c r="F2685" t="s">
        <v>16377</v>
      </c>
      <c r="G2685" s="6" t="e">
        <f>(F2685-H2685)/H2685</f>
        <v>#VALUE!</v>
      </c>
      <c r="H2685" t="s">
        <v>16378</v>
      </c>
      <c r="I2685" s="4" t="e">
        <f>(H2685-J2685)/J2685</f>
        <v>#VALUE!</v>
      </c>
      <c r="J2685" t="s">
        <v>16379</v>
      </c>
      <c r="K2685" s="2" t="e">
        <f>(J2685-L2685)/L2685</f>
        <v>#VALUE!</v>
      </c>
      <c r="L2685" t="s">
        <v>16380</v>
      </c>
    </row>
    <row r="2686" spans="1:12" hidden="1" x14ac:dyDescent="0.3">
      <c r="A2686" t="s">
        <v>16381</v>
      </c>
      <c r="B2686" t="s">
        <v>16382</v>
      </c>
      <c r="D2686">
        <v>-0.50898206000000001</v>
      </c>
      <c r="E2686">
        <v>0</v>
      </c>
      <c r="F2686" t="s">
        <v>16383</v>
      </c>
      <c r="G2686" s="6" t="e">
        <f>(F2686-H2686)/H2686</f>
        <v>#VALUE!</v>
      </c>
      <c r="H2686">
        <v>-3.66</v>
      </c>
      <c r="I2686" s="4">
        <f>(H2686-J2686)/J2686</f>
        <v>-4.1282051282051286</v>
      </c>
      <c r="J2686">
        <v>1.17</v>
      </c>
      <c r="K2686" s="2" t="e">
        <f>(J2686-L2686)/L2686</f>
        <v>#VALUE!</v>
      </c>
      <c r="L2686" t="s">
        <v>16384</v>
      </c>
    </row>
    <row r="2687" spans="1:12" hidden="1" x14ac:dyDescent="0.3">
      <c r="A2687" t="s">
        <v>16385</v>
      </c>
      <c r="B2687" t="s">
        <v>16386</v>
      </c>
      <c r="E2687">
        <v>0</v>
      </c>
      <c r="F2687" t="s">
        <v>16387</v>
      </c>
      <c r="G2687" s="6" t="e">
        <f>(F2687-H2687)/H2687</f>
        <v>#VALUE!</v>
      </c>
      <c r="H2687" t="s">
        <v>16388</v>
      </c>
      <c r="I2687" s="4" t="e">
        <f>(H2687-J2687)/J2687</f>
        <v>#VALUE!</v>
      </c>
      <c r="J2687" t="s">
        <v>16389</v>
      </c>
      <c r="K2687" s="2" t="e">
        <f>(J2687-L2687)/L2687</f>
        <v>#VALUE!</v>
      </c>
      <c r="L2687">
        <v>0</v>
      </c>
    </row>
    <row r="2688" spans="1:12" hidden="1" x14ac:dyDescent="0.3">
      <c r="A2688" t="s">
        <v>16390</v>
      </c>
      <c r="B2688" t="s">
        <v>16391</v>
      </c>
      <c r="D2688">
        <v>48.818181729999999</v>
      </c>
      <c r="E2688">
        <v>0</v>
      </c>
      <c r="F2688" t="s">
        <v>16392</v>
      </c>
      <c r="G2688" s="6" t="e">
        <f>(F2688-H2688)/H2688</f>
        <v>#VALUE!</v>
      </c>
      <c r="H2688" t="s">
        <v>16393</v>
      </c>
      <c r="I2688" s="4" t="e">
        <f>(H2688-J2688)/J2688</f>
        <v>#VALUE!</v>
      </c>
      <c r="J2688" t="s">
        <v>16394</v>
      </c>
      <c r="K2688" s="2" t="e">
        <f>(J2688-L2688)/L2688</f>
        <v>#VALUE!</v>
      </c>
      <c r="L2688" t="s">
        <v>16395</v>
      </c>
    </row>
    <row r="2689" spans="1:12" hidden="1" x14ac:dyDescent="0.3">
      <c r="A2689" t="s">
        <v>16396</v>
      </c>
      <c r="B2689" t="s">
        <v>16397</v>
      </c>
      <c r="C2689" t="s">
        <v>270</v>
      </c>
      <c r="D2689">
        <v>5.4864867500000001</v>
      </c>
      <c r="E2689">
        <v>0</v>
      </c>
      <c r="F2689" t="s">
        <v>16398</v>
      </c>
      <c r="G2689" s="6" t="e">
        <f>(F2689-H2689)/H2689</f>
        <v>#VALUE!</v>
      </c>
      <c r="H2689" t="s">
        <v>16399</v>
      </c>
      <c r="I2689" s="4" t="e">
        <f>(H2689-J2689)/J2689</f>
        <v>#VALUE!</v>
      </c>
      <c r="J2689" t="s">
        <v>16400</v>
      </c>
      <c r="K2689" s="2" t="e">
        <f>(J2689-L2689)/L2689</f>
        <v>#VALUE!</v>
      </c>
      <c r="L2689" t="s">
        <v>16401</v>
      </c>
    </row>
    <row r="2690" spans="1:12" hidden="1" x14ac:dyDescent="0.3">
      <c r="A2690" t="s">
        <v>16402</v>
      </c>
      <c r="B2690" t="s">
        <v>16403</v>
      </c>
      <c r="C2690" t="s">
        <v>3719</v>
      </c>
      <c r="D2690">
        <v>9.8278417200000003</v>
      </c>
      <c r="E2690">
        <v>0</v>
      </c>
      <c r="F2690" t="s">
        <v>16404</v>
      </c>
      <c r="G2690" s="6" t="e">
        <f>(F2690-H2690)/H2690</f>
        <v>#VALUE!</v>
      </c>
      <c r="H2690" t="s">
        <v>16405</v>
      </c>
      <c r="I2690" s="4" t="e">
        <f>(H2690-J2690)/J2690</f>
        <v>#VALUE!</v>
      </c>
      <c r="J2690" t="s">
        <v>16406</v>
      </c>
      <c r="K2690" s="2" t="e">
        <f>(J2690-L2690)/L2690</f>
        <v>#VALUE!</v>
      </c>
      <c r="L2690" t="s">
        <v>16407</v>
      </c>
    </row>
    <row r="2691" spans="1:12" hidden="1" x14ac:dyDescent="0.3">
      <c r="A2691" t="s">
        <v>16408</v>
      </c>
      <c r="B2691" t="s">
        <v>16409</v>
      </c>
      <c r="C2691" t="s">
        <v>88</v>
      </c>
      <c r="D2691">
        <v>-2.8666665999999998</v>
      </c>
      <c r="E2691">
        <v>0</v>
      </c>
      <c r="F2691" t="s">
        <v>16410</v>
      </c>
      <c r="G2691" s="6" t="e">
        <f>(F2691-H2691)/H2691</f>
        <v>#VALUE!</v>
      </c>
      <c r="H2691" t="s">
        <v>16411</v>
      </c>
      <c r="I2691" s="4" t="e">
        <f>(H2691-J2691)/J2691</f>
        <v>#VALUE!</v>
      </c>
      <c r="J2691" t="s">
        <v>16412</v>
      </c>
      <c r="K2691" s="2" t="e">
        <f>(J2691-L2691)/L2691</f>
        <v>#VALUE!</v>
      </c>
      <c r="L2691" t="s">
        <v>16413</v>
      </c>
    </row>
    <row r="2692" spans="1:12" hidden="1" x14ac:dyDescent="0.3">
      <c r="A2692" t="s">
        <v>16414</v>
      </c>
      <c r="B2692" t="s">
        <v>16415</v>
      </c>
      <c r="D2692">
        <v>-9.20000003</v>
      </c>
      <c r="E2692">
        <v>0</v>
      </c>
      <c r="F2692">
        <v>0</v>
      </c>
      <c r="G2692" s="6" t="e">
        <f>(F2692-H2692)/H2692</f>
        <v>#DIV/0!</v>
      </c>
      <c r="H2692">
        <v>0</v>
      </c>
      <c r="I2692" s="4" t="e">
        <f>(H2692-J2692)/J2692</f>
        <v>#DIV/0!</v>
      </c>
      <c r="J2692">
        <v>0</v>
      </c>
      <c r="K2692" s="2" t="e">
        <f>(J2692-L2692)/L2692</f>
        <v>#DIV/0!</v>
      </c>
      <c r="L2692">
        <v>0</v>
      </c>
    </row>
    <row r="2693" spans="1:12" hidden="1" x14ac:dyDescent="0.3">
      <c r="A2693" t="s">
        <v>16416</v>
      </c>
      <c r="B2693" t="s">
        <v>16417</v>
      </c>
      <c r="D2693">
        <v>-3.3194805299999999</v>
      </c>
      <c r="E2693">
        <v>0</v>
      </c>
      <c r="F2693" t="s">
        <v>16418</v>
      </c>
      <c r="G2693" s="6" t="e">
        <f>(F2693-H2693)/H2693</f>
        <v>#VALUE!</v>
      </c>
      <c r="H2693" t="s">
        <v>16419</v>
      </c>
      <c r="I2693" s="4" t="e">
        <f>(H2693-J2693)/J2693</f>
        <v>#VALUE!</v>
      </c>
      <c r="J2693" t="s">
        <v>16420</v>
      </c>
      <c r="K2693" s="2" t="e">
        <f>(J2693-L2693)/L2693</f>
        <v>#VALUE!</v>
      </c>
      <c r="L2693" t="s">
        <v>16421</v>
      </c>
    </row>
    <row r="2694" spans="1:12" hidden="1" x14ac:dyDescent="0.3">
      <c r="A2694" t="s">
        <v>16422</v>
      </c>
      <c r="B2694" t="s">
        <v>16423</v>
      </c>
      <c r="C2694" t="s">
        <v>25</v>
      </c>
      <c r="D2694">
        <v>22.758928269999998</v>
      </c>
      <c r="E2694">
        <v>0</v>
      </c>
      <c r="F2694" t="s">
        <v>16424</v>
      </c>
      <c r="G2694" s="6" t="e">
        <f>(F2694-H2694)/H2694</f>
        <v>#VALUE!</v>
      </c>
      <c r="H2694" t="s">
        <v>16425</v>
      </c>
      <c r="I2694" s="4" t="e">
        <f>(H2694-J2694)/J2694</f>
        <v>#VALUE!</v>
      </c>
      <c r="J2694" t="s">
        <v>16426</v>
      </c>
      <c r="K2694" s="2" t="e">
        <f>(J2694-L2694)/L2694</f>
        <v>#VALUE!</v>
      </c>
      <c r="L2694" t="s">
        <v>16427</v>
      </c>
    </row>
    <row r="2695" spans="1:12" hidden="1" x14ac:dyDescent="0.3">
      <c r="A2695" t="s">
        <v>16428</v>
      </c>
      <c r="B2695" t="s">
        <v>16429</v>
      </c>
      <c r="C2695" t="s">
        <v>270</v>
      </c>
      <c r="D2695">
        <v>8.3177562500000004</v>
      </c>
      <c r="E2695">
        <v>0</v>
      </c>
      <c r="F2695" t="s">
        <v>16430</v>
      </c>
      <c r="G2695" s="6" t="e">
        <f>(F2695-H2695)/H2695</f>
        <v>#VALUE!</v>
      </c>
      <c r="H2695" t="s">
        <v>16431</v>
      </c>
      <c r="I2695" s="4" t="e">
        <f>(H2695-J2695)/J2695</f>
        <v>#VALUE!</v>
      </c>
      <c r="J2695" t="s">
        <v>16432</v>
      </c>
      <c r="K2695" s="2" t="e">
        <f>(J2695-L2695)/L2695</f>
        <v>#VALUE!</v>
      </c>
      <c r="L2695" t="s">
        <v>5781</v>
      </c>
    </row>
    <row r="2696" spans="1:12" hidden="1" x14ac:dyDescent="0.3">
      <c r="A2696" t="s">
        <v>16433</v>
      </c>
      <c r="B2696" t="s">
        <v>16434</v>
      </c>
      <c r="C2696" t="s">
        <v>270</v>
      </c>
      <c r="D2696">
        <v>21.253968960000002</v>
      </c>
      <c r="E2696">
        <v>0</v>
      </c>
      <c r="F2696" t="s">
        <v>16435</v>
      </c>
      <c r="G2696" s="6" t="e">
        <f>(F2696-H2696)/H2696</f>
        <v>#VALUE!</v>
      </c>
      <c r="H2696" t="s">
        <v>16436</v>
      </c>
      <c r="I2696" s="4" t="e">
        <f>(H2696-J2696)/J2696</f>
        <v>#VALUE!</v>
      </c>
      <c r="J2696" t="s">
        <v>16437</v>
      </c>
      <c r="K2696" s="2" t="e">
        <f>(J2696-L2696)/L2696</f>
        <v>#VALUE!</v>
      </c>
      <c r="L2696" t="s">
        <v>16438</v>
      </c>
    </row>
    <row r="2697" spans="1:12" hidden="1" x14ac:dyDescent="0.3">
      <c r="A2697" t="s">
        <v>16439</v>
      </c>
      <c r="B2697" t="s">
        <v>16440</v>
      </c>
      <c r="C2697" t="s">
        <v>270</v>
      </c>
      <c r="D2697">
        <v>7.7647056799999996</v>
      </c>
      <c r="E2697">
        <v>0</v>
      </c>
      <c r="F2697" t="s">
        <v>16441</v>
      </c>
      <c r="G2697" s="6" t="e">
        <f>(F2697-H2697)/H2697</f>
        <v>#VALUE!</v>
      </c>
      <c r="H2697" t="s">
        <v>16442</v>
      </c>
      <c r="I2697" s="4" t="e">
        <f>(H2697-J2697)/J2697</f>
        <v>#VALUE!</v>
      </c>
      <c r="J2697">
        <v>-1.28</v>
      </c>
      <c r="K2697" s="2" t="e">
        <f>(J2697-L2697)/L2697</f>
        <v>#VALUE!</v>
      </c>
      <c r="L2697" t="s">
        <v>16443</v>
      </c>
    </row>
    <row r="2698" spans="1:12" hidden="1" x14ac:dyDescent="0.3">
      <c r="A2698" t="s">
        <v>16444</v>
      </c>
      <c r="B2698" t="s">
        <v>16445</v>
      </c>
      <c r="C2698" t="s">
        <v>25</v>
      </c>
      <c r="D2698">
        <v>23.789474380000001</v>
      </c>
      <c r="E2698">
        <v>0</v>
      </c>
      <c r="F2698" t="s">
        <v>16446</v>
      </c>
      <c r="G2698" s="6" t="e">
        <f>(F2698-H2698)/H2698</f>
        <v>#VALUE!</v>
      </c>
      <c r="H2698" t="s">
        <v>16447</v>
      </c>
      <c r="I2698" s="4" t="e">
        <f>(H2698-J2698)/J2698</f>
        <v>#VALUE!</v>
      </c>
      <c r="J2698" t="s">
        <v>16448</v>
      </c>
      <c r="K2698" s="2" t="e">
        <f>(J2698-L2698)/L2698</f>
        <v>#VALUE!</v>
      </c>
      <c r="L2698" t="s">
        <v>16449</v>
      </c>
    </row>
    <row r="2699" spans="1:12" hidden="1" x14ac:dyDescent="0.3">
      <c r="A2699" t="s">
        <v>16450</v>
      </c>
      <c r="B2699" t="s">
        <v>16451</v>
      </c>
      <c r="D2699">
        <v>22.724139109999999</v>
      </c>
      <c r="E2699">
        <v>0</v>
      </c>
      <c r="F2699" t="s">
        <v>16452</v>
      </c>
      <c r="G2699" s="6" t="e">
        <f>(F2699-H2699)/H2699</f>
        <v>#VALUE!</v>
      </c>
      <c r="H2699" t="s">
        <v>16453</v>
      </c>
      <c r="I2699" s="4" t="e">
        <f>(H2699-J2699)/J2699</f>
        <v>#VALUE!</v>
      </c>
      <c r="J2699" t="s">
        <v>16454</v>
      </c>
      <c r="K2699" s="2" t="e">
        <f>(J2699-L2699)/L2699</f>
        <v>#VALUE!</v>
      </c>
      <c r="L2699" t="s">
        <v>16455</v>
      </c>
    </row>
    <row r="2700" spans="1:12" hidden="1" x14ac:dyDescent="0.3">
      <c r="A2700" t="s">
        <v>16456</v>
      </c>
      <c r="B2700" t="s">
        <v>16457</v>
      </c>
      <c r="C2700" t="s">
        <v>73</v>
      </c>
      <c r="D2700">
        <v>-15.33333395</v>
      </c>
      <c r="E2700">
        <v>0</v>
      </c>
      <c r="F2700" t="s">
        <v>16458</v>
      </c>
      <c r="G2700" s="6" t="e">
        <f>(F2700-H2700)/H2700</f>
        <v>#VALUE!</v>
      </c>
      <c r="H2700" t="s">
        <v>16459</v>
      </c>
      <c r="I2700" s="4" t="e">
        <f>(H2700-J2700)/J2700</f>
        <v>#VALUE!</v>
      </c>
      <c r="J2700" t="s">
        <v>16460</v>
      </c>
      <c r="K2700" s="2" t="e">
        <f>(J2700-L2700)/L2700</f>
        <v>#VALUE!</v>
      </c>
      <c r="L2700" t="s">
        <v>16461</v>
      </c>
    </row>
    <row r="2701" spans="1:12" hidden="1" x14ac:dyDescent="0.3">
      <c r="A2701" t="s">
        <v>16462</v>
      </c>
      <c r="B2701" t="s">
        <v>16463</v>
      </c>
      <c r="D2701">
        <v>3.8660967899999998</v>
      </c>
      <c r="E2701">
        <v>0</v>
      </c>
      <c r="F2701" t="s">
        <v>16464</v>
      </c>
      <c r="G2701" s="6" t="e">
        <f>(F2701-H2701)/H2701</f>
        <v>#VALUE!</v>
      </c>
      <c r="H2701" t="s">
        <v>16465</v>
      </c>
      <c r="I2701" s="4" t="e">
        <f>(H2701-J2701)/J2701</f>
        <v>#VALUE!</v>
      </c>
      <c r="J2701" t="s">
        <v>16466</v>
      </c>
      <c r="K2701" s="2" t="e">
        <f>(J2701-L2701)/L2701</f>
        <v>#VALUE!</v>
      </c>
      <c r="L2701" t="s">
        <v>16467</v>
      </c>
    </row>
    <row r="2702" spans="1:12" hidden="1" x14ac:dyDescent="0.3">
      <c r="A2702" t="s">
        <v>16468</v>
      </c>
      <c r="B2702" t="s">
        <v>16469</v>
      </c>
      <c r="D2702">
        <v>-2294.0001046799998</v>
      </c>
      <c r="E2702">
        <v>0</v>
      </c>
      <c r="F2702">
        <v>0</v>
      </c>
      <c r="G2702" s="6" t="e">
        <f>(F2702-H2702)/H2702</f>
        <v>#DIV/0!</v>
      </c>
      <c r="H2702">
        <v>0</v>
      </c>
      <c r="I2702" s="4" t="e">
        <f>(H2702-J2702)/J2702</f>
        <v>#DIV/0!</v>
      </c>
      <c r="J2702">
        <v>0</v>
      </c>
      <c r="K2702" s="2" t="e">
        <f>(J2702-L2702)/L2702</f>
        <v>#DIV/0!</v>
      </c>
      <c r="L2702">
        <v>0</v>
      </c>
    </row>
    <row r="2703" spans="1:12" hidden="1" x14ac:dyDescent="0.3">
      <c r="A2703" t="s">
        <v>16470</v>
      </c>
      <c r="B2703" t="s">
        <v>11410</v>
      </c>
      <c r="C2703" t="s">
        <v>2281</v>
      </c>
      <c r="D2703">
        <v>18.111109899999999</v>
      </c>
      <c r="E2703">
        <v>0</v>
      </c>
      <c r="F2703" t="s">
        <v>11411</v>
      </c>
      <c r="G2703" s="6" t="e">
        <f>(F2703-H2703)/H2703</f>
        <v>#VALUE!</v>
      </c>
      <c r="H2703" t="s">
        <v>11412</v>
      </c>
      <c r="I2703" s="4" t="e">
        <f>(H2703-J2703)/J2703</f>
        <v>#VALUE!</v>
      </c>
      <c r="J2703" t="s">
        <v>11413</v>
      </c>
      <c r="K2703" s="2" t="e">
        <f>(J2703-L2703)/L2703</f>
        <v>#VALUE!</v>
      </c>
      <c r="L2703" t="s">
        <v>11414</v>
      </c>
    </row>
    <row r="2704" spans="1:12" hidden="1" x14ac:dyDescent="0.3">
      <c r="A2704" t="s">
        <v>16471</v>
      </c>
      <c r="B2704" t="s">
        <v>16472</v>
      </c>
      <c r="E2704">
        <v>0</v>
      </c>
      <c r="F2704" t="s">
        <v>16473</v>
      </c>
      <c r="G2704" s="6" t="e">
        <f>(F2704-H2704)/H2704</f>
        <v>#VALUE!</v>
      </c>
      <c r="H2704" t="s">
        <v>16474</v>
      </c>
      <c r="I2704" s="4" t="e">
        <f>(H2704-J2704)/J2704</f>
        <v>#VALUE!</v>
      </c>
      <c r="J2704" t="s">
        <v>16475</v>
      </c>
      <c r="K2704" s="2" t="e">
        <f>(J2704-L2704)/L2704</f>
        <v>#VALUE!</v>
      </c>
      <c r="L2704" t="s">
        <v>16476</v>
      </c>
    </row>
    <row r="2705" spans="1:12" hidden="1" x14ac:dyDescent="0.3">
      <c r="A2705" t="s">
        <v>16477</v>
      </c>
      <c r="B2705" t="s">
        <v>9014</v>
      </c>
      <c r="D2705">
        <v>-91.999996719999999</v>
      </c>
      <c r="E2705">
        <v>0</v>
      </c>
      <c r="F2705" t="s">
        <v>16478</v>
      </c>
      <c r="G2705" s="6" t="e">
        <f>(F2705-H2705)/H2705</f>
        <v>#VALUE!</v>
      </c>
      <c r="H2705" t="s">
        <v>16479</v>
      </c>
      <c r="I2705" s="4" t="e">
        <f>(H2705-J2705)/J2705</f>
        <v>#VALUE!</v>
      </c>
      <c r="J2705" t="s">
        <v>16480</v>
      </c>
      <c r="K2705" s="2" t="e">
        <f>(J2705-L2705)/L2705</f>
        <v>#VALUE!</v>
      </c>
      <c r="L2705" t="s">
        <v>16481</v>
      </c>
    </row>
    <row r="2706" spans="1:12" hidden="1" x14ac:dyDescent="0.3">
      <c r="A2706" t="s">
        <v>16482</v>
      </c>
      <c r="B2706" t="s">
        <v>16483</v>
      </c>
      <c r="D2706">
        <v>-34.067565889999997</v>
      </c>
      <c r="E2706">
        <v>0</v>
      </c>
      <c r="F2706" t="s">
        <v>16484</v>
      </c>
      <c r="G2706" s="6" t="e">
        <f>(F2706-H2706)/H2706</f>
        <v>#VALUE!</v>
      </c>
      <c r="H2706" t="s">
        <v>16485</v>
      </c>
      <c r="I2706" s="4" t="e">
        <f>(H2706-J2706)/J2706</f>
        <v>#VALUE!</v>
      </c>
      <c r="J2706" t="s">
        <v>16486</v>
      </c>
      <c r="K2706" s="2" t="e">
        <f>(J2706-L2706)/L2706</f>
        <v>#VALUE!</v>
      </c>
      <c r="L2706" t="s">
        <v>16487</v>
      </c>
    </row>
    <row r="2707" spans="1:12" hidden="1" x14ac:dyDescent="0.3">
      <c r="A2707" t="s">
        <v>16488</v>
      </c>
      <c r="B2707" t="s">
        <v>16489</v>
      </c>
      <c r="C2707" t="s">
        <v>646</v>
      </c>
      <c r="D2707">
        <v>-4.1358695599999997</v>
      </c>
      <c r="E2707">
        <v>0</v>
      </c>
      <c r="F2707" t="s">
        <v>16490</v>
      </c>
      <c r="G2707" s="6" t="e">
        <f>(F2707-H2707)/H2707</f>
        <v>#VALUE!</v>
      </c>
      <c r="H2707" t="s">
        <v>16491</v>
      </c>
      <c r="I2707" s="4" t="e">
        <f>(H2707-J2707)/J2707</f>
        <v>#VALUE!</v>
      </c>
      <c r="J2707" t="s">
        <v>16492</v>
      </c>
      <c r="K2707" s="2" t="e">
        <f>(J2707-L2707)/L2707</f>
        <v>#VALUE!</v>
      </c>
      <c r="L2707" t="s">
        <v>16493</v>
      </c>
    </row>
    <row r="2708" spans="1:12" hidden="1" x14ac:dyDescent="0.3">
      <c r="A2708" t="s">
        <v>16494</v>
      </c>
      <c r="B2708" t="s">
        <v>16495</v>
      </c>
      <c r="C2708" t="s">
        <v>73</v>
      </c>
      <c r="D2708">
        <v>-6.7391301099999996</v>
      </c>
      <c r="E2708">
        <v>0</v>
      </c>
      <c r="F2708" t="s">
        <v>16496</v>
      </c>
      <c r="G2708" s="6" t="e">
        <f>(F2708-H2708)/H2708</f>
        <v>#VALUE!</v>
      </c>
      <c r="H2708" t="s">
        <v>16497</v>
      </c>
      <c r="I2708" s="4" t="e">
        <f>(H2708-J2708)/J2708</f>
        <v>#VALUE!</v>
      </c>
      <c r="J2708">
        <v>-1.59</v>
      </c>
      <c r="K2708" s="2" t="e">
        <f>(J2708-L2708)/L2708</f>
        <v>#VALUE!</v>
      </c>
      <c r="L2708" t="s">
        <v>16498</v>
      </c>
    </row>
    <row r="2709" spans="1:12" hidden="1" x14ac:dyDescent="0.3">
      <c r="A2709" t="s">
        <v>16499</v>
      </c>
      <c r="B2709" t="s">
        <v>9020</v>
      </c>
      <c r="D2709">
        <v>28.985507349999999</v>
      </c>
      <c r="E2709">
        <v>0</v>
      </c>
      <c r="F2709">
        <v>0</v>
      </c>
      <c r="G2709" s="6" t="e">
        <f>(F2709-H2709)/H2709</f>
        <v>#DIV/0!</v>
      </c>
      <c r="H2709">
        <v>0</v>
      </c>
      <c r="I2709" s="4" t="e">
        <f>(H2709-J2709)/J2709</f>
        <v>#DIV/0!</v>
      </c>
      <c r="J2709">
        <v>0</v>
      </c>
      <c r="K2709" s="2" t="e">
        <f>(J2709-L2709)/L2709</f>
        <v>#DIV/0!</v>
      </c>
      <c r="L2709">
        <v>0</v>
      </c>
    </row>
    <row r="2710" spans="1:12" hidden="1" x14ac:dyDescent="0.3">
      <c r="A2710" t="s">
        <v>16503</v>
      </c>
      <c r="B2710" t="s">
        <v>16504</v>
      </c>
      <c r="D2710">
        <v>-2.7613637299999998</v>
      </c>
      <c r="E2710">
        <v>0</v>
      </c>
      <c r="F2710" t="s">
        <v>16505</v>
      </c>
      <c r="G2710" s="6" t="e">
        <f>(F2710-H2710)/H2710</f>
        <v>#VALUE!</v>
      </c>
      <c r="H2710" t="s">
        <v>16506</v>
      </c>
      <c r="I2710" s="4" t="e">
        <f>(H2710-J2710)/J2710</f>
        <v>#VALUE!</v>
      </c>
      <c r="J2710" t="s">
        <v>16507</v>
      </c>
      <c r="K2710" s="2" t="e">
        <f>(J2710-L2710)/L2710</f>
        <v>#VALUE!</v>
      </c>
      <c r="L2710" t="s">
        <v>16508</v>
      </c>
    </row>
    <row r="2711" spans="1:12" hidden="1" x14ac:dyDescent="0.3">
      <c r="A2711" t="s">
        <v>16509</v>
      </c>
      <c r="B2711" t="s">
        <v>16510</v>
      </c>
      <c r="E2711">
        <v>0</v>
      </c>
      <c r="F2711" t="s">
        <v>16511</v>
      </c>
      <c r="G2711" s="6" t="e">
        <f>(F2711-H2711)/H2711</f>
        <v>#VALUE!</v>
      </c>
      <c r="H2711" t="s">
        <v>16512</v>
      </c>
      <c r="I2711" s="4" t="e">
        <f>(H2711-J2711)/J2711</f>
        <v>#VALUE!</v>
      </c>
      <c r="J2711">
        <v>0</v>
      </c>
      <c r="K2711" s="2" t="e">
        <f>(J2711-L2711)/L2711</f>
        <v>#DIV/0!</v>
      </c>
      <c r="L2711">
        <v>0</v>
      </c>
    </row>
    <row r="2712" spans="1:12" hidden="1" x14ac:dyDescent="0.3">
      <c r="A2712" t="s">
        <v>16513</v>
      </c>
      <c r="B2712" t="s">
        <v>16514</v>
      </c>
      <c r="E2712">
        <v>0</v>
      </c>
      <c r="F2712" t="s">
        <v>16515</v>
      </c>
      <c r="G2712" s="6" t="e">
        <f>(F2712-H2712)/H2712</f>
        <v>#VALUE!</v>
      </c>
      <c r="H2712" t="s">
        <v>16516</v>
      </c>
      <c r="I2712" s="4" t="e">
        <f>(H2712-J2712)/J2712</f>
        <v>#VALUE!</v>
      </c>
      <c r="J2712" t="s">
        <v>16517</v>
      </c>
      <c r="K2712" s="2" t="e">
        <f>(J2712-L2712)/L2712</f>
        <v>#VALUE!</v>
      </c>
      <c r="L2712" t="s">
        <v>16518</v>
      </c>
    </row>
    <row r="2713" spans="1:12" hidden="1" x14ac:dyDescent="0.3">
      <c r="A2713" t="s">
        <v>16519</v>
      </c>
      <c r="B2713" t="s">
        <v>16520</v>
      </c>
      <c r="D2713">
        <v>-39.230769940000002</v>
      </c>
      <c r="E2713">
        <v>0</v>
      </c>
      <c r="F2713" t="s">
        <v>16521</v>
      </c>
      <c r="G2713" s="6" t="e">
        <f>(F2713-H2713)/H2713</f>
        <v>#VALUE!</v>
      </c>
      <c r="H2713" t="s">
        <v>16522</v>
      </c>
      <c r="I2713" s="4" t="e">
        <f>(H2713-J2713)/J2713</f>
        <v>#VALUE!</v>
      </c>
      <c r="J2713" t="s">
        <v>16523</v>
      </c>
      <c r="K2713" s="2" t="e">
        <f>(J2713-L2713)/L2713</f>
        <v>#VALUE!</v>
      </c>
      <c r="L2713" t="s">
        <v>16524</v>
      </c>
    </row>
    <row r="2714" spans="1:12" hidden="1" x14ac:dyDescent="0.3">
      <c r="A2714" t="s">
        <v>16525</v>
      </c>
      <c r="B2714" t="s">
        <v>16526</v>
      </c>
      <c r="C2714" t="s">
        <v>201</v>
      </c>
      <c r="D2714">
        <v>-25.30487827</v>
      </c>
      <c r="E2714">
        <v>0</v>
      </c>
      <c r="F2714" t="s">
        <v>16527</v>
      </c>
      <c r="G2714" s="6" t="e">
        <f>(F2714-H2714)/H2714</f>
        <v>#VALUE!</v>
      </c>
      <c r="H2714" t="s">
        <v>16528</v>
      </c>
      <c r="I2714" s="4" t="e">
        <f>(H2714-J2714)/J2714</f>
        <v>#VALUE!</v>
      </c>
      <c r="J2714" t="s">
        <v>16529</v>
      </c>
      <c r="K2714" s="2" t="e">
        <f>(J2714-L2714)/L2714</f>
        <v>#VALUE!</v>
      </c>
      <c r="L2714">
        <v>0</v>
      </c>
    </row>
    <row r="2715" spans="1:12" hidden="1" x14ac:dyDescent="0.3">
      <c r="A2715" t="s">
        <v>16530</v>
      </c>
      <c r="B2715" t="s">
        <v>16531</v>
      </c>
      <c r="D2715">
        <v>23.160000610000001</v>
      </c>
      <c r="E2715">
        <v>0</v>
      </c>
      <c r="F2715" t="s">
        <v>16532</v>
      </c>
      <c r="G2715" s="6" t="e">
        <f>(F2715-H2715)/H2715</f>
        <v>#VALUE!</v>
      </c>
      <c r="H2715" t="s">
        <v>16124</v>
      </c>
      <c r="I2715" s="4" t="e">
        <f>(H2715-J2715)/J2715</f>
        <v>#VALUE!</v>
      </c>
      <c r="J2715" t="s">
        <v>16533</v>
      </c>
      <c r="K2715" s="2" t="e">
        <f>(J2715-L2715)/L2715</f>
        <v>#VALUE!</v>
      </c>
      <c r="L2715">
        <v>0</v>
      </c>
    </row>
    <row r="2716" spans="1:12" hidden="1" x14ac:dyDescent="0.3">
      <c r="A2716" t="s">
        <v>16534</v>
      </c>
      <c r="B2716" t="s">
        <v>16535</v>
      </c>
      <c r="E2716">
        <v>0</v>
      </c>
      <c r="F2716" t="s">
        <v>16536</v>
      </c>
      <c r="G2716" s="6" t="e">
        <f>(F2716-H2716)/H2716</f>
        <v>#VALUE!</v>
      </c>
      <c r="H2716" t="s">
        <v>13901</v>
      </c>
      <c r="I2716" s="4" t="e">
        <f>(H2716-J2716)/J2716</f>
        <v>#VALUE!</v>
      </c>
      <c r="J2716" t="s">
        <v>16537</v>
      </c>
      <c r="K2716" s="2" t="e">
        <f>(J2716-L2716)/L2716</f>
        <v>#VALUE!</v>
      </c>
      <c r="L2716" t="s">
        <v>16538</v>
      </c>
    </row>
    <row r="2717" spans="1:12" hidden="1" x14ac:dyDescent="0.3">
      <c r="A2717" t="s">
        <v>16539</v>
      </c>
      <c r="B2717" t="s">
        <v>16540</v>
      </c>
      <c r="D2717">
        <v>30.141303300000001</v>
      </c>
      <c r="E2717">
        <v>0</v>
      </c>
      <c r="F2717">
        <v>0</v>
      </c>
      <c r="G2717" s="6" t="e">
        <f>(F2717-H2717)/H2717</f>
        <v>#DIV/0!</v>
      </c>
      <c r="H2717">
        <v>0</v>
      </c>
      <c r="I2717" s="4" t="e">
        <f>(H2717-J2717)/J2717</f>
        <v>#DIV/0!</v>
      </c>
      <c r="J2717">
        <v>0</v>
      </c>
      <c r="K2717" s="2" t="e">
        <f>(J2717-L2717)/L2717</f>
        <v>#DIV/0!</v>
      </c>
      <c r="L2717">
        <v>0</v>
      </c>
    </row>
    <row r="2718" spans="1:12" hidden="1" x14ac:dyDescent="0.3">
      <c r="A2718" t="s">
        <v>16541</v>
      </c>
      <c r="B2718" t="s">
        <v>16542</v>
      </c>
      <c r="C2718" t="s">
        <v>25</v>
      </c>
      <c r="D2718">
        <v>24.204544720000001</v>
      </c>
      <c r="E2718">
        <v>0</v>
      </c>
      <c r="F2718" t="s">
        <v>16543</v>
      </c>
      <c r="G2718" s="6" t="e">
        <f>(F2718-H2718)/H2718</f>
        <v>#VALUE!</v>
      </c>
      <c r="H2718" t="s">
        <v>16544</v>
      </c>
      <c r="I2718" s="4" t="e">
        <f>(H2718-J2718)/J2718</f>
        <v>#VALUE!</v>
      </c>
      <c r="J2718" t="s">
        <v>16545</v>
      </c>
      <c r="K2718" s="2" t="e">
        <f>(J2718-L2718)/L2718</f>
        <v>#VALUE!</v>
      </c>
      <c r="L2718" t="s">
        <v>16546</v>
      </c>
    </row>
    <row r="2719" spans="1:12" hidden="1" x14ac:dyDescent="0.3">
      <c r="A2719" t="s">
        <v>16547</v>
      </c>
      <c r="B2719" t="s">
        <v>16548</v>
      </c>
      <c r="E2719">
        <v>0</v>
      </c>
      <c r="F2719">
        <v>0</v>
      </c>
      <c r="G2719" s="6" t="e">
        <f>(F2719-H2719)/H2719</f>
        <v>#DIV/0!</v>
      </c>
      <c r="H2719">
        <v>0</v>
      </c>
      <c r="I2719" s="4" t="e">
        <f>(H2719-J2719)/J2719</f>
        <v>#DIV/0!</v>
      </c>
      <c r="J2719">
        <v>0</v>
      </c>
      <c r="K2719" s="2" t="e">
        <f>(J2719-L2719)/L2719</f>
        <v>#DIV/0!</v>
      </c>
      <c r="L2719">
        <v>0</v>
      </c>
    </row>
    <row r="2720" spans="1:12" hidden="1" x14ac:dyDescent="0.3">
      <c r="A2720" t="s">
        <v>16549</v>
      </c>
      <c r="B2720" t="s">
        <v>16550</v>
      </c>
      <c r="C2720" t="s">
        <v>3719</v>
      </c>
      <c r="D2720">
        <v>7.3901095699999999</v>
      </c>
      <c r="E2720">
        <v>0</v>
      </c>
      <c r="F2720" t="s">
        <v>16551</v>
      </c>
      <c r="G2720" s="6" t="e">
        <f>(F2720-H2720)/H2720</f>
        <v>#VALUE!</v>
      </c>
      <c r="H2720" t="s">
        <v>16552</v>
      </c>
      <c r="I2720" s="4" t="e">
        <f>(H2720-J2720)/J2720</f>
        <v>#VALUE!</v>
      </c>
      <c r="J2720" t="s">
        <v>16553</v>
      </c>
      <c r="K2720" s="2" t="e">
        <f>(J2720-L2720)/L2720</f>
        <v>#VALUE!</v>
      </c>
      <c r="L2720" t="s">
        <v>16554</v>
      </c>
    </row>
    <row r="2721" spans="1:12" hidden="1" x14ac:dyDescent="0.3">
      <c r="A2721" t="s">
        <v>16555</v>
      </c>
      <c r="B2721" t="s">
        <v>16556</v>
      </c>
      <c r="E2721">
        <v>0</v>
      </c>
      <c r="F2721" t="s">
        <v>16557</v>
      </c>
      <c r="G2721" s="6" t="e">
        <f>(F2721-H2721)/H2721</f>
        <v>#VALUE!</v>
      </c>
      <c r="H2721" t="s">
        <v>16558</v>
      </c>
      <c r="I2721" s="4" t="e">
        <f>(H2721-J2721)/J2721</f>
        <v>#VALUE!</v>
      </c>
      <c r="J2721">
        <v>0</v>
      </c>
      <c r="K2721" s="2" t="e">
        <f>(J2721-L2721)/L2721</f>
        <v>#DIV/0!</v>
      </c>
      <c r="L2721">
        <v>0</v>
      </c>
    </row>
    <row r="2722" spans="1:12" hidden="1" x14ac:dyDescent="0.3">
      <c r="A2722" t="s">
        <v>16559</v>
      </c>
      <c r="B2722" t="s">
        <v>16560</v>
      </c>
      <c r="C2722" t="s">
        <v>469</v>
      </c>
      <c r="D2722">
        <v>2.3440260999999998</v>
      </c>
      <c r="E2722">
        <v>0</v>
      </c>
      <c r="F2722" t="s">
        <v>16561</v>
      </c>
      <c r="G2722" s="6" t="e">
        <f>(F2722-H2722)/H2722</f>
        <v>#VALUE!</v>
      </c>
      <c r="H2722">
        <v>1.02</v>
      </c>
      <c r="I2722" s="4" t="e">
        <f>(H2722-J2722)/J2722</f>
        <v>#VALUE!</v>
      </c>
      <c r="J2722" t="s">
        <v>16562</v>
      </c>
      <c r="K2722" s="2" t="e">
        <f>(J2722-L2722)/L2722</f>
        <v>#VALUE!</v>
      </c>
      <c r="L2722">
        <v>1.21</v>
      </c>
    </row>
    <row r="2723" spans="1:12" hidden="1" x14ac:dyDescent="0.3">
      <c r="A2723" t="s">
        <v>16563</v>
      </c>
      <c r="B2723" t="s">
        <v>16564</v>
      </c>
      <c r="D2723">
        <v>-30.51514938</v>
      </c>
      <c r="E2723">
        <v>0</v>
      </c>
      <c r="F2723" t="s">
        <v>16565</v>
      </c>
      <c r="G2723" s="6" t="e">
        <f>(F2723-H2723)/H2723</f>
        <v>#VALUE!</v>
      </c>
      <c r="H2723" t="s">
        <v>16566</v>
      </c>
      <c r="I2723" s="4" t="e">
        <f>(H2723-J2723)/J2723</f>
        <v>#VALUE!</v>
      </c>
      <c r="J2723" t="s">
        <v>16567</v>
      </c>
      <c r="K2723" s="2" t="e">
        <f>(J2723-L2723)/L2723</f>
        <v>#VALUE!</v>
      </c>
      <c r="L2723" t="s">
        <v>16568</v>
      </c>
    </row>
    <row r="2724" spans="1:12" hidden="1" x14ac:dyDescent="0.3">
      <c r="A2724" t="s">
        <v>16569</v>
      </c>
      <c r="B2724" t="s">
        <v>16570</v>
      </c>
      <c r="D2724">
        <v>-59.888885029999997</v>
      </c>
      <c r="E2724" t="s">
        <v>16571</v>
      </c>
      <c r="F2724" t="s">
        <v>16572</v>
      </c>
      <c r="G2724" s="6" t="e">
        <f>(F2724-H2724)/H2724</f>
        <v>#VALUE!</v>
      </c>
      <c r="H2724" t="s">
        <v>16573</v>
      </c>
      <c r="I2724" s="4" t="e">
        <f>(H2724-J2724)/J2724</f>
        <v>#VALUE!</v>
      </c>
      <c r="J2724" t="s">
        <v>16574</v>
      </c>
      <c r="K2724" s="2" t="e">
        <f>(J2724-L2724)/L2724</f>
        <v>#VALUE!</v>
      </c>
      <c r="L2724" t="s">
        <v>16575</v>
      </c>
    </row>
    <row r="2725" spans="1:12" hidden="1" x14ac:dyDescent="0.3">
      <c r="A2725" t="s">
        <v>16576</v>
      </c>
      <c r="B2725" t="s">
        <v>16577</v>
      </c>
      <c r="C2725" t="s">
        <v>62</v>
      </c>
      <c r="D2725">
        <v>7.0673078599999997</v>
      </c>
      <c r="E2725">
        <v>0</v>
      </c>
      <c r="F2725">
        <v>-2.52</v>
      </c>
      <c r="G2725" s="6" t="e">
        <f>(F2725-H2725)/H2725</f>
        <v>#VALUE!</v>
      </c>
      <c r="H2725" t="s">
        <v>16578</v>
      </c>
      <c r="I2725" s="4" t="e">
        <f>(H2725-J2725)/J2725</f>
        <v>#VALUE!</v>
      </c>
      <c r="J2725" t="s">
        <v>16579</v>
      </c>
      <c r="K2725" s="2" t="e">
        <f>(J2725-L2725)/L2725</f>
        <v>#VALUE!</v>
      </c>
      <c r="L2725" t="s">
        <v>16580</v>
      </c>
    </row>
    <row r="2726" spans="1:12" hidden="1" x14ac:dyDescent="0.3">
      <c r="A2726" t="s">
        <v>16581</v>
      </c>
      <c r="B2726" t="s">
        <v>16582</v>
      </c>
      <c r="E2726">
        <v>0</v>
      </c>
      <c r="F2726" t="s">
        <v>16143</v>
      </c>
      <c r="G2726" s="6" t="e">
        <f>(F2726-H2726)/H2726</f>
        <v>#VALUE!</v>
      </c>
      <c r="H2726" t="s">
        <v>16144</v>
      </c>
      <c r="I2726" s="4" t="e">
        <f>(H2726-J2726)/J2726</f>
        <v>#VALUE!</v>
      </c>
      <c r="J2726" t="s">
        <v>16145</v>
      </c>
      <c r="K2726" s="2" t="e">
        <f>(J2726-L2726)/L2726</f>
        <v>#VALUE!</v>
      </c>
      <c r="L2726" t="s">
        <v>7679</v>
      </c>
    </row>
    <row r="2727" spans="1:12" hidden="1" x14ac:dyDescent="0.3">
      <c r="A2727" t="s">
        <v>16583</v>
      </c>
      <c r="B2727" t="s">
        <v>16584</v>
      </c>
      <c r="C2727" t="s">
        <v>3631</v>
      </c>
      <c r="E2727">
        <v>0</v>
      </c>
      <c r="F2727" t="s">
        <v>16585</v>
      </c>
      <c r="G2727" s="6" t="e">
        <f>(F2727-H2727)/H2727</f>
        <v>#VALUE!</v>
      </c>
      <c r="H2727" t="s">
        <v>16586</v>
      </c>
      <c r="I2727" s="4" t="e">
        <f>(H2727-J2727)/J2727</f>
        <v>#VALUE!</v>
      </c>
      <c r="J2727" t="s">
        <v>16587</v>
      </c>
      <c r="K2727" s="2" t="e">
        <f>(J2727-L2727)/L2727</f>
        <v>#VALUE!</v>
      </c>
      <c r="L2727" t="s">
        <v>16588</v>
      </c>
    </row>
    <row r="2728" spans="1:12" hidden="1" x14ac:dyDescent="0.3">
      <c r="A2728" t="s">
        <v>16589</v>
      </c>
      <c r="B2728" t="s">
        <v>16590</v>
      </c>
      <c r="D2728">
        <v>8</v>
      </c>
      <c r="E2728" t="s">
        <v>16591</v>
      </c>
      <c r="F2728" t="s">
        <v>16592</v>
      </c>
      <c r="G2728" s="6" t="e">
        <f>(F2728-H2728)/H2728</f>
        <v>#VALUE!</v>
      </c>
      <c r="H2728" t="s">
        <v>16593</v>
      </c>
      <c r="I2728" s="4" t="e">
        <f>(H2728-J2728)/J2728</f>
        <v>#VALUE!</v>
      </c>
      <c r="J2728" t="s">
        <v>16594</v>
      </c>
      <c r="K2728" s="2" t="e">
        <f>(J2728-L2728)/L2728</f>
        <v>#VALUE!</v>
      </c>
      <c r="L2728">
        <v>1.08</v>
      </c>
    </row>
    <row r="2729" spans="1:12" hidden="1" x14ac:dyDescent="0.3">
      <c r="A2729" t="s">
        <v>16595</v>
      </c>
      <c r="B2729" t="s">
        <v>16596</v>
      </c>
      <c r="D2729">
        <v>16.691176859999999</v>
      </c>
      <c r="E2729" t="s">
        <v>16597</v>
      </c>
      <c r="F2729" t="s">
        <v>13901</v>
      </c>
      <c r="G2729" s="6" t="e">
        <f>(F2729-H2729)/H2729</f>
        <v>#VALUE!</v>
      </c>
      <c r="H2729" t="s">
        <v>16598</v>
      </c>
      <c r="I2729" s="4" t="e">
        <f>(H2729-J2729)/J2729</f>
        <v>#VALUE!</v>
      </c>
      <c r="J2729" t="s">
        <v>16599</v>
      </c>
      <c r="K2729" s="2" t="e">
        <f>(J2729-L2729)/L2729</f>
        <v>#VALUE!</v>
      </c>
      <c r="L2729" t="s">
        <v>16600</v>
      </c>
    </row>
    <row r="2730" spans="1:12" hidden="1" x14ac:dyDescent="0.3">
      <c r="A2730" t="s">
        <v>16604</v>
      </c>
      <c r="B2730" t="s">
        <v>16605</v>
      </c>
      <c r="D2730">
        <v>-22.55555434</v>
      </c>
      <c r="E2730">
        <v>0</v>
      </c>
      <c r="F2730" t="s">
        <v>16606</v>
      </c>
      <c r="G2730" s="6" t="e">
        <f>(F2730-H2730)/H2730</f>
        <v>#VALUE!</v>
      </c>
      <c r="H2730" t="s">
        <v>16607</v>
      </c>
      <c r="I2730" s="4" t="e">
        <f>(H2730-J2730)/J2730</f>
        <v>#VALUE!</v>
      </c>
      <c r="J2730" t="s">
        <v>12783</v>
      </c>
      <c r="K2730" s="2" t="e">
        <f>(J2730-L2730)/L2730</f>
        <v>#VALUE!</v>
      </c>
      <c r="L2730" t="s">
        <v>16608</v>
      </c>
    </row>
    <row r="2731" spans="1:12" hidden="1" x14ac:dyDescent="0.3">
      <c r="A2731" t="s">
        <v>16609</v>
      </c>
      <c r="B2731" t="s">
        <v>16610</v>
      </c>
      <c r="C2731" t="s">
        <v>32</v>
      </c>
      <c r="D2731">
        <v>14.60526301</v>
      </c>
      <c r="E2731">
        <v>0</v>
      </c>
      <c r="F2731" t="s">
        <v>16611</v>
      </c>
      <c r="G2731" s="6" t="e">
        <f>(F2731-H2731)/H2731</f>
        <v>#VALUE!</v>
      </c>
      <c r="H2731" t="s">
        <v>16612</v>
      </c>
      <c r="I2731" s="4" t="e">
        <f>(H2731-J2731)/J2731</f>
        <v>#VALUE!</v>
      </c>
      <c r="J2731" t="s">
        <v>16613</v>
      </c>
      <c r="K2731" s="2" t="e">
        <f>(J2731-L2731)/L2731</f>
        <v>#VALUE!</v>
      </c>
      <c r="L2731" t="s">
        <v>16614</v>
      </c>
    </row>
    <row r="2732" spans="1:12" hidden="1" x14ac:dyDescent="0.3">
      <c r="A2732" t="s">
        <v>16615</v>
      </c>
      <c r="B2732" t="s">
        <v>16616</v>
      </c>
      <c r="D2732">
        <v>-2.8352941399999998</v>
      </c>
      <c r="E2732">
        <v>0</v>
      </c>
      <c r="F2732" t="s">
        <v>16617</v>
      </c>
      <c r="G2732" s="6" t="e">
        <f>(F2732-H2732)/H2732</f>
        <v>#VALUE!</v>
      </c>
      <c r="H2732" t="s">
        <v>16618</v>
      </c>
      <c r="I2732" s="4" t="e">
        <f>(H2732-J2732)/J2732</f>
        <v>#VALUE!</v>
      </c>
      <c r="J2732" t="s">
        <v>16619</v>
      </c>
      <c r="K2732" s="2" t="e">
        <f>(J2732-L2732)/L2732</f>
        <v>#VALUE!</v>
      </c>
      <c r="L2732" t="s">
        <v>16620</v>
      </c>
    </row>
    <row r="2733" spans="1:12" hidden="1" x14ac:dyDescent="0.3">
      <c r="A2733" t="s">
        <v>16621</v>
      </c>
      <c r="B2733" t="s">
        <v>16622</v>
      </c>
      <c r="C2733" t="s">
        <v>25</v>
      </c>
      <c r="D2733">
        <v>19.166667239999999</v>
      </c>
      <c r="E2733">
        <v>0</v>
      </c>
      <c r="F2733" t="s">
        <v>16623</v>
      </c>
      <c r="G2733" s="6" t="e">
        <f>(F2733-H2733)/H2733</f>
        <v>#VALUE!</v>
      </c>
      <c r="H2733" t="s">
        <v>16624</v>
      </c>
      <c r="I2733" s="4" t="e">
        <f>(H2733-J2733)/J2733</f>
        <v>#VALUE!</v>
      </c>
      <c r="J2733" t="s">
        <v>16625</v>
      </c>
      <c r="K2733" s="2" t="e">
        <f>(J2733-L2733)/L2733</f>
        <v>#VALUE!</v>
      </c>
      <c r="L2733" t="s">
        <v>16626</v>
      </c>
    </row>
    <row r="2734" spans="1:12" hidden="1" x14ac:dyDescent="0.3">
      <c r="A2734" t="s">
        <v>16627</v>
      </c>
      <c r="B2734" t="s">
        <v>16628</v>
      </c>
      <c r="C2734" t="s">
        <v>25</v>
      </c>
      <c r="D2734">
        <v>25.547944019999999</v>
      </c>
      <c r="E2734">
        <v>0</v>
      </c>
      <c r="F2734">
        <v>0</v>
      </c>
      <c r="G2734" s="6" t="e">
        <f>(F2734-H2734)/H2734</f>
        <v>#DIV/0!</v>
      </c>
      <c r="H2734">
        <v>0</v>
      </c>
      <c r="I2734" s="4" t="e">
        <f>(H2734-J2734)/J2734</f>
        <v>#DIV/0!</v>
      </c>
      <c r="J2734">
        <v>0</v>
      </c>
      <c r="K2734" s="2" t="e">
        <f>(J2734-L2734)/L2734</f>
        <v>#DIV/0!</v>
      </c>
      <c r="L2734">
        <v>0</v>
      </c>
    </row>
    <row r="2735" spans="1:12" hidden="1" x14ac:dyDescent="0.3">
      <c r="A2735" t="s">
        <v>16629</v>
      </c>
      <c r="B2735" t="s">
        <v>16630</v>
      </c>
      <c r="C2735" t="s">
        <v>469</v>
      </c>
      <c r="D2735">
        <v>-557.14285476999999</v>
      </c>
      <c r="E2735">
        <v>0</v>
      </c>
      <c r="F2735" t="s">
        <v>16631</v>
      </c>
      <c r="G2735" s="6" t="e">
        <f>(F2735-H2735)/H2735</f>
        <v>#VALUE!</v>
      </c>
      <c r="H2735" t="s">
        <v>16632</v>
      </c>
      <c r="I2735" s="4" t="e">
        <f>(H2735-J2735)/J2735</f>
        <v>#VALUE!</v>
      </c>
      <c r="J2735" t="s">
        <v>16633</v>
      </c>
      <c r="K2735" s="2" t="e">
        <f>(J2735-L2735)/L2735</f>
        <v>#VALUE!</v>
      </c>
      <c r="L2735" t="s">
        <v>16634</v>
      </c>
    </row>
    <row r="2736" spans="1:12" hidden="1" x14ac:dyDescent="0.3">
      <c r="A2736" t="s">
        <v>16635</v>
      </c>
      <c r="B2736" t="s">
        <v>16636</v>
      </c>
      <c r="C2736" t="s">
        <v>198</v>
      </c>
      <c r="D2736">
        <v>34.883720349999997</v>
      </c>
      <c r="E2736">
        <v>0</v>
      </c>
      <c r="F2736">
        <v>0</v>
      </c>
      <c r="G2736" s="6" t="e">
        <f>(F2736-H2736)/H2736</f>
        <v>#DIV/0!</v>
      </c>
      <c r="H2736">
        <v>0</v>
      </c>
      <c r="I2736" s="4" t="e">
        <f>(H2736-J2736)/J2736</f>
        <v>#DIV/0!</v>
      </c>
      <c r="J2736">
        <v>0</v>
      </c>
      <c r="K2736" s="2" t="e">
        <f>(J2736-L2736)/L2736</f>
        <v>#DIV/0!</v>
      </c>
      <c r="L2736">
        <v>0</v>
      </c>
    </row>
    <row r="2737" spans="1:12" hidden="1" x14ac:dyDescent="0.3">
      <c r="A2737" t="s">
        <v>16637</v>
      </c>
      <c r="B2737" t="s">
        <v>16638</v>
      </c>
      <c r="C2737" t="s">
        <v>17</v>
      </c>
      <c r="D2737">
        <v>4.7692307999999999</v>
      </c>
      <c r="E2737">
        <v>0</v>
      </c>
      <c r="F2737" t="s">
        <v>16639</v>
      </c>
      <c r="G2737" s="6" t="e">
        <f>(F2737-H2737)/H2737</f>
        <v>#VALUE!</v>
      </c>
      <c r="H2737" t="s">
        <v>16640</v>
      </c>
      <c r="I2737" s="4" t="e">
        <f>(H2737-J2737)/J2737</f>
        <v>#VALUE!</v>
      </c>
      <c r="J2737" t="s">
        <v>16641</v>
      </c>
      <c r="K2737" s="2" t="e">
        <f>(J2737-L2737)/L2737</f>
        <v>#VALUE!</v>
      </c>
      <c r="L2737" t="s">
        <v>16642</v>
      </c>
    </row>
    <row r="2738" spans="1:12" hidden="1" x14ac:dyDescent="0.3">
      <c r="A2738" t="s">
        <v>16643</v>
      </c>
      <c r="B2738" t="s">
        <v>16644</v>
      </c>
      <c r="C2738" t="s">
        <v>3719</v>
      </c>
      <c r="D2738">
        <v>10.53271019</v>
      </c>
      <c r="E2738">
        <v>0</v>
      </c>
      <c r="F2738" t="s">
        <v>16645</v>
      </c>
      <c r="G2738" s="6" t="e">
        <f>(F2738-H2738)/H2738</f>
        <v>#VALUE!</v>
      </c>
      <c r="H2738" t="s">
        <v>16646</v>
      </c>
      <c r="I2738" s="4" t="e">
        <f>(H2738-J2738)/J2738</f>
        <v>#VALUE!</v>
      </c>
      <c r="J2738" t="s">
        <v>16647</v>
      </c>
      <c r="K2738" s="2" t="e">
        <f>(J2738-L2738)/L2738</f>
        <v>#VALUE!</v>
      </c>
      <c r="L2738" t="s">
        <v>16648</v>
      </c>
    </row>
    <row r="2739" spans="1:12" hidden="1" x14ac:dyDescent="0.3">
      <c r="A2739" t="s">
        <v>16649</v>
      </c>
      <c r="B2739" t="s">
        <v>16650</v>
      </c>
      <c r="E2739">
        <v>0</v>
      </c>
      <c r="F2739" t="s">
        <v>16651</v>
      </c>
      <c r="G2739" s="6" t="e">
        <f>(F2739-H2739)/H2739</f>
        <v>#VALUE!</v>
      </c>
      <c r="H2739" t="s">
        <v>16652</v>
      </c>
      <c r="I2739" s="4" t="e">
        <f>(H2739-J2739)/J2739</f>
        <v>#VALUE!</v>
      </c>
      <c r="J2739">
        <v>-1.37</v>
      </c>
      <c r="K2739" s="2" t="e">
        <f>(J2739-L2739)/L2739</f>
        <v>#VALUE!</v>
      </c>
      <c r="L2739" t="s">
        <v>16653</v>
      </c>
    </row>
    <row r="2740" spans="1:12" hidden="1" x14ac:dyDescent="0.3">
      <c r="A2740" t="s">
        <v>16654</v>
      </c>
      <c r="B2740" t="s">
        <v>16655</v>
      </c>
      <c r="C2740" t="s">
        <v>270</v>
      </c>
      <c r="D2740">
        <v>12.830423400000001</v>
      </c>
      <c r="E2740" t="s">
        <v>16656</v>
      </c>
      <c r="F2740" t="s">
        <v>16657</v>
      </c>
      <c r="G2740" s="6" t="e">
        <f>(F2740-H2740)/H2740</f>
        <v>#VALUE!</v>
      </c>
      <c r="H2740" t="s">
        <v>16658</v>
      </c>
      <c r="I2740" s="4" t="e">
        <f>(H2740-J2740)/J2740</f>
        <v>#VALUE!</v>
      </c>
      <c r="J2740" t="s">
        <v>16659</v>
      </c>
      <c r="K2740" s="2" t="e">
        <f>(J2740-L2740)/L2740</f>
        <v>#VALUE!</v>
      </c>
      <c r="L2740" t="s">
        <v>16660</v>
      </c>
    </row>
    <row r="2741" spans="1:12" hidden="1" x14ac:dyDescent="0.3">
      <c r="A2741" t="s">
        <v>16661</v>
      </c>
      <c r="B2741" t="s">
        <v>16662</v>
      </c>
      <c r="D2741">
        <v>-10.893204450000001</v>
      </c>
      <c r="E2741" t="s">
        <v>16663</v>
      </c>
      <c r="F2741" t="s">
        <v>16664</v>
      </c>
      <c r="G2741" s="6" t="e">
        <f>(F2741-H2741)/H2741</f>
        <v>#VALUE!</v>
      </c>
      <c r="H2741">
        <v>0</v>
      </c>
      <c r="I2741" s="4" t="e">
        <f>(H2741-J2741)/J2741</f>
        <v>#VALUE!</v>
      </c>
      <c r="J2741" t="s">
        <v>16665</v>
      </c>
      <c r="K2741" s="2" t="e">
        <f>(J2741-L2741)/L2741</f>
        <v>#VALUE!</v>
      </c>
      <c r="L2741" t="s">
        <v>16666</v>
      </c>
    </row>
    <row r="2742" spans="1:12" hidden="1" x14ac:dyDescent="0.3">
      <c r="A2742" t="s">
        <v>16667</v>
      </c>
      <c r="B2742" t="s">
        <v>16668</v>
      </c>
      <c r="C2742" t="s">
        <v>183</v>
      </c>
      <c r="D2742">
        <v>-5.4435483500000004</v>
      </c>
      <c r="E2742">
        <v>0</v>
      </c>
      <c r="F2742" t="s">
        <v>16669</v>
      </c>
      <c r="G2742" s="6" t="e">
        <f>(F2742-H2742)/H2742</f>
        <v>#VALUE!</v>
      </c>
      <c r="H2742" t="s">
        <v>16670</v>
      </c>
      <c r="I2742" s="4" t="e">
        <f>(H2742-J2742)/J2742</f>
        <v>#VALUE!</v>
      </c>
      <c r="J2742" t="s">
        <v>16671</v>
      </c>
      <c r="K2742" s="2" t="e">
        <f>(J2742-L2742)/L2742</f>
        <v>#VALUE!</v>
      </c>
      <c r="L2742" t="s">
        <v>16672</v>
      </c>
    </row>
    <row r="2743" spans="1:12" hidden="1" x14ac:dyDescent="0.3">
      <c r="A2743" t="s">
        <v>16673</v>
      </c>
      <c r="B2743" t="s">
        <v>16674</v>
      </c>
      <c r="C2743" t="s">
        <v>3631</v>
      </c>
      <c r="D2743">
        <v>12.900709900000001</v>
      </c>
      <c r="E2743">
        <v>0</v>
      </c>
      <c r="F2743" t="s">
        <v>16675</v>
      </c>
      <c r="G2743" s="6" t="e">
        <f>(F2743-H2743)/H2743</f>
        <v>#VALUE!</v>
      </c>
      <c r="H2743" t="s">
        <v>16676</v>
      </c>
      <c r="I2743" s="4" t="e">
        <f>(H2743-J2743)/J2743</f>
        <v>#VALUE!</v>
      </c>
      <c r="J2743" t="s">
        <v>16677</v>
      </c>
      <c r="K2743" s="2" t="e">
        <f>(J2743-L2743)/L2743</f>
        <v>#VALUE!</v>
      </c>
      <c r="L2743" t="s">
        <v>16678</v>
      </c>
    </row>
    <row r="2744" spans="1:12" hidden="1" x14ac:dyDescent="0.3">
      <c r="A2744" t="s">
        <v>16679</v>
      </c>
      <c r="B2744" t="s">
        <v>13749</v>
      </c>
      <c r="D2744">
        <v>229.59998741999999</v>
      </c>
      <c r="E2744">
        <v>0</v>
      </c>
      <c r="F2744" t="s">
        <v>16680</v>
      </c>
      <c r="G2744" s="6" t="e">
        <f>(F2744-H2744)/H2744</f>
        <v>#VALUE!</v>
      </c>
      <c r="H2744" t="s">
        <v>16681</v>
      </c>
      <c r="I2744" s="4" t="e">
        <f>(H2744-J2744)/J2744</f>
        <v>#VALUE!</v>
      </c>
      <c r="J2744" t="s">
        <v>16682</v>
      </c>
      <c r="K2744" s="2" t="e">
        <f>(J2744-L2744)/L2744</f>
        <v>#VALUE!</v>
      </c>
      <c r="L2744" t="s">
        <v>16683</v>
      </c>
    </row>
    <row r="2745" spans="1:12" hidden="1" x14ac:dyDescent="0.3">
      <c r="A2745" t="s">
        <v>16684</v>
      </c>
      <c r="B2745" t="s">
        <v>16685</v>
      </c>
      <c r="D2745">
        <v>-3.53246766</v>
      </c>
      <c r="E2745">
        <v>0</v>
      </c>
      <c r="F2745" t="s">
        <v>16686</v>
      </c>
      <c r="G2745" s="6" t="e">
        <f>(F2745-H2745)/H2745</f>
        <v>#VALUE!</v>
      </c>
      <c r="H2745" t="s">
        <v>16687</v>
      </c>
      <c r="I2745" s="4" t="e">
        <f>(H2745-J2745)/J2745</f>
        <v>#VALUE!</v>
      </c>
      <c r="J2745" t="s">
        <v>16688</v>
      </c>
      <c r="K2745" s="2" t="e">
        <f>(J2745-L2745)/L2745</f>
        <v>#VALUE!</v>
      </c>
      <c r="L2745" t="s">
        <v>16689</v>
      </c>
    </row>
    <row r="2746" spans="1:12" hidden="1" x14ac:dyDescent="0.3">
      <c r="A2746" t="s">
        <v>16690</v>
      </c>
      <c r="B2746" t="s">
        <v>16691</v>
      </c>
      <c r="C2746" t="s">
        <v>110</v>
      </c>
      <c r="D2746">
        <v>-21.666666360000001</v>
      </c>
      <c r="E2746">
        <v>0</v>
      </c>
      <c r="F2746" t="s">
        <v>16692</v>
      </c>
      <c r="G2746" s="6" t="e">
        <f>(F2746-H2746)/H2746</f>
        <v>#VALUE!</v>
      </c>
      <c r="H2746" t="s">
        <v>16693</v>
      </c>
      <c r="I2746" s="4" t="e">
        <f>(H2746-J2746)/J2746</f>
        <v>#VALUE!</v>
      </c>
      <c r="J2746" t="s">
        <v>16694</v>
      </c>
      <c r="K2746" s="2" t="e">
        <f>(J2746-L2746)/L2746</f>
        <v>#VALUE!</v>
      </c>
      <c r="L2746" t="s">
        <v>15766</v>
      </c>
    </row>
    <row r="2747" spans="1:12" hidden="1" x14ac:dyDescent="0.3">
      <c r="A2747" t="s">
        <v>16695</v>
      </c>
      <c r="B2747" t="s">
        <v>16696</v>
      </c>
      <c r="C2747" t="s">
        <v>392</v>
      </c>
      <c r="D2747">
        <v>10.50000009</v>
      </c>
      <c r="E2747">
        <v>0</v>
      </c>
      <c r="F2747" t="s">
        <v>16697</v>
      </c>
      <c r="G2747" s="6" t="e">
        <f>(F2747-H2747)/H2747</f>
        <v>#VALUE!</v>
      </c>
      <c r="H2747" t="s">
        <v>16698</v>
      </c>
      <c r="I2747" s="4" t="e">
        <f>(H2747-J2747)/J2747</f>
        <v>#VALUE!</v>
      </c>
      <c r="J2747" t="s">
        <v>16699</v>
      </c>
      <c r="K2747" s="2" t="e">
        <f>(J2747-L2747)/L2747</f>
        <v>#VALUE!</v>
      </c>
      <c r="L2747" t="s">
        <v>16700</v>
      </c>
    </row>
    <row r="2748" spans="1:12" hidden="1" x14ac:dyDescent="0.3">
      <c r="A2748" t="s">
        <v>16701</v>
      </c>
      <c r="B2748" t="s">
        <v>16702</v>
      </c>
      <c r="C2748" t="s">
        <v>2454</v>
      </c>
      <c r="D2748">
        <v>15.36842165</v>
      </c>
      <c r="E2748">
        <v>0</v>
      </c>
      <c r="F2748" t="s">
        <v>16703</v>
      </c>
      <c r="G2748" s="6" t="e">
        <f>(F2748-H2748)/H2748</f>
        <v>#VALUE!</v>
      </c>
      <c r="H2748" t="s">
        <v>16704</v>
      </c>
      <c r="I2748" s="4" t="e">
        <f>(H2748-J2748)/J2748</f>
        <v>#VALUE!</v>
      </c>
      <c r="J2748" t="s">
        <v>16705</v>
      </c>
      <c r="K2748" s="2" t="e">
        <f>(J2748-L2748)/L2748</f>
        <v>#VALUE!</v>
      </c>
      <c r="L2748" t="s">
        <v>16706</v>
      </c>
    </row>
    <row r="2749" spans="1:12" hidden="1" x14ac:dyDescent="0.3">
      <c r="A2749" t="s">
        <v>16707</v>
      </c>
      <c r="B2749" t="s">
        <v>16708</v>
      </c>
      <c r="D2749">
        <v>-0.11675424</v>
      </c>
      <c r="E2749">
        <v>0</v>
      </c>
      <c r="F2749">
        <v>0</v>
      </c>
      <c r="G2749" s="6" t="e">
        <f>(F2749-H2749)/H2749</f>
        <v>#DIV/0!</v>
      </c>
      <c r="H2749">
        <v>0</v>
      </c>
      <c r="I2749" s="4" t="e">
        <f>(H2749-J2749)/J2749</f>
        <v>#DIV/0!</v>
      </c>
      <c r="J2749">
        <v>0</v>
      </c>
      <c r="K2749" s="2" t="e">
        <f>(J2749-L2749)/L2749</f>
        <v>#DIV/0!</v>
      </c>
      <c r="L2749">
        <v>0</v>
      </c>
    </row>
    <row r="2750" spans="1:12" hidden="1" x14ac:dyDescent="0.3">
      <c r="A2750" t="s">
        <v>16709</v>
      </c>
      <c r="B2750" t="s">
        <v>16710</v>
      </c>
      <c r="D2750">
        <v>-8.8717953000000005</v>
      </c>
      <c r="E2750">
        <v>0</v>
      </c>
      <c r="F2750">
        <v>-1.55</v>
      </c>
      <c r="G2750" s="6" t="e">
        <f>(F2750-H2750)/H2750</f>
        <v>#VALUE!</v>
      </c>
      <c r="H2750" t="s">
        <v>16711</v>
      </c>
      <c r="I2750" s="4" t="e">
        <f>(H2750-J2750)/J2750</f>
        <v>#VALUE!</v>
      </c>
      <c r="J2750" t="s">
        <v>16712</v>
      </c>
      <c r="K2750" s="2" t="e">
        <f>(J2750-L2750)/L2750</f>
        <v>#VALUE!</v>
      </c>
      <c r="L2750" t="s">
        <v>16713</v>
      </c>
    </row>
    <row r="2751" spans="1:12" hidden="1" x14ac:dyDescent="0.3">
      <c r="A2751" t="s">
        <v>16714</v>
      </c>
      <c r="B2751" t="s">
        <v>16715</v>
      </c>
      <c r="E2751" t="s">
        <v>16716</v>
      </c>
      <c r="F2751" t="s">
        <v>16717</v>
      </c>
      <c r="G2751" s="6" t="e">
        <f>(F2751-H2751)/H2751</f>
        <v>#VALUE!</v>
      </c>
      <c r="H2751" t="s">
        <v>16718</v>
      </c>
      <c r="I2751" s="4" t="e">
        <f>(H2751-J2751)/J2751</f>
        <v>#VALUE!</v>
      </c>
      <c r="J2751" t="s">
        <v>16719</v>
      </c>
      <c r="K2751" s="2" t="e">
        <f>(J2751-L2751)/L2751</f>
        <v>#VALUE!</v>
      </c>
      <c r="L2751" t="s">
        <v>16720</v>
      </c>
    </row>
    <row r="2752" spans="1:12" hidden="1" x14ac:dyDescent="0.3">
      <c r="A2752" t="s">
        <v>16721</v>
      </c>
      <c r="B2752" t="s">
        <v>16722</v>
      </c>
      <c r="C2752" t="s">
        <v>25</v>
      </c>
      <c r="D2752">
        <v>47.073169280000002</v>
      </c>
      <c r="E2752">
        <v>0</v>
      </c>
      <c r="F2752" t="s">
        <v>16723</v>
      </c>
      <c r="G2752" s="6" t="e">
        <f>(F2752-H2752)/H2752</f>
        <v>#VALUE!</v>
      </c>
      <c r="H2752" t="s">
        <v>16724</v>
      </c>
      <c r="I2752" s="4" t="e">
        <f>(H2752-J2752)/J2752</f>
        <v>#VALUE!</v>
      </c>
      <c r="J2752" t="s">
        <v>16725</v>
      </c>
      <c r="K2752" s="2" t="e">
        <f>(J2752-L2752)/L2752</f>
        <v>#VALUE!</v>
      </c>
      <c r="L2752" t="s">
        <v>11462</v>
      </c>
    </row>
    <row r="2753" spans="1:12" hidden="1" x14ac:dyDescent="0.3">
      <c r="A2753" t="s">
        <v>16726</v>
      </c>
      <c r="B2753" t="s">
        <v>16727</v>
      </c>
      <c r="C2753" t="s">
        <v>88</v>
      </c>
      <c r="D2753">
        <v>-1.58843537</v>
      </c>
      <c r="E2753">
        <v>0</v>
      </c>
      <c r="F2753" t="s">
        <v>16728</v>
      </c>
      <c r="G2753" s="6" t="e">
        <f>(F2753-H2753)/H2753</f>
        <v>#VALUE!</v>
      </c>
      <c r="H2753" t="s">
        <v>16729</v>
      </c>
      <c r="I2753" s="4" t="e">
        <f>(H2753-J2753)/J2753</f>
        <v>#VALUE!</v>
      </c>
      <c r="J2753" t="s">
        <v>16730</v>
      </c>
      <c r="K2753" s="2" t="e">
        <f>(J2753-L2753)/L2753</f>
        <v>#VALUE!</v>
      </c>
      <c r="L2753" t="s">
        <v>16731</v>
      </c>
    </row>
    <row r="2754" spans="1:12" hidden="1" x14ac:dyDescent="0.3">
      <c r="A2754" t="s">
        <v>16732</v>
      </c>
      <c r="B2754" t="s">
        <v>16733</v>
      </c>
      <c r="C2754" t="s">
        <v>25</v>
      </c>
      <c r="D2754">
        <v>22.180555049999999</v>
      </c>
      <c r="E2754">
        <v>0</v>
      </c>
      <c r="F2754" t="s">
        <v>16734</v>
      </c>
      <c r="G2754" s="6" t="e">
        <f>(F2754-H2754)/H2754</f>
        <v>#VALUE!</v>
      </c>
      <c r="H2754" t="s">
        <v>16735</v>
      </c>
      <c r="I2754" s="4" t="e">
        <f>(H2754-J2754)/J2754</f>
        <v>#VALUE!</v>
      </c>
      <c r="J2754" t="s">
        <v>16736</v>
      </c>
      <c r="K2754" s="2" t="e">
        <f>(J2754-L2754)/L2754</f>
        <v>#VALUE!</v>
      </c>
      <c r="L2754" t="s">
        <v>16737</v>
      </c>
    </row>
    <row r="2755" spans="1:12" hidden="1" x14ac:dyDescent="0.3">
      <c r="A2755" t="s">
        <v>16738</v>
      </c>
      <c r="B2755" t="s">
        <v>16739</v>
      </c>
      <c r="C2755" t="s">
        <v>646</v>
      </c>
      <c r="D2755">
        <v>-1.35531136</v>
      </c>
      <c r="E2755">
        <v>0</v>
      </c>
      <c r="F2755">
        <v>0</v>
      </c>
      <c r="G2755" s="6" t="e">
        <f>(F2755-H2755)/H2755</f>
        <v>#DIV/0!</v>
      </c>
      <c r="H2755">
        <v>0</v>
      </c>
      <c r="I2755" s="4" t="e">
        <f>(H2755-J2755)/J2755</f>
        <v>#DIV/0!</v>
      </c>
      <c r="J2755">
        <v>0</v>
      </c>
      <c r="K2755" s="2" t="e">
        <f>(J2755-L2755)/L2755</f>
        <v>#DIV/0!</v>
      </c>
      <c r="L2755">
        <v>0</v>
      </c>
    </row>
    <row r="2756" spans="1:12" hidden="1" x14ac:dyDescent="0.3">
      <c r="A2756" t="s">
        <v>16740</v>
      </c>
      <c r="B2756" t="s">
        <v>16741</v>
      </c>
      <c r="D2756">
        <v>68.333330619999998</v>
      </c>
      <c r="E2756">
        <v>0</v>
      </c>
      <c r="F2756" t="s">
        <v>16742</v>
      </c>
      <c r="G2756" s="6" t="e">
        <f>(F2756-H2756)/H2756</f>
        <v>#VALUE!</v>
      </c>
      <c r="H2756" t="s">
        <v>16743</v>
      </c>
      <c r="I2756" s="4" t="e">
        <f>(H2756-J2756)/J2756</f>
        <v>#VALUE!</v>
      </c>
      <c r="J2756" t="s">
        <v>16744</v>
      </c>
      <c r="K2756" s="2" t="e">
        <f>(J2756-L2756)/L2756</f>
        <v>#VALUE!</v>
      </c>
      <c r="L2756" t="s">
        <v>16745</v>
      </c>
    </row>
    <row r="2757" spans="1:12" hidden="1" x14ac:dyDescent="0.3">
      <c r="A2757" t="s">
        <v>16746</v>
      </c>
      <c r="B2757" t="s">
        <v>16747</v>
      </c>
      <c r="C2757" t="s">
        <v>567</v>
      </c>
      <c r="D2757">
        <v>167.12500231000001</v>
      </c>
      <c r="E2757">
        <v>0</v>
      </c>
      <c r="F2757" t="s">
        <v>16748</v>
      </c>
      <c r="G2757" s="6" t="e">
        <f>(F2757-H2757)/H2757</f>
        <v>#VALUE!</v>
      </c>
      <c r="H2757" t="s">
        <v>13643</v>
      </c>
      <c r="I2757" s="4" t="e">
        <f>(H2757-J2757)/J2757</f>
        <v>#VALUE!</v>
      </c>
      <c r="J2757" t="s">
        <v>16749</v>
      </c>
      <c r="K2757" s="2" t="e">
        <f>(J2757-L2757)/L2757</f>
        <v>#VALUE!</v>
      </c>
      <c r="L2757" t="s">
        <v>16750</v>
      </c>
    </row>
    <row r="2758" spans="1:12" hidden="1" x14ac:dyDescent="0.3">
      <c r="A2758" t="s">
        <v>16751</v>
      </c>
      <c r="B2758" t="s">
        <v>16752</v>
      </c>
      <c r="D2758">
        <v>-176.50000251</v>
      </c>
      <c r="E2758">
        <v>0</v>
      </c>
      <c r="F2758" t="s">
        <v>16753</v>
      </c>
      <c r="G2758" s="6" t="e">
        <f>(F2758-H2758)/H2758</f>
        <v>#VALUE!</v>
      </c>
      <c r="H2758" t="s">
        <v>16754</v>
      </c>
      <c r="I2758" s="4" t="e">
        <f>(H2758-J2758)/J2758</f>
        <v>#VALUE!</v>
      </c>
      <c r="J2758" t="s">
        <v>16755</v>
      </c>
      <c r="K2758" s="2" t="e">
        <f>(J2758-L2758)/L2758</f>
        <v>#VALUE!</v>
      </c>
      <c r="L2758" t="s">
        <v>16756</v>
      </c>
    </row>
    <row r="2759" spans="1:12" hidden="1" x14ac:dyDescent="0.3">
      <c r="A2759" t="s">
        <v>16757</v>
      </c>
      <c r="B2759" t="s">
        <v>16758</v>
      </c>
      <c r="D2759">
        <v>16.934782219999999</v>
      </c>
      <c r="E2759">
        <v>0</v>
      </c>
      <c r="F2759" t="s">
        <v>16759</v>
      </c>
      <c r="G2759" s="6" t="e">
        <f>(F2759-H2759)/H2759</f>
        <v>#VALUE!</v>
      </c>
      <c r="H2759" t="s">
        <v>16760</v>
      </c>
      <c r="I2759" s="4" t="e">
        <f>(H2759-J2759)/J2759</f>
        <v>#VALUE!</v>
      </c>
      <c r="J2759" t="s">
        <v>16761</v>
      </c>
      <c r="K2759" s="2" t="e">
        <f>(J2759-L2759)/L2759</f>
        <v>#VALUE!</v>
      </c>
      <c r="L2759" t="s">
        <v>16762</v>
      </c>
    </row>
    <row r="2760" spans="1:12" hidden="1" x14ac:dyDescent="0.3">
      <c r="A2760" t="s">
        <v>16763</v>
      </c>
      <c r="B2760" t="s">
        <v>16764</v>
      </c>
      <c r="D2760">
        <v>-34.866665410000003</v>
      </c>
      <c r="E2760">
        <v>0</v>
      </c>
      <c r="F2760" t="s">
        <v>16765</v>
      </c>
      <c r="G2760" s="6" t="e">
        <f>(F2760-H2760)/H2760</f>
        <v>#VALUE!</v>
      </c>
      <c r="H2760" t="s">
        <v>16766</v>
      </c>
      <c r="I2760" s="4" t="e">
        <f>(H2760-J2760)/J2760</f>
        <v>#VALUE!</v>
      </c>
      <c r="J2760" t="s">
        <v>16767</v>
      </c>
      <c r="K2760" s="2" t="e">
        <f>(J2760-L2760)/L2760</f>
        <v>#VALUE!</v>
      </c>
      <c r="L2760" t="s">
        <v>16768</v>
      </c>
    </row>
    <row r="2761" spans="1:12" hidden="1" x14ac:dyDescent="0.3">
      <c r="A2761" t="s">
        <v>16769</v>
      </c>
      <c r="B2761" t="s">
        <v>16770</v>
      </c>
      <c r="C2761" t="s">
        <v>88</v>
      </c>
      <c r="D2761">
        <v>81.81818226</v>
      </c>
      <c r="E2761">
        <v>0</v>
      </c>
      <c r="F2761" t="s">
        <v>16771</v>
      </c>
      <c r="G2761" s="6" t="e">
        <f>(F2761-H2761)/H2761</f>
        <v>#VALUE!</v>
      </c>
      <c r="H2761" t="s">
        <v>16772</v>
      </c>
      <c r="I2761" s="4" t="e">
        <f>(H2761-J2761)/J2761</f>
        <v>#VALUE!</v>
      </c>
      <c r="J2761" t="s">
        <v>16773</v>
      </c>
      <c r="K2761" s="2" t="e">
        <f>(J2761-L2761)/L2761</f>
        <v>#VALUE!</v>
      </c>
      <c r="L2761" t="s">
        <v>16774</v>
      </c>
    </row>
    <row r="2762" spans="1:12" hidden="1" x14ac:dyDescent="0.3">
      <c r="A2762" t="s">
        <v>16775</v>
      </c>
      <c r="B2762" t="s">
        <v>16776</v>
      </c>
      <c r="E2762">
        <v>0</v>
      </c>
      <c r="F2762">
        <v>0</v>
      </c>
      <c r="G2762" s="6" t="e">
        <f>(F2762-H2762)/H2762</f>
        <v>#DIV/0!</v>
      </c>
      <c r="H2762">
        <v>0</v>
      </c>
      <c r="I2762" s="4" t="e">
        <f>(H2762-J2762)/J2762</f>
        <v>#DIV/0!</v>
      </c>
      <c r="J2762">
        <v>0</v>
      </c>
      <c r="K2762" s="2" t="e">
        <f>(J2762-L2762)/L2762</f>
        <v>#DIV/0!</v>
      </c>
      <c r="L2762">
        <v>0</v>
      </c>
    </row>
    <row r="2763" spans="1:12" hidden="1" x14ac:dyDescent="0.3">
      <c r="A2763" t="s">
        <v>16777</v>
      </c>
      <c r="B2763" t="s">
        <v>16778</v>
      </c>
      <c r="C2763" t="s">
        <v>646</v>
      </c>
      <c r="D2763">
        <v>-3.4204545500000001</v>
      </c>
      <c r="E2763">
        <v>0</v>
      </c>
      <c r="F2763" t="s">
        <v>16779</v>
      </c>
      <c r="G2763" s="6" t="e">
        <f>(F2763-H2763)/H2763</f>
        <v>#VALUE!</v>
      </c>
      <c r="H2763" t="s">
        <v>16780</v>
      </c>
      <c r="I2763" s="4" t="e">
        <f>(H2763-J2763)/J2763</f>
        <v>#VALUE!</v>
      </c>
      <c r="J2763" t="s">
        <v>16781</v>
      </c>
      <c r="K2763" s="2" t="e">
        <f>(J2763-L2763)/L2763</f>
        <v>#VALUE!</v>
      </c>
      <c r="L2763" t="s">
        <v>16782</v>
      </c>
    </row>
    <row r="2764" spans="1:12" hidden="1" x14ac:dyDescent="0.3">
      <c r="A2764" t="s">
        <v>16783</v>
      </c>
      <c r="B2764" t="s">
        <v>16784</v>
      </c>
      <c r="C2764" t="s">
        <v>25</v>
      </c>
      <c r="D2764">
        <v>136.66665660999999</v>
      </c>
      <c r="E2764">
        <v>0</v>
      </c>
      <c r="F2764">
        <v>0</v>
      </c>
      <c r="G2764" s="6" t="e">
        <f>(F2764-H2764)/H2764</f>
        <v>#DIV/0!</v>
      </c>
      <c r="H2764">
        <v>0</v>
      </c>
      <c r="I2764" s="4" t="e">
        <f>(H2764-J2764)/J2764</f>
        <v>#DIV/0!</v>
      </c>
      <c r="J2764">
        <v>0</v>
      </c>
      <c r="K2764" s="2" t="e">
        <f>(J2764-L2764)/L2764</f>
        <v>#DIV/0!</v>
      </c>
      <c r="L2764">
        <v>0</v>
      </c>
    </row>
    <row r="2765" spans="1:12" hidden="1" x14ac:dyDescent="0.3">
      <c r="A2765" t="s">
        <v>16785</v>
      </c>
      <c r="B2765" t="s">
        <v>16786</v>
      </c>
      <c r="E2765">
        <v>0</v>
      </c>
      <c r="F2765" t="s">
        <v>16787</v>
      </c>
      <c r="G2765" s="6" t="e">
        <f>(F2765-H2765)/H2765</f>
        <v>#VALUE!</v>
      </c>
      <c r="H2765" t="s">
        <v>16788</v>
      </c>
      <c r="I2765" s="4" t="e">
        <f>(H2765-J2765)/J2765</f>
        <v>#VALUE!</v>
      </c>
      <c r="J2765" t="s">
        <v>16789</v>
      </c>
      <c r="K2765" s="2" t="e">
        <f>(J2765-L2765)/L2765</f>
        <v>#VALUE!</v>
      </c>
      <c r="L2765" t="s">
        <v>16790</v>
      </c>
    </row>
    <row r="2766" spans="1:12" hidden="1" x14ac:dyDescent="0.3">
      <c r="A2766" t="s">
        <v>16791</v>
      </c>
      <c r="B2766" t="s">
        <v>16792</v>
      </c>
      <c r="C2766" t="s">
        <v>3719</v>
      </c>
      <c r="D2766">
        <v>-58.499998169999998</v>
      </c>
      <c r="E2766">
        <v>0</v>
      </c>
      <c r="F2766" t="s">
        <v>16793</v>
      </c>
      <c r="G2766" s="6" t="e">
        <f>(F2766-H2766)/H2766</f>
        <v>#VALUE!</v>
      </c>
      <c r="H2766" t="s">
        <v>16794</v>
      </c>
      <c r="I2766" s="4" t="e">
        <f>(H2766-J2766)/J2766</f>
        <v>#VALUE!</v>
      </c>
      <c r="J2766" t="s">
        <v>16795</v>
      </c>
      <c r="K2766" s="2" t="e">
        <f>(J2766-L2766)/L2766</f>
        <v>#VALUE!</v>
      </c>
      <c r="L2766" t="s">
        <v>16796</v>
      </c>
    </row>
    <row r="2767" spans="1:12" hidden="1" x14ac:dyDescent="0.3">
      <c r="A2767" t="s">
        <v>16797</v>
      </c>
      <c r="B2767" t="s">
        <v>16798</v>
      </c>
      <c r="C2767" t="s">
        <v>67</v>
      </c>
      <c r="D2767">
        <v>391.00001731999998</v>
      </c>
      <c r="E2767">
        <v>0</v>
      </c>
      <c r="F2767">
        <v>0</v>
      </c>
      <c r="G2767" s="6" t="e">
        <f>(F2767-H2767)/H2767</f>
        <v>#DIV/0!</v>
      </c>
      <c r="H2767">
        <v>0</v>
      </c>
      <c r="I2767" s="4" t="e">
        <f>(H2767-J2767)/J2767</f>
        <v>#DIV/0!</v>
      </c>
      <c r="J2767">
        <v>0</v>
      </c>
      <c r="K2767" s="2" t="e">
        <f>(J2767-L2767)/L2767</f>
        <v>#DIV/0!</v>
      </c>
      <c r="L2767">
        <v>0</v>
      </c>
    </row>
    <row r="2768" spans="1:12" hidden="1" x14ac:dyDescent="0.3">
      <c r="A2768" t="s">
        <v>16799</v>
      </c>
      <c r="B2768" t="s">
        <v>16800</v>
      </c>
      <c r="C2768" t="s">
        <v>270</v>
      </c>
      <c r="D2768">
        <v>6.5980393599999996</v>
      </c>
      <c r="E2768">
        <v>0</v>
      </c>
      <c r="F2768" t="s">
        <v>16801</v>
      </c>
      <c r="G2768" s="6" t="e">
        <f>(F2768-H2768)/H2768</f>
        <v>#VALUE!</v>
      </c>
      <c r="H2768" t="s">
        <v>16802</v>
      </c>
      <c r="I2768" s="4" t="e">
        <f>(H2768-J2768)/J2768</f>
        <v>#VALUE!</v>
      </c>
      <c r="J2768" t="s">
        <v>16803</v>
      </c>
      <c r="K2768" s="2" t="e">
        <f>(J2768-L2768)/L2768</f>
        <v>#VALUE!</v>
      </c>
      <c r="L2768" t="s">
        <v>16804</v>
      </c>
    </row>
    <row r="2769" spans="1:12" hidden="1" x14ac:dyDescent="0.3">
      <c r="A2769" t="s">
        <v>16805</v>
      </c>
      <c r="B2769" t="s">
        <v>16806</v>
      </c>
      <c r="E2769">
        <v>0</v>
      </c>
      <c r="F2769">
        <v>0</v>
      </c>
      <c r="G2769" s="6" t="e">
        <f>(F2769-H2769)/H2769</f>
        <v>#DIV/0!</v>
      </c>
      <c r="H2769">
        <v>0</v>
      </c>
      <c r="I2769" s="4" t="e">
        <f>(H2769-J2769)/J2769</f>
        <v>#DIV/0!</v>
      </c>
      <c r="J2769">
        <v>0</v>
      </c>
      <c r="K2769" s="2" t="e">
        <f>(J2769-L2769)/L2769</f>
        <v>#DIV/0!</v>
      </c>
      <c r="L2769">
        <v>0</v>
      </c>
    </row>
    <row r="2770" spans="1:12" hidden="1" x14ac:dyDescent="0.3">
      <c r="A2770" t="s">
        <v>16807</v>
      </c>
      <c r="B2770" t="s">
        <v>16808</v>
      </c>
      <c r="D2770">
        <v>-7.2674417399999998</v>
      </c>
      <c r="E2770">
        <v>0</v>
      </c>
      <c r="F2770" t="s">
        <v>16809</v>
      </c>
      <c r="G2770" s="6" t="e">
        <f>(F2770-H2770)/H2770</f>
        <v>#VALUE!</v>
      </c>
      <c r="H2770" t="s">
        <v>11591</v>
      </c>
      <c r="I2770" s="4" t="e">
        <f>(H2770-J2770)/J2770</f>
        <v>#VALUE!</v>
      </c>
      <c r="J2770" t="s">
        <v>16810</v>
      </c>
      <c r="K2770" s="2" t="e">
        <f>(J2770-L2770)/L2770</f>
        <v>#VALUE!</v>
      </c>
      <c r="L2770" t="s">
        <v>16811</v>
      </c>
    </row>
    <row r="2771" spans="1:12" hidden="1" x14ac:dyDescent="0.3">
      <c r="A2771" t="s">
        <v>16812</v>
      </c>
      <c r="B2771" t="s">
        <v>16813</v>
      </c>
      <c r="C2771" t="s">
        <v>2454</v>
      </c>
      <c r="D2771">
        <v>25.928573060000002</v>
      </c>
      <c r="E2771">
        <v>0</v>
      </c>
      <c r="F2771" t="s">
        <v>16814</v>
      </c>
      <c r="G2771" s="6" t="e">
        <f>(F2771-H2771)/H2771</f>
        <v>#VALUE!</v>
      </c>
      <c r="H2771" t="s">
        <v>16815</v>
      </c>
      <c r="I2771" s="4" t="e">
        <f>(H2771-J2771)/J2771</f>
        <v>#VALUE!</v>
      </c>
      <c r="J2771" t="s">
        <v>6376</v>
      </c>
      <c r="K2771" s="2" t="e">
        <f>(J2771-L2771)/L2771</f>
        <v>#VALUE!</v>
      </c>
      <c r="L2771" t="s">
        <v>16816</v>
      </c>
    </row>
    <row r="2772" spans="1:12" hidden="1" x14ac:dyDescent="0.3">
      <c r="A2772" t="s">
        <v>16817</v>
      </c>
      <c r="B2772" t="s">
        <v>16818</v>
      </c>
      <c r="C2772" t="s">
        <v>270</v>
      </c>
      <c r="D2772">
        <v>9.7469883300000006</v>
      </c>
      <c r="E2772">
        <v>0</v>
      </c>
      <c r="F2772" t="s">
        <v>16819</v>
      </c>
      <c r="G2772" s="6" t="e">
        <f>(F2772-H2772)/H2772</f>
        <v>#VALUE!</v>
      </c>
      <c r="H2772" t="s">
        <v>16820</v>
      </c>
      <c r="I2772" s="4" t="e">
        <f>(H2772-J2772)/J2772</f>
        <v>#VALUE!</v>
      </c>
      <c r="J2772" t="s">
        <v>16821</v>
      </c>
      <c r="K2772" s="2" t="e">
        <f>(J2772-L2772)/L2772</f>
        <v>#VALUE!</v>
      </c>
      <c r="L2772" t="s">
        <v>16822</v>
      </c>
    </row>
    <row r="2773" spans="1:12" hidden="1" x14ac:dyDescent="0.3">
      <c r="A2773" t="s">
        <v>16823</v>
      </c>
      <c r="B2773" t="s">
        <v>14770</v>
      </c>
      <c r="E2773">
        <v>0</v>
      </c>
      <c r="F2773">
        <v>0</v>
      </c>
      <c r="G2773" s="6" t="e">
        <f>(F2773-H2773)/H2773</f>
        <v>#DIV/0!</v>
      </c>
      <c r="H2773">
        <v>0</v>
      </c>
      <c r="I2773" s="4" t="e">
        <f>(H2773-J2773)/J2773</f>
        <v>#DIV/0!</v>
      </c>
      <c r="J2773">
        <v>0</v>
      </c>
      <c r="K2773" s="2" t="e">
        <f>(J2773-L2773)/L2773</f>
        <v>#DIV/0!</v>
      </c>
      <c r="L2773">
        <v>0</v>
      </c>
    </row>
    <row r="2774" spans="1:12" hidden="1" x14ac:dyDescent="0.3">
      <c r="A2774" t="s">
        <v>16824</v>
      </c>
      <c r="B2774" t="s">
        <v>16825</v>
      </c>
      <c r="C2774" t="s">
        <v>270</v>
      </c>
      <c r="D2774">
        <v>10.562500139999999</v>
      </c>
      <c r="E2774">
        <v>0</v>
      </c>
      <c r="F2774" t="s">
        <v>16826</v>
      </c>
      <c r="G2774" s="6" t="e">
        <f>(F2774-H2774)/H2774</f>
        <v>#VALUE!</v>
      </c>
      <c r="H2774" t="s">
        <v>16827</v>
      </c>
      <c r="I2774" s="4" t="e">
        <f>(H2774-J2774)/J2774</f>
        <v>#VALUE!</v>
      </c>
      <c r="J2774" t="s">
        <v>16828</v>
      </c>
      <c r="K2774" s="2" t="e">
        <f>(J2774-L2774)/L2774</f>
        <v>#VALUE!</v>
      </c>
      <c r="L2774" t="s">
        <v>16829</v>
      </c>
    </row>
    <row r="2775" spans="1:12" hidden="1" x14ac:dyDescent="0.3">
      <c r="A2775" t="s">
        <v>16830</v>
      </c>
      <c r="B2775" t="s">
        <v>16831</v>
      </c>
      <c r="C2775" t="s">
        <v>25</v>
      </c>
      <c r="D2775">
        <v>18.740359779999999</v>
      </c>
      <c r="E2775">
        <v>0</v>
      </c>
      <c r="F2775" t="s">
        <v>16832</v>
      </c>
      <c r="G2775" s="6" t="e">
        <f>(F2775-H2775)/H2775</f>
        <v>#VALUE!</v>
      </c>
      <c r="H2775" t="s">
        <v>16833</v>
      </c>
      <c r="I2775" s="4" t="e">
        <f>(H2775-J2775)/J2775</f>
        <v>#VALUE!</v>
      </c>
      <c r="J2775" t="s">
        <v>16834</v>
      </c>
      <c r="K2775" s="2" t="e">
        <f>(J2775-L2775)/L2775</f>
        <v>#VALUE!</v>
      </c>
      <c r="L2775" t="s">
        <v>16835</v>
      </c>
    </row>
    <row r="2776" spans="1:12" hidden="1" x14ac:dyDescent="0.3">
      <c r="A2776" t="s">
        <v>16836</v>
      </c>
      <c r="B2776" t="s">
        <v>16837</v>
      </c>
      <c r="C2776" t="s">
        <v>270</v>
      </c>
      <c r="D2776">
        <v>5.1817730099999997</v>
      </c>
      <c r="E2776" t="s">
        <v>16838</v>
      </c>
      <c r="F2776" t="s">
        <v>16839</v>
      </c>
      <c r="G2776" s="6" t="e">
        <f>(F2776-H2776)/H2776</f>
        <v>#VALUE!</v>
      </c>
      <c r="H2776" t="s">
        <v>16840</v>
      </c>
      <c r="I2776" s="4" t="e">
        <f>(H2776-J2776)/J2776</f>
        <v>#VALUE!</v>
      </c>
      <c r="J2776" t="s">
        <v>16841</v>
      </c>
      <c r="K2776" s="2" t="e">
        <f>(J2776-L2776)/L2776</f>
        <v>#VALUE!</v>
      </c>
      <c r="L2776" t="s">
        <v>16842</v>
      </c>
    </row>
    <row r="2777" spans="1:12" hidden="1" x14ac:dyDescent="0.3">
      <c r="A2777" t="s">
        <v>16843</v>
      </c>
      <c r="B2777" t="s">
        <v>16844</v>
      </c>
      <c r="C2777" t="s">
        <v>3631</v>
      </c>
      <c r="D2777">
        <v>12.295999910000001</v>
      </c>
      <c r="E2777">
        <v>0</v>
      </c>
      <c r="F2777" t="s">
        <v>16845</v>
      </c>
      <c r="G2777" s="6" t="e">
        <f>(F2777-H2777)/H2777</f>
        <v>#VALUE!</v>
      </c>
      <c r="H2777" t="s">
        <v>12128</v>
      </c>
      <c r="I2777" s="4" t="e">
        <f>(H2777-J2777)/J2777</f>
        <v>#VALUE!</v>
      </c>
      <c r="J2777" t="s">
        <v>16846</v>
      </c>
      <c r="K2777" s="2" t="e">
        <f>(J2777-L2777)/L2777</f>
        <v>#VALUE!</v>
      </c>
      <c r="L2777" t="s">
        <v>16847</v>
      </c>
    </row>
    <row r="2778" spans="1:12" hidden="1" x14ac:dyDescent="0.3">
      <c r="A2778" t="s">
        <v>16848</v>
      </c>
      <c r="B2778" t="s">
        <v>16849</v>
      </c>
      <c r="D2778">
        <v>-5.2552300699999996</v>
      </c>
      <c r="E2778">
        <v>0</v>
      </c>
      <c r="F2778" t="s">
        <v>16850</v>
      </c>
      <c r="G2778" s="6" t="e">
        <f>(F2778-H2778)/H2778</f>
        <v>#VALUE!</v>
      </c>
      <c r="H2778" t="s">
        <v>16851</v>
      </c>
      <c r="I2778" s="4" t="e">
        <f>(H2778-J2778)/J2778</f>
        <v>#VALUE!</v>
      </c>
      <c r="J2778" t="s">
        <v>16852</v>
      </c>
      <c r="K2778" s="2" t="e">
        <f>(J2778-L2778)/L2778</f>
        <v>#VALUE!</v>
      </c>
      <c r="L2778" t="s">
        <v>16853</v>
      </c>
    </row>
    <row r="2779" spans="1:12" hidden="1" x14ac:dyDescent="0.3">
      <c r="A2779" t="s">
        <v>16854</v>
      </c>
      <c r="B2779" t="s">
        <v>16855</v>
      </c>
      <c r="C2779" t="s">
        <v>3631</v>
      </c>
      <c r="E2779">
        <v>0</v>
      </c>
      <c r="F2779" t="s">
        <v>16856</v>
      </c>
      <c r="G2779" s="6" t="e">
        <f>(F2779-H2779)/H2779</f>
        <v>#VALUE!</v>
      </c>
      <c r="H2779" t="s">
        <v>16857</v>
      </c>
      <c r="I2779" s="4" t="e">
        <f>(H2779-J2779)/J2779</f>
        <v>#VALUE!</v>
      </c>
      <c r="J2779" t="s">
        <v>16858</v>
      </c>
      <c r="K2779" s="2" t="e">
        <f>(J2779-L2779)/L2779</f>
        <v>#VALUE!</v>
      </c>
      <c r="L2779" t="s">
        <v>16859</v>
      </c>
    </row>
    <row r="2780" spans="1:12" hidden="1" x14ac:dyDescent="0.3">
      <c r="A2780" t="s">
        <v>16860</v>
      </c>
      <c r="B2780" t="s">
        <v>16861</v>
      </c>
      <c r="C2780" t="s">
        <v>70</v>
      </c>
      <c r="D2780">
        <v>15.443332379999999</v>
      </c>
      <c r="E2780">
        <v>0</v>
      </c>
      <c r="F2780">
        <v>0</v>
      </c>
      <c r="G2780" s="6" t="e">
        <f>(F2780-H2780)/H2780</f>
        <v>#DIV/0!</v>
      </c>
      <c r="H2780">
        <v>0</v>
      </c>
      <c r="I2780" s="4" t="e">
        <f>(H2780-J2780)/J2780</f>
        <v>#DIV/0!</v>
      </c>
      <c r="J2780">
        <v>0</v>
      </c>
      <c r="K2780" s="2" t="e">
        <f>(J2780-L2780)/L2780</f>
        <v>#DIV/0!</v>
      </c>
      <c r="L2780">
        <v>0</v>
      </c>
    </row>
    <row r="2781" spans="1:12" hidden="1" x14ac:dyDescent="0.3">
      <c r="A2781" t="s">
        <v>16862</v>
      </c>
      <c r="B2781" t="s">
        <v>16863</v>
      </c>
      <c r="C2781" t="s">
        <v>270</v>
      </c>
      <c r="D2781">
        <v>5.9433967299999999</v>
      </c>
      <c r="E2781">
        <v>0</v>
      </c>
      <c r="F2781" t="s">
        <v>16864</v>
      </c>
      <c r="G2781" s="6" t="e">
        <f>(F2781-H2781)/H2781</f>
        <v>#VALUE!</v>
      </c>
      <c r="H2781" t="s">
        <v>16865</v>
      </c>
      <c r="I2781" s="4" t="e">
        <f>(H2781-J2781)/J2781</f>
        <v>#VALUE!</v>
      </c>
      <c r="J2781" t="s">
        <v>16866</v>
      </c>
      <c r="K2781" s="2" t="e">
        <f>(J2781-L2781)/L2781</f>
        <v>#VALUE!</v>
      </c>
      <c r="L2781" t="s">
        <v>16867</v>
      </c>
    </row>
    <row r="2782" spans="1:12" hidden="1" x14ac:dyDescent="0.3">
      <c r="A2782" t="s">
        <v>16868</v>
      </c>
      <c r="B2782" t="s">
        <v>16869</v>
      </c>
      <c r="C2782" t="s">
        <v>48</v>
      </c>
      <c r="D2782">
        <v>-2.23999996</v>
      </c>
      <c r="E2782">
        <v>0</v>
      </c>
      <c r="F2782" t="s">
        <v>16870</v>
      </c>
      <c r="G2782" s="6" t="e">
        <f>(F2782-H2782)/H2782</f>
        <v>#VALUE!</v>
      </c>
      <c r="H2782" t="s">
        <v>16871</v>
      </c>
      <c r="I2782" s="4" t="e">
        <f>(H2782-J2782)/J2782</f>
        <v>#VALUE!</v>
      </c>
      <c r="J2782" t="s">
        <v>16872</v>
      </c>
      <c r="K2782" s="2" t="e">
        <f>(J2782-L2782)/L2782</f>
        <v>#VALUE!</v>
      </c>
      <c r="L2782" t="s">
        <v>16873</v>
      </c>
    </row>
    <row r="2783" spans="1:12" hidden="1" x14ac:dyDescent="0.3">
      <c r="A2783" t="s">
        <v>16874</v>
      </c>
      <c r="B2783" t="s">
        <v>16875</v>
      </c>
      <c r="C2783" t="s">
        <v>270</v>
      </c>
      <c r="D2783">
        <v>22.084906709999998</v>
      </c>
      <c r="E2783">
        <v>0</v>
      </c>
      <c r="F2783" t="s">
        <v>16876</v>
      </c>
      <c r="G2783" s="6" t="e">
        <f>(F2783-H2783)/H2783</f>
        <v>#VALUE!</v>
      </c>
      <c r="H2783" t="s">
        <v>16877</v>
      </c>
      <c r="I2783" s="4" t="e">
        <f>(H2783-J2783)/J2783</f>
        <v>#VALUE!</v>
      </c>
      <c r="J2783" t="s">
        <v>16878</v>
      </c>
      <c r="K2783" s="2" t="e">
        <f>(J2783-L2783)/L2783</f>
        <v>#VALUE!</v>
      </c>
      <c r="L2783" t="s">
        <v>16879</v>
      </c>
    </row>
    <row r="2784" spans="1:12" hidden="1" x14ac:dyDescent="0.3">
      <c r="A2784" t="s">
        <v>16880</v>
      </c>
      <c r="B2784" t="s">
        <v>16881</v>
      </c>
      <c r="C2784" t="s">
        <v>270</v>
      </c>
      <c r="D2784">
        <v>9.5497633299999993</v>
      </c>
      <c r="E2784">
        <v>0</v>
      </c>
      <c r="F2784" t="s">
        <v>16882</v>
      </c>
      <c r="G2784" s="6" t="e">
        <f>(F2784-H2784)/H2784</f>
        <v>#VALUE!</v>
      </c>
      <c r="H2784" t="s">
        <v>16883</v>
      </c>
      <c r="I2784" s="4" t="e">
        <f>(H2784-J2784)/J2784</f>
        <v>#VALUE!</v>
      </c>
      <c r="J2784" t="s">
        <v>16884</v>
      </c>
      <c r="K2784" s="2" t="e">
        <f>(J2784-L2784)/L2784</f>
        <v>#VALUE!</v>
      </c>
      <c r="L2784" t="s">
        <v>16885</v>
      </c>
    </row>
    <row r="2785" spans="1:12" hidden="1" x14ac:dyDescent="0.3">
      <c r="A2785" t="s">
        <v>16886</v>
      </c>
      <c r="B2785" t="s">
        <v>16887</v>
      </c>
      <c r="C2785" t="s">
        <v>316</v>
      </c>
      <c r="D2785">
        <v>16.157895010000001</v>
      </c>
      <c r="E2785">
        <v>0</v>
      </c>
      <c r="F2785" t="s">
        <v>16888</v>
      </c>
      <c r="G2785" s="6" t="e">
        <f>(F2785-H2785)/H2785</f>
        <v>#VALUE!</v>
      </c>
      <c r="H2785" t="s">
        <v>16889</v>
      </c>
      <c r="I2785" s="4" t="e">
        <f>(H2785-J2785)/J2785</f>
        <v>#VALUE!</v>
      </c>
      <c r="J2785" t="s">
        <v>16890</v>
      </c>
      <c r="K2785" s="2" t="e">
        <f>(J2785-L2785)/L2785</f>
        <v>#VALUE!</v>
      </c>
      <c r="L2785" t="s">
        <v>16891</v>
      </c>
    </row>
    <row r="2786" spans="1:12" hidden="1" x14ac:dyDescent="0.3">
      <c r="A2786" t="s">
        <v>16892</v>
      </c>
      <c r="B2786" t="s">
        <v>16893</v>
      </c>
      <c r="E2786">
        <v>0</v>
      </c>
      <c r="F2786" t="s">
        <v>16894</v>
      </c>
      <c r="G2786" s="6" t="e">
        <f>(F2786-H2786)/H2786</f>
        <v>#VALUE!</v>
      </c>
      <c r="H2786" t="s">
        <v>16895</v>
      </c>
      <c r="I2786" s="4" t="e">
        <f>(H2786-J2786)/J2786</f>
        <v>#VALUE!</v>
      </c>
      <c r="J2786" t="s">
        <v>16896</v>
      </c>
      <c r="K2786" s="2" t="e">
        <f>(J2786-L2786)/L2786</f>
        <v>#VALUE!</v>
      </c>
      <c r="L2786" t="s">
        <v>16897</v>
      </c>
    </row>
    <row r="2787" spans="1:12" hidden="1" x14ac:dyDescent="0.3">
      <c r="A2787" t="s">
        <v>16898</v>
      </c>
      <c r="B2787" t="s">
        <v>16899</v>
      </c>
      <c r="C2787" t="s">
        <v>3719</v>
      </c>
      <c r="D2787">
        <v>7.1299435200000003</v>
      </c>
      <c r="E2787">
        <v>0</v>
      </c>
      <c r="F2787" t="s">
        <v>16900</v>
      </c>
      <c r="G2787" s="6" t="e">
        <f>(F2787-H2787)/H2787</f>
        <v>#VALUE!</v>
      </c>
      <c r="H2787" t="s">
        <v>16901</v>
      </c>
      <c r="I2787" s="4" t="e">
        <f>(H2787-J2787)/J2787</f>
        <v>#VALUE!</v>
      </c>
      <c r="J2787" t="s">
        <v>16902</v>
      </c>
      <c r="K2787" s="2" t="e">
        <f>(J2787-L2787)/L2787</f>
        <v>#VALUE!</v>
      </c>
      <c r="L2787" t="s">
        <v>16903</v>
      </c>
    </row>
    <row r="2788" spans="1:12" hidden="1" x14ac:dyDescent="0.3">
      <c r="A2788" t="s">
        <v>16904</v>
      </c>
      <c r="B2788" t="s">
        <v>16905</v>
      </c>
      <c r="C2788" t="s">
        <v>3631</v>
      </c>
      <c r="D2788">
        <v>-13.841121210000001</v>
      </c>
      <c r="E2788">
        <v>0</v>
      </c>
      <c r="F2788" t="s">
        <v>16906</v>
      </c>
      <c r="G2788" s="6" t="e">
        <f>(F2788-H2788)/H2788</f>
        <v>#VALUE!</v>
      </c>
      <c r="H2788" t="s">
        <v>16907</v>
      </c>
      <c r="I2788" s="4" t="e">
        <f>(H2788-J2788)/J2788</f>
        <v>#VALUE!</v>
      </c>
      <c r="J2788" t="s">
        <v>16908</v>
      </c>
      <c r="K2788" s="2" t="e">
        <f>(J2788-L2788)/L2788</f>
        <v>#VALUE!</v>
      </c>
      <c r="L2788" t="s">
        <v>16909</v>
      </c>
    </row>
    <row r="2789" spans="1:12" hidden="1" x14ac:dyDescent="0.3">
      <c r="A2789" t="s">
        <v>16910</v>
      </c>
      <c r="B2789" t="s">
        <v>16911</v>
      </c>
      <c r="D2789">
        <v>35.624999600000002</v>
      </c>
      <c r="E2789" t="s">
        <v>16912</v>
      </c>
      <c r="F2789" t="s">
        <v>7075</v>
      </c>
      <c r="G2789" s="6" t="e">
        <f>(F2789-H2789)/H2789</f>
        <v>#VALUE!</v>
      </c>
      <c r="H2789" t="s">
        <v>16913</v>
      </c>
      <c r="I2789" s="4" t="e">
        <f>(H2789-J2789)/J2789</f>
        <v>#VALUE!</v>
      </c>
      <c r="J2789" t="s">
        <v>16914</v>
      </c>
      <c r="K2789" s="2" t="e">
        <f>(J2789-L2789)/L2789</f>
        <v>#VALUE!</v>
      </c>
      <c r="L2789" t="s">
        <v>16915</v>
      </c>
    </row>
    <row r="2790" spans="1:12" hidden="1" x14ac:dyDescent="0.3">
      <c r="A2790" t="s">
        <v>16916</v>
      </c>
      <c r="B2790" t="s">
        <v>16917</v>
      </c>
      <c r="D2790">
        <v>23.61702215</v>
      </c>
      <c r="E2790">
        <v>0</v>
      </c>
      <c r="F2790" t="s">
        <v>15492</v>
      </c>
      <c r="G2790" s="6" t="e">
        <f>(F2790-H2790)/H2790</f>
        <v>#VALUE!</v>
      </c>
      <c r="H2790" t="s">
        <v>16918</v>
      </c>
      <c r="I2790" s="4" t="e">
        <f>(H2790-J2790)/J2790</f>
        <v>#VALUE!</v>
      </c>
      <c r="J2790">
        <v>0</v>
      </c>
      <c r="K2790" s="2" t="e">
        <f>(J2790-L2790)/L2790</f>
        <v>#VALUE!</v>
      </c>
      <c r="L2790" t="s">
        <v>16919</v>
      </c>
    </row>
    <row r="2791" spans="1:12" hidden="1" x14ac:dyDescent="0.3">
      <c r="A2791" t="s">
        <v>16920</v>
      </c>
      <c r="B2791" t="s">
        <v>16921</v>
      </c>
      <c r="E2791">
        <v>0</v>
      </c>
      <c r="F2791">
        <v>0</v>
      </c>
      <c r="G2791" s="6" t="e">
        <f>(F2791-H2791)/H2791</f>
        <v>#DIV/0!</v>
      </c>
      <c r="H2791">
        <v>0</v>
      </c>
      <c r="I2791" s="4" t="e">
        <f>(H2791-J2791)/J2791</f>
        <v>#DIV/0!</v>
      </c>
      <c r="J2791">
        <v>0</v>
      </c>
      <c r="K2791" s="2" t="e">
        <f>(J2791-L2791)/L2791</f>
        <v>#DIV/0!</v>
      </c>
      <c r="L2791">
        <v>0</v>
      </c>
    </row>
    <row r="2792" spans="1:12" hidden="1" x14ac:dyDescent="0.3">
      <c r="A2792" t="s">
        <v>16922</v>
      </c>
      <c r="B2792" t="s">
        <v>16923</v>
      </c>
      <c r="E2792">
        <v>0</v>
      </c>
      <c r="F2792">
        <v>0</v>
      </c>
      <c r="G2792" s="6" t="e">
        <f>(F2792-H2792)/H2792</f>
        <v>#DIV/0!</v>
      </c>
      <c r="H2792">
        <v>0</v>
      </c>
      <c r="I2792" s="4" t="e">
        <f>(H2792-J2792)/J2792</f>
        <v>#DIV/0!</v>
      </c>
      <c r="J2792">
        <v>0</v>
      </c>
      <c r="K2792" s="2" t="e">
        <f>(J2792-L2792)/L2792</f>
        <v>#DIV/0!</v>
      </c>
      <c r="L2792">
        <v>0</v>
      </c>
    </row>
    <row r="2793" spans="1:12" hidden="1" x14ac:dyDescent="0.3">
      <c r="A2793" t="s">
        <v>16924</v>
      </c>
      <c r="B2793" t="s">
        <v>16925</v>
      </c>
      <c r="E2793">
        <v>0</v>
      </c>
      <c r="F2793" t="s">
        <v>16926</v>
      </c>
      <c r="G2793" s="6" t="e">
        <f>(F2793-H2793)/H2793</f>
        <v>#VALUE!</v>
      </c>
      <c r="H2793" t="s">
        <v>16927</v>
      </c>
      <c r="I2793" s="4" t="e">
        <f>(H2793-J2793)/J2793</f>
        <v>#VALUE!</v>
      </c>
      <c r="J2793" t="s">
        <v>16460</v>
      </c>
      <c r="K2793" s="2" t="e">
        <f>(J2793-L2793)/L2793</f>
        <v>#VALUE!</v>
      </c>
      <c r="L2793" t="s">
        <v>16928</v>
      </c>
    </row>
    <row r="2794" spans="1:12" hidden="1" x14ac:dyDescent="0.3">
      <c r="A2794" t="s">
        <v>16929</v>
      </c>
      <c r="B2794" t="s">
        <v>16930</v>
      </c>
      <c r="D2794">
        <v>2.59999987</v>
      </c>
      <c r="E2794">
        <v>0</v>
      </c>
      <c r="F2794" t="s">
        <v>16931</v>
      </c>
      <c r="G2794" s="6" t="e">
        <f>(F2794-H2794)/H2794</f>
        <v>#VALUE!</v>
      </c>
      <c r="H2794" t="s">
        <v>16932</v>
      </c>
      <c r="I2794" s="4" t="e">
        <f>(H2794-J2794)/J2794</f>
        <v>#VALUE!</v>
      </c>
      <c r="J2794">
        <v>1.84</v>
      </c>
      <c r="K2794" s="2" t="e">
        <f>(J2794-L2794)/L2794</f>
        <v>#VALUE!</v>
      </c>
      <c r="L2794" t="s">
        <v>16933</v>
      </c>
    </row>
    <row r="2795" spans="1:12" hidden="1" x14ac:dyDescent="0.3">
      <c r="A2795" t="s">
        <v>16934</v>
      </c>
      <c r="B2795" t="s">
        <v>16935</v>
      </c>
      <c r="D2795">
        <v>15.535715</v>
      </c>
      <c r="E2795">
        <v>0</v>
      </c>
      <c r="F2795" t="s">
        <v>16936</v>
      </c>
      <c r="G2795" s="6" t="e">
        <f>(F2795-H2795)/H2795</f>
        <v>#VALUE!</v>
      </c>
      <c r="H2795" t="s">
        <v>16937</v>
      </c>
      <c r="I2795" s="4" t="e">
        <f>(H2795-J2795)/J2795</f>
        <v>#VALUE!</v>
      </c>
      <c r="J2795" t="s">
        <v>16938</v>
      </c>
      <c r="K2795" s="2" t="e">
        <f>(J2795-L2795)/L2795</f>
        <v>#VALUE!</v>
      </c>
      <c r="L2795" t="s">
        <v>16939</v>
      </c>
    </row>
    <row r="2796" spans="1:12" hidden="1" x14ac:dyDescent="0.3">
      <c r="A2796" t="s">
        <v>16940</v>
      </c>
      <c r="B2796" t="s">
        <v>16941</v>
      </c>
      <c r="C2796" t="s">
        <v>20</v>
      </c>
      <c r="D2796">
        <v>74.545453219999999</v>
      </c>
      <c r="E2796">
        <v>0</v>
      </c>
      <c r="F2796" t="s">
        <v>16942</v>
      </c>
      <c r="G2796" s="6" t="e">
        <f>(F2796-H2796)/H2796</f>
        <v>#VALUE!</v>
      </c>
      <c r="H2796" t="s">
        <v>16943</v>
      </c>
      <c r="I2796" s="4" t="e">
        <f>(H2796-J2796)/J2796</f>
        <v>#VALUE!</v>
      </c>
      <c r="J2796" t="s">
        <v>16944</v>
      </c>
      <c r="K2796" s="2" t="e">
        <f>(J2796-L2796)/L2796</f>
        <v>#VALUE!</v>
      </c>
      <c r="L2796" t="s">
        <v>16945</v>
      </c>
    </row>
    <row r="2797" spans="1:12" hidden="1" x14ac:dyDescent="0.3">
      <c r="A2797" t="s">
        <v>16946</v>
      </c>
      <c r="B2797" t="s">
        <v>16947</v>
      </c>
      <c r="C2797" t="s">
        <v>20</v>
      </c>
      <c r="D2797">
        <v>-11.880733409999999</v>
      </c>
      <c r="E2797">
        <v>0</v>
      </c>
      <c r="F2797" t="s">
        <v>16948</v>
      </c>
      <c r="G2797" s="6" t="e">
        <f>(F2797-H2797)/H2797</f>
        <v>#VALUE!</v>
      </c>
      <c r="H2797" t="s">
        <v>16949</v>
      </c>
      <c r="I2797" s="4" t="e">
        <f>(H2797-J2797)/J2797</f>
        <v>#VALUE!</v>
      </c>
      <c r="J2797" t="s">
        <v>16950</v>
      </c>
      <c r="K2797" s="2" t="e">
        <f>(J2797-L2797)/L2797</f>
        <v>#VALUE!</v>
      </c>
      <c r="L2797" t="s">
        <v>16951</v>
      </c>
    </row>
    <row r="2798" spans="1:12" hidden="1" x14ac:dyDescent="0.3">
      <c r="A2798" t="s">
        <v>16952</v>
      </c>
      <c r="B2798" t="s">
        <v>16953</v>
      </c>
      <c r="D2798">
        <v>44.130432319999997</v>
      </c>
      <c r="E2798">
        <v>0</v>
      </c>
      <c r="F2798" t="s">
        <v>16954</v>
      </c>
      <c r="G2798" s="6" t="e">
        <f>(F2798-H2798)/H2798</f>
        <v>#VALUE!</v>
      </c>
      <c r="H2798" t="s">
        <v>16955</v>
      </c>
      <c r="I2798" s="4" t="e">
        <f>(H2798-J2798)/J2798</f>
        <v>#VALUE!</v>
      </c>
      <c r="J2798" t="s">
        <v>16956</v>
      </c>
      <c r="K2798" s="2" t="e">
        <f>(J2798-L2798)/L2798</f>
        <v>#VALUE!</v>
      </c>
      <c r="L2798" t="s">
        <v>16957</v>
      </c>
    </row>
    <row r="2799" spans="1:12" hidden="1" x14ac:dyDescent="0.3">
      <c r="A2799" t="s">
        <v>16958</v>
      </c>
      <c r="B2799" t="s">
        <v>16959</v>
      </c>
      <c r="C2799" t="s">
        <v>110</v>
      </c>
      <c r="D2799">
        <v>21.574072510000001</v>
      </c>
      <c r="E2799">
        <v>0</v>
      </c>
      <c r="F2799" t="s">
        <v>16960</v>
      </c>
      <c r="G2799" s="6" t="e">
        <f>(F2799-H2799)/H2799</f>
        <v>#VALUE!</v>
      </c>
      <c r="H2799" t="s">
        <v>16961</v>
      </c>
      <c r="I2799" s="4" t="e">
        <f>(H2799-J2799)/J2799</f>
        <v>#VALUE!</v>
      </c>
      <c r="J2799" t="s">
        <v>16962</v>
      </c>
      <c r="K2799" s="2" t="e">
        <f>(J2799-L2799)/L2799</f>
        <v>#VALUE!</v>
      </c>
      <c r="L2799" t="s">
        <v>16963</v>
      </c>
    </row>
    <row r="2800" spans="1:12" hidden="1" x14ac:dyDescent="0.3">
      <c r="A2800" t="s">
        <v>16964</v>
      </c>
      <c r="B2800" t="s">
        <v>16965</v>
      </c>
      <c r="D2800">
        <v>-8.26271223</v>
      </c>
      <c r="E2800">
        <v>0</v>
      </c>
      <c r="F2800" t="s">
        <v>16966</v>
      </c>
      <c r="G2800" s="6" t="e">
        <f>(F2800-H2800)/H2800</f>
        <v>#VALUE!</v>
      </c>
      <c r="H2800" t="s">
        <v>16967</v>
      </c>
      <c r="I2800" s="4" t="e">
        <f>(H2800-J2800)/J2800</f>
        <v>#VALUE!</v>
      </c>
      <c r="J2800" t="s">
        <v>16968</v>
      </c>
      <c r="K2800" s="2" t="e">
        <f>(J2800-L2800)/L2800</f>
        <v>#VALUE!</v>
      </c>
      <c r="L2800" t="s">
        <v>16969</v>
      </c>
    </row>
    <row r="2801" spans="1:12" hidden="1" x14ac:dyDescent="0.3">
      <c r="A2801" t="s">
        <v>16970</v>
      </c>
      <c r="B2801" t="s">
        <v>16971</v>
      </c>
      <c r="C2801" t="s">
        <v>392</v>
      </c>
      <c r="D2801">
        <v>-8.9682541899999997</v>
      </c>
      <c r="E2801">
        <v>0</v>
      </c>
      <c r="F2801" t="s">
        <v>16972</v>
      </c>
      <c r="G2801" s="6" t="e">
        <f>(F2801-H2801)/H2801</f>
        <v>#VALUE!</v>
      </c>
      <c r="H2801" t="s">
        <v>16973</v>
      </c>
      <c r="I2801" s="4" t="e">
        <f>(H2801-J2801)/J2801</f>
        <v>#VALUE!</v>
      </c>
      <c r="J2801" t="s">
        <v>16974</v>
      </c>
      <c r="K2801" s="2" t="e">
        <f>(J2801-L2801)/L2801</f>
        <v>#VALUE!</v>
      </c>
      <c r="L2801" t="s">
        <v>16975</v>
      </c>
    </row>
    <row r="2802" spans="1:12" hidden="1" x14ac:dyDescent="0.3">
      <c r="A2802" t="s">
        <v>16976</v>
      </c>
      <c r="B2802" t="s">
        <v>16977</v>
      </c>
      <c r="C2802" t="s">
        <v>25</v>
      </c>
      <c r="D2802">
        <v>13.55191183</v>
      </c>
      <c r="E2802">
        <v>0</v>
      </c>
      <c r="F2802" t="s">
        <v>16978</v>
      </c>
      <c r="G2802" s="6" t="e">
        <f>(F2802-H2802)/H2802</f>
        <v>#VALUE!</v>
      </c>
      <c r="H2802" t="s">
        <v>16979</v>
      </c>
      <c r="I2802" s="4" t="e">
        <f>(H2802-J2802)/J2802</f>
        <v>#VALUE!</v>
      </c>
      <c r="J2802" t="s">
        <v>16980</v>
      </c>
      <c r="K2802" s="2" t="e">
        <f>(J2802-L2802)/L2802</f>
        <v>#VALUE!</v>
      </c>
      <c r="L2802" t="s">
        <v>16981</v>
      </c>
    </row>
    <row r="2803" spans="1:12" hidden="1" x14ac:dyDescent="0.3">
      <c r="A2803" t="s">
        <v>16982</v>
      </c>
      <c r="B2803" t="s">
        <v>16983</v>
      </c>
      <c r="C2803" t="s">
        <v>270</v>
      </c>
      <c r="E2803">
        <v>0</v>
      </c>
      <c r="F2803">
        <v>0</v>
      </c>
      <c r="G2803" s="6" t="e">
        <f>(F2803-H2803)/H2803</f>
        <v>#VALUE!</v>
      </c>
      <c r="H2803" t="s">
        <v>16984</v>
      </c>
      <c r="I2803" s="4" t="e">
        <f>(H2803-J2803)/J2803</f>
        <v>#VALUE!</v>
      </c>
      <c r="J2803" t="s">
        <v>16985</v>
      </c>
      <c r="K2803" s="2" t="e">
        <f>(J2803-L2803)/L2803</f>
        <v>#VALUE!</v>
      </c>
      <c r="L2803" t="s">
        <v>16986</v>
      </c>
    </row>
    <row r="2804" spans="1:12" hidden="1" x14ac:dyDescent="0.3">
      <c r="A2804" t="s">
        <v>16987</v>
      </c>
      <c r="B2804" t="s">
        <v>16988</v>
      </c>
      <c r="C2804" t="s">
        <v>2454</v>
      </c>
      <c r="D2804">
        <v>29.54255375</v>
      </c>
      <c r="E2804">
        <v>0</v>
      </c>
      <c r="F2804" t="s">
        <v>16989</v>
      </c>
      <c r="G2804" s="6" t="e">
        <f>(F2804-H2804)/H2804</f>
        <v>#VALUE!</v>
      </c>
      <c r="H2804" t="s">
        <v>16990</v>
      </c>
      <c r="I2804" s="4" t="e">
        <f>(H2804-J2804)/J2804</f>
        <v>#VALUE!</v>
      </c>
      <c r="J2804" t="s">
        <v>16991</v>
      </c>
      <c r="K2804" s="2" t="e">
        <f>(J2804-L2804)/L2804</f>
        <v>#VALUE!</v>
      </c>
      <c r="L2804" t="s">
        <v>16992</v>
      </c>
    </row>
    <row r="2805" spans="1:12" hidden="1" x14ac:dyDescent="0.3">
      <c r="A2805" t="s">
        <v>16993</v>
      </c>
      <c r="B2805" t="s">
        <v>16994</v>
      </c>
      <c r="C2805" t="s">
        <v>198</v>
      </c>
      <c r="D2805">
        <v>-3.7957744600000001</v>
      </c>
      <c r="E2805">
        <v>0</v>
      </c>
      <c r="F2805" t="s">
        <v>16995</v>
      </c>
      <c r="G2805" s="6" t="e">
        <f>(F2805-H2805)/H2805</f>
        <v>#VALUE!</v>
      </c>
      <c r="H2805" t="s">
        <v>16996</v>
      </c>
      <c r="I2805" s="4" t="e">
        <f>(H2805-J2805)/J2805</f>
        <v>#VALUE!</v>
      </c>
      <c r="J2805" t="s">
        <v>16997</v>
      </c>
      <c r="K2805" s="2" t="e">
        <f>(J2805-L2805)/L2805</f>
        <v>#VALUE!</v>
      </c>
      <c r="L2805" t="s">
        <v>16998</v>
      </c>
    </row>
    <row r="2806" spans="1:12" hidden="1" x14ac:dyDescent="0.3">
      <c r="A2806" t="s">
        <v>16999</v>
      </c>
      <c r="B2806" t="s">
        <v>17000</v>
      </c>
      <c r="E2806">
        <v>0</v>
      </c>
      <c r="F2806" t="s">
        <v>17001</v>
      </c>
      <c r="G2806" s="6" t="e">
        <f>(F2806-H2806)/H2806</f>
        <v>#VALUE!</v>
      </c>
      <c r="H2806" t="s">
        <v>17002</v>
      </c>
      <c r="I2806" s="4" t="e">
        <f>(H2806-J2806)/J2806</f>
        <v>#VALUE!</v>
      </c>
      <c r="J2806">
        <v>0</v>
      </c>
      <c r="K2806" s="2" t="e">
        <f>(J2806-L2806)/L2806</f>
        <v>#DIV/0!</v>
      </c>
      <c r="L2806">
        <v>0</v>
      </c>
    </row>
    <row r="2807" spans="1:12" hidden="1" x14ac:dyDescent="0.3">
      <c r="A2807" t="s">
        <v>17003</v>
      </c>
      <c r="B2807" t="s">
        <v>17004</v>
      </c>
      <c r="D2807">
        <v>18.435644570000001</v>
      </c>
      <c r="E2807">
        <v>0</v>
      </c>
      <c r="F2807" t="s">
        <v>17005</v>
      </c>
      <c r="G2807" s="6" t="e">
        <f>(F2807-H2807)/H2807</f>
        <v>#VALUE!</v>
      </c>
      <c r="H2807" t="s">
        <v>17006</v>
      </c>
      <c r="I2807" s="4" t="e">
        <f>(H2807-J2807)/J2807</f>
        <v>#VALUE!</v>
      </c>
      <c r="J2807" t="s">
        <v>17007</v>
      </c>
      <c r="K2807" s="2" t="e">
        <f>(J2807-L2807)/L2807</f>
        <v>#VALUE!</v>
      </c>
      <c r="L2807" t="s">
        <v>17008</v>
      </c>
    </row>
    <row r="2808" spans="1:12" hidden="1" x14ac:dyDescent="0.3">
      <c r="A2808" t="s">
        <v>17009</v>
      </c>
      <c r="B2808" t="s">
        <v>17010</v>
      </c>
      <c r="C2808" t="s">
        <v>270</v>
      </c>
      <c r="D2808">
        <v>12.666666790000001</v>
      </c>
      <c r="E2808" t="s">
        <v>17011</v>
      </c>
      <c r="F2808" t="s">
        <v>17012</v>
      </c>
      <c r="G2808" s="6" t="e">
        <f>(F2808-H2808)/H2808</f>
        <v>#VALUE!</v>
      </c>
      <c r="H2808" t="s">
        <v>17013</v>
      </c>
      <c r="I2808" s="4" t="e">
        <f>(H2808-J2808)/J2808</f>
        <v>#VALUE!</v>
      </c>
      <c r="J2808" t="s">
        <v>17014</v>
      </c>
      <c r="K2808" s="2" t="e">
        <f>(J2808-L2808)/L2808</f>
        <v>#VALUE!</v>
      </c>
      <c r="L2808" t="s">
        <v>17015</v>
      </c>
    </row>
    <row r="2809" spans="1:12" hidden="1" x14ac:dyDescent="0.3">
      <c r="A2809" t="s">
        <v>17016</v>
      </c>
      <c r="B2809" t="s">
        <v>17017</v>
      </c>
      <c r="D2809">
        <v>-2.27306264</v>
      </c>
      <c r="E2809">
        <v>0</v>
      </c>
      <c r="F2809" t="s">
        <v>17018</v>
      </c>
      <c r="G2809" s="6" t="e">
        <f>(F2809-H2809)/H2809</f>
        <v>#VALUE!</v>
      </c>
      <c r="H2809" t="s">
        <v>17019</v>
      </c>
      <c r="I2809" s="4" t="e">
        <f>(H2809-J2809)/J2809</f>
        <v>#VALUE!</v>
      </c>
      <c r="J2809">
        <v>-3.35</v>
      </c>
      <c r="K2809" s="2" t="e">
        <f>(J2809-L2809)/L2809</f>
        <v>#VALUE!</v>
      </c>
      <c r="L2809" t="s">
        <v>17020</v>
      </c>
    </row>
    <row r="2810" spans="1:12" hidden="1" x14ac:dyDescent="0.3">
      <c r="A2810" t="s">
        <v>17021</v>
      </c>
      <c r="B2810" t="s">
        <v>17022</v>
      </c>
      <c r="D2810">
        <v>18.319148250000001</v>
      </c>
      <c r="E2810">
        <v>0</v>
      </c>
      <c r="F2810" t="s">
        <v>17023</v>
      </c>
      <c r="G2810" s="6" t="e">
        <f>(F2810-H2810)/H2810</f>
        <v>#VALUE!</v>
      </c>
      <c r="H2810" t="s">
        <v>17024</v>
      </c>
      <c r="I2810" s="4" t="e">
        <f>(H2810-J2810)/J2810</f>
        <v>#VALUE!</v>
      </c>
      <c r="J2810" t="s">
        <v>17025</v>
      </c>
      <c r="K2810" s="2" t="e">
        <f>(J2810-L2810)/L2810</f>
        <v>#VALUE!</v>
      </c>
      <c r="L2810" t="s">
        <v>17026</v>
      </c>
    </row>
    <row r="2811" spans="1:12" hidden="1" x14ac:dyDescent="0.3">
      <c r="A2811" t="s">
        <v>17027</v>
      </c>
      <c r="B2811" t="s">
        <v>17028</v>
      </c>
      <c r="C2811" t="s">
        <v>382</v>
      </c>
      <c r="D2811">
        <v>13.21428583</v>
      </c>
      <c r="E2811">
        <v>0</v>
      </c>
      <c r="F2811" t="s">
        <v>3663</v>
      </c>
      <c r="G2811" s="6" t="e">
        <f>(F2811-H2811)/H2811</f>
        <v>#VALUE!</v>
      </c>
      <c r="H2811" t="s">
        <v>6396</v>
      </c>
      <c r="I2811" s="4" t="e">
        <f>(H2811-J2811)/J2811</f>
        <v>#VALUE!</v>
      </c>
      <c r="J2811" t="s">
        <v>17029</v>
      </c>
      <c r="K2811" s="2" t="e">
        <f>(J2811-L2811)/L2811</f>
        <v>#VALUE!</v>
      </c>
      <c r="L2811">
        <v>-1.18</v>
      </c>
    </row>
    <row r="2812" spans="1:12" hidden="1" x14ac:dyDescent="0.3">
      <c r="A2812" t="s">
        <v>17030</v>
      </c>
      <c r="B2812" t="s">
        <v>17031</v>
      </c>
      <c r="C2812" t="s">
        <v>88</v>
      </c>
      <c r="D2812">
        <v>36.555553680000003</v>
      </c>
      <c r="E2812">
        <v>0</v>
      </c>
      <c r="F2812" t="s">
        <v>17032</v>
      </c>
      <c r="G2812" s="6" t="e">
        <f>(F2812-H2812)/H2812</f>
        <v>#VALUE!</v>
      </c>
      <c r="H2812" t="s">
        <v>17033</v>
      </c>
      <c r="I2812" s="4" t="e">
        <f>(H2812-J2812)/J2812</f>
        <v>#VALUE!</v>
      </c>
      <c r="J2812" t="s">
        <v>17034</v>
      </c>
      <c r="K2812" s="2" t="e">
        <f>(J2812-L2812)/L2812</f>
        <v>#VALUE!</v>
      </c>
      <c r="L2812" t="s">
        <v>17035</v>
      </c>
    </row>
    <row r="2813" spans="1:12" hidden="1" x14ac:dyDescent="0.3">
      <c r="A2813" t="s">
        <v>17036</v>
      </c>
      <c r="B2813" t="s">
        <v>17037</v>
      </c>
      <c r="D2813">
        <v>16.03960361</v>
      </c>
      <c r="E2813">
        <v>0</v>
      </c>
      <c r="F2813" t="s">
        <v>17038</v>
      </c>
      <c r="G2813" s="6" t="e">
        <f>(F2813-H2813)/H2813</f>
        <v>#VALUE!</v>
      </c>
      <c r="H2813" t="s">
        <v>17039</v>
      </c>
      <c r="I2813" s="4" t="e">
        <f>(H2813-J2813)/J2813</f>
        <v>#VALUE!</v>
      </c>
      <c r="J2813" t="s">
        <v>12021</v>
      </c>
      <c r="K2813" s="2" t="e">
        <f>(J2813-L2813)/L2813</f>
        <v>#VALUE!</v>
      </c>
      <c r="L2813" t="s">
        <v>16308</v>
      </c>
    </row>
    <row r="2814" spans="1:12" hidden="1" x14ac:dyDescent="0.3">
      <c r="A2814" t="s">
        <v>17040</v>
      </c>
      <c r="B2814" t="s">
        <v>17041</v>
      </c>
      <c r="D2814">
        <v>-623.99999105999996</v>
      </c>
      <c r="E2814">
        <v>0</v>
      </c>
      <c r="F2814" t="s">
        <v>17042</v>
      </c>
      <c r="G2814" s="6" t="e">
        <f>(F2814-H2814)/H2814</f>
        <v>#VALUE!</v>
      </c>
      <c r="H2814" t="s">
        <v>17043</v>
      </c>
      <c r="I2814" s="4" t="e">
        <f>(H2814-J2814)/J2814</f>
        <v>#VALUE!</v>
      </c>
      <c r="J2814" t="s">
        <v>17044</v>
      </c>
      <c r="K2814" s="2" t="e">
        <f>(J2814-L2814)/L2814</f>
        <v>#VALUE!</v>
      </c>
      <c r="L2814" t="s">
        <v>17045</v>
      </c>
    </row>
    <row r="2815" spans="1:12" hidden="1" x14ac:dyDescent="0.3">
      <c r="A2815" t="s">
        <v>17046</v>
      </c>
      <c r="B2815" t="s">
        <v>17047</v>
      </c>
      <c r="C2815" t="s">
        <v>88</v>
      </c>
      <c r="D2815">
        <v>-1.4407583500000001</v>
      </c>
      <c r="E2815">
        <v>0</v>
      </c>
      <c r="F2815">
        <v>-1.1499999999999999</v>
      </c>
      <c r="G2815" s="6" t="e">
        <f>(F2815-H2815)/H2815</f>
        <v>#VALUE!</v>
      </c>
      <c r="H2815" t="s">
        <v>17048</v>
      </c>
      <c r="I2815" s="4" t="e">
        <f>(H2815-J2815)/J2815</f>
        <v>#VALUE!</v>
      </c>
      <c r="J2815" t="s">
        <v>17049</v>
      </c>
      <c r="K2815" s="2" t="e">
        <f>(J2815-L2815)/L2815</f>
        <v>#VALUE!</v>
      </c>
      <c r="L2815" t="s">
        <v>17050</v>
      </c>
    </row>
    <row r="2816" spans="1:12" hidden="1" x14ac:dyDescent="0.3">
      <c r="A2816" t="s">
        <v>17051</v>
      </c>
      <c r="B2816" t="s">
        <v>17052</v>
      </c>
      <c r="C2816" t="s">
        <v>70</v>
      </c>
      <c r="D2816">
        <v>146.59999629000001</v>
      </c>
      <c r="E2816" t="s">
        <v>17053</v>
      </c>
      <c r="F2816" t="s">
        <v>17054</v>
      </c>
      <c r="G2816" s="6" t="e">
        <f>(F2816-H2816)/H2816</f>
        <v>#VALUE!</v>
      </c>
      <c r="H2816" t="s">
        <v>17055</v>
      </c>
      <c r="I2816" s="4" t="e">
        <f>(H2816-J2816)/J2816</f>
        <v>#VALUE!</v>
      </c>
      <c r="J2816" t="s">
        <v>17056</v>
      </c>
      <c r="K2816" s="2" t="e">
        <f>(J2816-L2816)/L2816</f>
        <v>#VALUE!</v>
      </c>
      <c r="L2816" t="s">
        <v>13593</v>
      </c>
    </row>
    <row r="2817" spans="1:12" hidden="1" x14ac:dyDescent="0.3">
      <c r="A2817" t="s">
        <v>17057</v>
      </c>
      <c r="B2817" t="s">
        <v>17058</v>
      </c>
      <c r="C2817" t="s">
        <v>270</v>
      </c>
      <c r="D2817">
        <v>112.16666949</v>
      </c>
      <c r="E2817">
        <v>0</v>
      </c>
      <c r="F2817" t="s">
        <v>17059</v>
      </c>
      <c r="G2817" s="6" t="e">
        <f>(F2817-H2817)/H2817</f>
        <v>#VALUE!</v>
      </c>
      <c r="H2817" t="s">
        <v>17060</v>
      </c>
      <c r="I2817" s="4" t="e">
        <f>(H2817-J2817)/J2817</f>
        <v>#VALUE!</v>
      </c>
      <c r="J2817" t="s">
        <v>17061</v>
      </c>
      <c r="K2817" s="2" t="e">
        <f>(J2817-L2817)/L2817</f>
        <v>#VALUE!</v>
      </c>
      <c r="L2817" t="s">
        <v>17062</v>
      </c>
    </row>
    <row r="2818" spans="1:12" hidden="1" x14ac:dyDescent="0.3">
      <c r="A2818" t="s">
        <v>17063</v>
      </c>
      <c r="B2818" t="s">
        <v>17064</v>
      </c>
      <c r="D2818">
        <v>-2.6657223600000002</v>
      </c>
      <c r="E2818">
        <v>0</v>
      </c>
      <c r="F2818" t="s">
        <v>17065</v>
      </c>
      <c r="G2818" s="6" t="e">
        <f>(F2818-H2818)/H2818</f>
        <v>#VALUE!</v>
      </c>
      <c r="H2818" t="s">
        <v>17066</v>
      </c>
      <c r="I2818" s="4" t="e">
        <f>(H2818-J2818)/J2818</f>
        <v>#VALUE!</v>
      </c>
      <c r="J2818" t="s">
        <v>17067</v>
      </c>
      <c r="K2818" s="2" t="e">
        <f>(J2818-L2818)/L2818</f>
        <v>#VALUE!</v>
      </c>
      <c r="L2818" t="s">
        <v>17068</v>
      </c>
    </row>
    <row r="2819" spans="1:12" hidden="1" x14ac:dyDescent="0.3">
      <c r="A2819" t="s">
        <v>17069</v>
      </c>
      <c r="B2819" t="s">
        <v>17070</v>
      </c>
      <c r="C2819" t="s">
        <v>270</v>
      </c>
      <c r="D2819">
        <v>12.203539839999999</v>
      </c>
      <c r="E2819" t="s">
        <v>17071</v>
      </c>
      <c r="F2819" t="s">
        <v>17072</v>
      </c>
      <c r="G2819" s="6" t="e">
        <f>(F2819-H2819)/H2819</f>
        <v>#VALUE!</v>
      </c>
      <c r="H2819" t="s">
        <v>17073</v>
      </c>
      <c r="I2819" s="4" t="e">
        <f>(H2819-J2819)/J2819</f>
        <v>#VALUE!</v>
      </c>
      <c r="J2819" t="s">
        <v>17074</v>
      </c>
      <c r="K2819" s="2" t="e">
        <f>(J2819-L2819)/L2819</f>
        <v>#VALUE!</v>
      </c>
      <c r="L2819" t="s">
        <v>17075</v>
      </c>
    </row>
    <row r="2820" spans="1:12" hidden="1" x14ac:dyDescent="0.3">
      <c r="A2820" t="s">
        <v>17076</v>
      </c>
      <c r="B2820" t="s">
        <v>17077</v>
      </c>
      <c r="C2820" t="s">
        <v>270</v>
      </c>
      <c r="D2820">
        <v>16.363636020000001</v>
      </c>
      <c r="E2820">
        <v>0</v>
      </c>
      <c r="F2820" t="s">
        <v>17078</v>
      </c>
      <c r="G2820" s="6" t="e">
        <f>(F2820-H2820)/H2820</f>
        <v>#VALUE!</v>
      </c>
      <c r="H2820" t="s">
        <v>17079</v>
      </c>
      <c r="I2820" s="4" t="e">
        <f>(H2820-J2820)/J2820</f>
        <v>#VALUE!</v>
      </c>
      <c r="J2820" t="s">
        <v>17080</v>
      </c>
      <c r="K2820" s="2" t="e">
        <f>(J2820-L2820)/L2820</f>
        <v>#VALUE!</v>
      </c>
      <c r="L2820" t="s">
        <v>17081</v>
      </c>
    </row>
    <row r="2821" spans="1:12" hidden="1" x14ac:dyDescent="0.3">
      <c r="A2821" t="s">
        <v>17082</v>
      </c>
      <c r="B2821" t="s">
        <v>17083</v>
      </c>
      <c r="C2821" t="s">
        <v>270</v>
      </c>
      <c r="D2821">
        <v>90.19999464</v>
      </c>
      <c r="E2821">
        <v>0</v>
      </c>
      <c r="F2821" t="s">
        <v>17084</v>
      </c>
      <c r="G2821" s="6" t="e">
        <f>(F2821-H2821)/H2821</f>
        <v>#VALUE!</v>
      </c>
      <c r="H2821" t="s">
        <v>17085</v>
      </c>
      <c r="I2821" s="4" t="e">
        <f>(H2821-J2821)/J2821</f>
        <v>#VALUE!</v>
      </c>
      <c r="J2821" t="s">
        <v>17086</v>
      </c>
      <c r="K2821" s="2" t="e">
        <f>(J2821-L2821)/L2821</f>
        <v>#VALUE!</v>
      </c>
      <c r="L2821" t="s">
        <v>17087</v>
      </c>
    </row>
    <row r="2822" spans="1:12" hidden="1" x14ac:dyDescent="0.3">
      <c r="A2822" t="s">
        <v>17088</v>
      </c>
      <c r="B2822" t="s">
        <v>17089</v>
      </c>
      <c r="C2822" t="s">
        <v>88</v>
      </c>
      <c r="D2822">
        <v>-4.7878789099999999</v>
      </c>
      <c r="E2822">
        <v>0</v>
      </c>
      <c r="F2822" t="s">
        <v>17090</v>
      </c>
      <c r="G2822" s="6" t="e">
        <f>(F2822-H2822)/H2822</f>
        <v>#VALUE!</v>
      </c>
      <c r="H2822" t="s">
        <v>17091</v>
      </c>
      <c r="I2822" s="4" t="e">
        <f>(H2822-J2822)/J2822</f>
        <v>#VALUE!</v>
      </c>
      <c r="J2822" t="s">
        <v>17092</v>
      </c>
      <c r="K2822" s="2" t="e">
        <f>(J2822-L2822)/L2822</f>
        <v>#VALUE!</v>
      </c>
      <c r="L2822" t="s">
        <v>17093</v>
      </c>
    </row>
    <row r="2823" spans="1:12" hidden="1" x14ac:dyDescent="0.3">
      <c r="A2823" t="s">
        <v>17094</v>
      </c>
      <c r="B2823" t="s">
        <v>17095</v>
      </c>
      <c r="D2823">
        <v>14.49411688</v>
      </c>
      <c r="E2823" t="s">
        <v>17096</v>
      </c>
      <c r="F2823" t="s">
        <v>17097</v>
      </c>
      <c r="G2823" s="6" t="e">
        <f>(F2823-H2823)/H2823</f>
        <v>#VALUE!</v>
      </c>
      <c r="H2823" t="s">
        <v>17098</v>
      </c>
      <c r="I2823" s="4" t="e">
        <f>(H2823-J2823)/J2823</f>
        <v>#VALUE!</v>
      </c>
      <c r="J2823" t="s">
        <v>17099</v>
      </c>
      <c r="K2823" s="2" t="e">
        <f>(J2823-L2823)/L2823</f>
        <v>#VALUE!</v>
      </c>
      <c r="L2823" t="s">
        <v>17100</v>
      </c>
    </row>
    <row r="2824" spans="1:12" hidden="1" x14ac:dyDescent="0.3">
      <c r="A2824" t="s">
        <v>17101</v>
      </c>
      <c r="B2824" t="s">
        <v>11709</v>
      </c>
      <c r="E2824">
        <v>0</v>
      </c>
      <c r="F2824">
        <v>0</v>
      </c>
      <c r="G2824" s="6" t="e">
        <f>(F2824-H2824)/H2824</f>
        <v>#DIV/0!</v>
      </c>
      <c r="H2824">
        <v>0</v>
      </c>
      <c r="I2824" s="4" t="e">
        <f>(H2824-J2824)/J2824</f>
        <v>#DIV/0!</v>
      </c>
      <c r="J2824">
        <v>0</v>
      </c>
      <c r="K2824" s="2" t="e">
        <f>(J2824-L2824)/L2824</f>
        <v>#DIV/0!</v>
      </c>
      <c r="L2824">
        <v>0</v>
      </c>
    </row>
    <row r="2825" spans="1:12" hidden="1" x14ac:dyDescent="0.3">
      <c r="A2825" t="s">
        <v>17102</v>
      </c>
      <c r="B2825" t="s">
        <v>17103</v>
      </c>
      <c r="C2825" t="s">
        <v>2281</v>
      </c>
      <c r="D2825">
        <v>8.0979023399999992</v>
      </c>
      <c r="E2825">
        <v>0</v>
      </c>
      <c r="F2825" t="s">
        <v>17104</v>
      </c>
      <c r="G2825" s="6" t="e">
        <f>(F2825-H2825)/H2825</f>
        <v>#VALUE!</v>
      </c>
      <c r="H2825" t="s">
        <v>17105</v>
      </c>
      <c r="I2825" s="4" t="e">
        <f>(H2825-J2825)/J2825</f>
        <v>#VALUE!</v>
      </c>
      <c r="J2825" t="s">
        <v>17106</v>
      </c>
      <c r="K2825" s="2" t="e">
        <f>(J2825-L2825)/L2825</f>
        <v>#VALUE!</v>
      </c>
      <c r="L2825" t="s">
        <v>17107</v>
      </c>
    </row>
    <row r="2826" spans="1:12" hidden="1" x14ac:dyDescent="0.3">
      <c r="A2826" t="s">
        <v>17108</v>
      </c>
      <c r="B2826" t="s">
        <v>17109</v>
      </c>
      <c r="C2826" t="s">
        <v>270</v>
      </c>
      <c r="D2826">
        <v>44.545455650000001</v>
      </c>
      <c r="E2826">
        <v>0</v>
      </c>
      <c r="F2826" t="s">
        <v>17110</v>
      </c>
      <c r="G2826" s="6" t="e">
        <f>(F2826-H2826)/H2826</f>
        <v>#VALUE!</v>
      </c>
      <c r="H2826" t="s">
        <v>17111</v>
      </c>
      <c r="I2826" s="4" t="e">
        <f>(H2826-J2826)/J2826</f>
        <v>#VALUE!</v>
      </c>
      <c r="J2826" t="s">
        <v>17112</v>
      </c>
      <c r="K2826" s="2" t="e">
        <f>(J2826-L2826)/L2826</f>
        <v>#VALUE!</v>
      </c>
      <c r="L2826" t="s">
        <v>17113</v>
      </c>
    </row>
    <row r="2827" spans="1:12" hidden="1" x14ac:dyDescent="0.3">
      <c r="A2827" t="s">
        <v>17114</v>
      </c>
      <c r="B2827" t="s">
        <v>17115</v>
      </c>
      <c r="D2827">
        <v>-4.9397590200000003</v>
      </c>
      <c r="E2827">
        <v>0</v>
      </c>
      <c r="F2827">
        <v>0</v>
      </c>
      <c r="G2827" s="6" t="e">
        <f>(F2827-H2827)/H2827</f>
        <v>#DIV/0!</v>
      </c>
      <c r="H2827">
        <v>0</v>
      </c>
      <c r="I2827" s="4" t="e">
        <f>(H2827-J2827)/J2827</f>
        <v>#DIV/0!</v>
      </c>
      <c r="J2827">
        <v>0</v>
      </c>
      <c r="K2827" s="2" t="e">
        <f>(J2827-L2827)/L2827</f>
        <v>#DIV/0!</v>
      </c>
      <c r="L2827">
        <v>0</v>
      </c>
    </row>
    <row r="2828" spans="1:12" hidden="1" x14ac:dyDescent="0.3">
      <c r="A2828" t="s">
        <v>17116</v>
      </c>
      <c r="B2828" t="s">
        <v>17117</v>
      </c>
      <c r="C2828" t="s">
        <v>270</v>
      </c>
      <c r="D2828">
        <v>5.9615384999999996</v>
      </c>
      <c r="E2828">
        <v>0</v>
      </c>
      <c r="F2828" t="s">
        <v>17118</v>
      </c>
      <c r="G2828" s="6" t="e">
        <f>(F2828-H2828)/H2828</f>
        <v>#VALUE!</v>
      </c>
      <c r="H2828" t="s">
        <v>17119</v>
      </c>
      <c r="I2828" s="4" t="e">
        <f>(H2828-J2828)/J2828</f>
        <v>#VALUE!</v>
      </c>
      <c r="J2828" t="s">
        <v>17120</v>
      </c>
      <c r="K2828" s="2" t="e">
        <f>(J2828-L2828)/L2828</f>
        <v>#VALUE!</v>
      </c>
      <c r="L2828" t="s">
        <v>17121</v>
      </c>
    </row>
    <row r="2829" spans="1:12" hidden="1" x14ac:dyDescent="0.3">
      <c r="A2829" t="s">
        <v>17122</v>
      </c>
      <c r="B2829" t="s">
        <v>17123</v>
      </c>
      <c r="C2829" t="s">
        <v>270</v>
      </c>
      <c r="D2829">
        <v>13.0446425</v>
      </c>
      <c r="E2829">
        <v>0</v>
      </c>
      <c r="F2829" t="s">
        <v>17124</v>
      </c>
      <c r="G2829" s="6" t="e">
        <f>(F2829-H2829)/H2829</f>
        <v>#VALUE!</v>
      </c>
      <c r="H2829" t="s">
        <v>17125</v>
      </c>
      <c r="I2829" s="4" t="e">
        <f>(H2829-J2829)/J2829</f>
        <v>#VALUE!</v>
      </c>
      <c r="J2829" t="s">
        <v>17126</v>
      </c>
      <c r="K2829" s="2" t="e">
        <f>(J2829-L2829)/L2829</f>
        <v>#VALUE!</v>
      </c>
      <c r="L2829" t="s">
        <v>17127</v>
      </c>
    </row>
    <row r="2830" spans="1:12" hidden="1" x14ac:dyDescent="0.3">
      <c r="A2830" t="s">
        <v>17128</v>
      </c>
      <c r="B2830" t="s">
        <v>17129</v>
      </c>
      <c r="D2830">
        <v>7.0966380600000001</v>
      </c>
      <c r="E2830">
        <v>0</v>
      </c>
      <c r="F2830" t="s">
        <v>17130</v>
      </c>
      <c r="G2830" s="6" t="e">
        <f>(F2830-H2830)/H2830</f>
        <v>#VALUE!</v>
      </c>
      <c r="H2830" t="s">
        <v>17131</v>
      </c>
      <c r="I2830" s="4" t="e">
        <f>(H2830-J2830)/J2830</f>
        <v>#VALUE!</v>
      </c>
      <c r="J2830" t="s">
        <v>17132</v>
      </c>
      <c r="K2830" s="2" t="e">
        <f>(J2830-L2830)/L2830</f>
        <v>#VALUE!</v>
      </c>
      <c r="L2830" t="s">
        <v>17133</v>
      </c>
    </row>
    <row r="2831" spans="1:12" hidden="1" x14ac:dyDescent="0.3">
      <c r="A2831" t="s">
        <v>17134</v>
      </c>
      <c r="B2831" t="s">
        <v>17135</v>
      </c>
      <c r="C2831" t="s">
        <v>270</v>
      </c>
      <c r="D2831">
        <v>16.67073195</v>
      </c>
      <c r="E2831">
        <v>0</v>
      </c>
      <c r="F2831" t="s">
        <v>17136</v>
      </c>
      <c r="G2831" s="6" t="e">
        <f>(F2831-H2831)/H2831</f>
        <v>#VALUE!</v>
      </c>
      <c r="H2831" t="s">
        <v>17137</v>
      </c>
      <c r="I2831" s="4" t="e">
        <f>(H2831-J2831)/J2831</f>
        <v>#VALUE!</v>
      </c>
      <c r="J2831" t="s">
        <v>17138</v>
      </c>
      <c r="K2831" s="2" t="e">
        <f>(J2831-L2831)/L2831</f>
        <v>#VALUE!</v>
      </c>
      <c r="L2831" t="s">
        <v>17139</v>
      </c>
    </row>
    <row r="2832" spans="1:12" hidden="1" x14ac:dyDescent="0.3">
      <c r="A2832" t="s">
        <v>17140</v>
      </c>
      <c r="B2832" t="s">
        <v>17141</v>
      </c>
      <c r="C2832" t="s">
        <v>88</v>
      </c>
      <c r="D2832">
        <v>-12.99999933</v>
      </c>
      <c r="E2832">
        <v>0</v>
      </c>
      <c r="F2832">
        <v>0</v>
      </c>
      <c r="G2832" s="6" t="e">
        <f>(F2832-H2832)/H2832</f>
        <v>#DIV/0!</v>
      </c>
      <c r="H2832">
        <v>0</v>
      </c>
      <c r="I2832" s="4" t="e">
        <f>(H2832-J2832)/J2832</f>
        <v>#DIV/0!</v>
      </c>
      <c r="J2832">
        <v>0</v>
      </c>
      <c r="K2832" s="2" t="e">
        <f>(J2832-L2832)/L2832</f>
        <v>#DIV/0!</v>
      </c>
      <c r="L2832">
        <v>0</v>
      </c>
    </row>
    <row r="2833" spans="1:12" hidden="1" x14ac:dyDescent="0.3">
      <c r="A2833" t="s">
        <v>17142</v>
      </c>
      <c r="B2833" t="s">
        <v>17143</v>
      </c>
      <c r="D2833">
        <v>-5.9253730300000003</v>
      </c>
      <c r="E2833">
        <v>0</v>
      </c>
      <c r="F2833" t="s">
        <v>17144</v>
      </c>
      <c r="G2833" s="6" t="e">
        <f>(F2833-H2833)/H2833</f>
        <v>#VALUE!</v>
      </c>
      <c r="H2833" t="s">
        <v>9178</v>
      </c>
      <c r="I2833" s="4" t="e">
        <f>(H2833-J2833)/J2833</f>
        <v>#VALUE!</v>
      </c>
      <c r="J2833" t="s">
        <v>17145</v>
      </c>
      <c r="K2833" s="2" t="e">
        <f>(J2833-L2833)/L2833</f>
        <v>#VALUE!</v>
      </c>
      <c r="L2833" t="s">
        <v>17146</v>
      </c>
    </row>
    <row r="2834" spans="1:12" hidden="1" x14ac:dyDescent="0.3">
      <c r="A2834" t="s">
        <v>17147</v>
      </c>
      <c r="B2834" t="s">
        <v>17148</v>
      </c>
      <c r="E2834">
        <v>0</v>
      </c>
      <c r="F2834" t="s">
        <v>17149</v>
      </c>
      <c r="G2834" s="6" t="e">
        <f>(F2834-H2834)/H2834</f>
        <v>#VALUE!</v>
      </c>
      <c r="H2834" t="s">
        <v>17150</v>
      </c>
      <c r="I2834" s="4" t="e">
        <f>(H2834-J2834)/J2834</f>
        <v>#VALUE!</v>
      </c>
      <c r="J2834" t="s">
        <v>17151</v>
      </c>
      <c r="K2834" s="2" t="e">
        <f>(J2834-L2834)/L2834</f>
        <v>#VALUE!</v>
      </c>
      <c r="L2834">
        <v>0</v>
      </c>
    </row>
    <row r="2835" spans="1:12" hidden="1" x14ac:dyDescent="0.3">
      <c r="A2835" t="s">
        <v>17152</v>
      </c>
      <c r="B2835" t="s">
        <v>17153</v>
      </c>
      <c r="C2835" t="s">
        <v>336</v>
      </c>
      <c r="D2835">
        <v>-5.3508771800000003</v>
      </c>
      <c r="E2835">
        <v>0</v>
      </c>
      <c r="F2835" t="s">
        <v>17154</v>
      </c>
      <c r="G2835" s="6" t="e">
        <f>(F2835-H2835)/H2835</f>
        <v>#VALUE!</v>
      </c>
      <c r="H2835" t="s">
        <v>17155</v>
      </c>
      <c r="I2835" s="4" t="e">
        <f>(H2835-J2835)/J2835</f>
        <v>#VALUE!</v>
      </c>
      <c r="J2835" t="s">
        <v>17156</v>
      </c>
      <c r="K2835" s="2" t="e">
        <f>(J2835-L2835)/L2835</f>
        <v>#VALUE!</v>
      </c>
      <c r="L2835" t="s">
        <v>17157</v>
      </c>
    </row>
    <row r="2836" spans="1:12" hidden="1" x14ac:dyDescent="0.3">
      <c r="A2836" t="s">
        <v>17158</v>
      </c>
      <c r="B2836" t="s">
        <v>17159</v>
      </c>
      <c r="E2836">
        <v>0</v>
      </c>
      <c r="F2836" t="s">
        <v>17160</v>
      </c>
      <c r="G2836" s="6" t="e">
        <f>(F2836-H2836)/H2836</f>
        <v>#VALUE!</v>
      </c>
      <c r="H2836" t="s">
        <v>17161</v>
      </c>
      <c r="I2836" s="4" t="e">
        <f>(H2836-J2836)/J2836</f>
        <v>#VALUE!</v>
      </c>
      <c r="J2836">
        <v>0</v>
      </c>
      <c r="K2836" s="2" t="e">
        <f>(J2836-L2836)/L2836</f>
        <v>#DIV/0!</v>
      </c>
      <c r="L2836">
        <v>0</v>
      </c>
    </row>
    <row r="2837" spans="1:12" hidden="1" x14ac:dyDescent="0.3">
      <c r="A2837" t="s">
        <v>17162</v>
      </c>
      <c r="B2837" t="s">
        <v>17163</v>
      </c>
      <c r="E2837">
        <v>0</v>
      </c>
      <c r="F2837">
        <v>0</v>
      </c>
      <c r="G2837" s="6" t="e">
        <f>(F2837-H2837)/H2837</f>
        <v>#DIV/0!</v>
      </c>
      <c r="H2837">
        <v>0</v>
      </c>
      <c r="I2837" s="4" t="e">
        <f>(H2837-J2837)/J2837</f>
        <v>#DIV/0!</v>
      </c>
      <c r="J2837">
        <v>0</v>
      </c>
      <c r="K2837" s="2" t="e">
        <f>(J2837-L2837)/L2837</f>
        <v>#DIV/0!</v>
      </c>
      <c r="L2837">
        <v>0</v>
      </c>
    </row>
    <row r="2838" spans="1:12" hidden="1" x14ac:dyDescent="0.3">
      <c r="A2838" t="s">
        <v>17164</v>
      </c>
      <c r="B2838" t="s">
        <v>17165</v>
      </c>
      <c r="C2838" t="s">
        <v>270</v>
      </c>
      <c r="D2838">
        <v>6.2337662199999997</v>
      </c>
      <c r="E2838">
        <v>0</v>
      </c>
      <c r="F2838" t="s">
        <v>17166</v>
      </c>
      <c r="G2838" s="6" t="e">
        <f>(F2838-H2838)/H2838</f>
        <v>#VALUE!</v>
      </c>
      <c r="H2838" t="s">
        <v>17167</v>
      </c>
      <c r="I2838" s="4" t="e">
        <f>(H2838-J2838)/J2838</f>
        <v>#VALUE!</v>
      </c>
      <c r="J2838" t="s">
        <v>17168</v>
      </c>
      <c r="K2838" s="2" t="e">
        <f>(J2838-L2838)/L2838</f>
        <v>#VALUE!</v>
      </c>
      <c r="L2838" t="s">
        <v>17169</v>
      </c>
    </row>
    <row r="2839" spans="1:12" hidden="1" x14ac:dyDescent="0.3">
      <c r="A2839" t="s">
        <v>17170</v>
      </c>
      <c r="B2839" t="s">
        <v>17171</v>
      </c>
      <c r="D2839">
        <v>-27.922180539999999</v>
      </c>
      <c r="E2839">
        <v>0</v>
      </c>
      <c r="F2839" t="s">
        <v>17172</v>
      </c>
      <c r="G2839" s="6" t="e">
        <f>(F2839-H2839)/H2839</f>
        <v>#VALUE!</v>
      </c>
      <c r="H2839" t="s">
        <v>17173</v>
      </c>
      <c r="I2839" s="4" t="e">
        <f>(H2839-J2839)/J2839</f>
        <v>#VALUE!</v>
      </c>
      <c r="J2839" t="s">
        <v>17174</v>
      </c>
      <c r="K2839" s="2" t="e">
        <f>(J2839-L2839)/L2839</f>
        <v>#VALUE!</v>
      </c>
      <c r="L2839" t="s">
        <v>17175</v>
      </c>
    </row>
    <row r="2840" spans="1:12" hidden="1" x14ac:dyDescent="0.3">
      <c r="A2840" t="s">
        <v>17176</v>
      </c>
      <c r="B2840" t="s">
        <v>17177</v>
      </c>
      <c r="C2840" t="s">
        <v>270</v>
      </c>
      <c r="D2840">
        <v>6.9234971500000002</v>
      </c>
      <c r="E2840">
        <v>0</v>
      </c>
      <c r="F2840" t="s">
        <v>17178</v>
      </c>
      <c r="G2840" s="6" t="e">
        <f>(F2840-H2840)/H2840</f>
        <v>#VALUE!</v>
      </c>
      <c r="H2840" t="s">
        <v>17179</v>
      </c>
      <c r="I2840" s="4" t="e">
        <f>(H2840-J2840)/J2840</f>
        <v>#VALUE!</v>
      </c>
      <c r="J2840" t="s">
        <v>17180</v>
      </c>
      <c r="K2840" s="2" t="e">
        <f>(J2840-L2840)/L2840</f>
        <v>#VALUE!</v>
      </c>
      <c r="L2840" t="s">
        <v>17181</v>
      </c>
    </row>
    <row r="2841" spans="1:12" hidden="1" x14ac:dyDescent="0.3">
      <c r="A2841" t="s">
        <v>17182</v>
      </c>
      <c r="B2841" t="s">
        <v>17183</v>
      </c>
      <c r="C2841" t="s">
        <v>270</v>
      </c>
      <c r="D2841">
        <v>10.11711657</v>
      </c>
      <c r="E2841" t="s">
        <v>17184</v>
      </c>
      <c r="F2841" t="s">
        <v>17185</v>
      </c>
      <c r="G2841" s="6" t="e">
        <f>(F2841-H2841)/H2841</f>
        <v>#VALUE!</v>
      </c>
      <c r="H2841" t="s">
        <v>17186</v>
      </c>
      <c r="I2841" s="4" t="e">
        <f>(H2841-J2841)/J2841</f>
        <v>#VALUE!</v>
      </c>
      <c r="J2841" t="s">
        <v>17187</v>
      </c>
      <c r="K2841" s="2" t="e">
        <f>(J2841-L2841)/L2841</f>
        <v>#VALUE!</v>
      </c>
      <c r="L2841" t="s">
        <v>17188</v>
      </c>
    </row>
    <row r="2842" spans="1:12" hidden="1" x14ac:dyDescent="0.3">
      <c r="A2842" t="s">
        <v>17189</v>
      </c>
      <c r="B2842" t="s">
        <v>17190</v>
      </c>
      <c r="D2842">
        <v>-18.899999579999999</v>
      </c>
      <c r="E2842">
        <v>0</v>
      </c>
      <c r="F2842" t="s">
        <v>17191</v>
      </c>
      <c r="G2842" s="6" t="e">
        <f>(F2842-H2842)/H2842</f>
        <v>#VALUE!</v>
      </c>
      <c r="H2842" t="s">
        <v>17192</v>
      </c>
      <c r="I2842" s="4" t="e">
        <f>(H2842-J2842)/J2842</f>
        <v>#VALUE!</v>
      </c>
      <c r="J2842" t="s">
        <v>17193</v>
      </c>
      <c r="K2842" s="2" t="e">
        <f>(J2842-L2842)/L2842</f>
        <v>#VALUE!</v>
      </c>
      <c r="L2842" t="s">
        <v>17194</v>
      </c>
    </row>
    <row r="2843" spans="1:12" hidden="1" x14ac:dyDescent="0.3">
      <c r="A2843" t="s">
        <v>17195</v>
      </c>
      <c r="B2843" t="s">
        <v>17196</v>
      </c>
      <c r="C2843" t="s">
        <v>48</v>
      </c>
      <c r="D2843">
        <v>-3.1052632500000001</v>
      </c>
      <c r="E2843">
        <v>0</v>
      </c>
      <c r="F2843" t="s">
        <v>17197</v>
      </c>
      <c r="G2843" s="6" t="e">
        <f>(F2843-H2843)/H2843</f>
        <v>#VALUE!</v>
      </c>
      <c r="H2843" t="s">
        <v>17198</v>
      </c>
      <c r="I2843" s="4" t="e">
        <f>(H2843-J2843)/J2843</f>
        <v>#VALUE!</v>
      </c>
      <c r="J2843" t="s">
        <v>17199</v>
      </c>
      <c r="K2843" s="2" t="e">
        <f>(J2843-L2843)/L2843</f>
        <v>#VALUE!</v>
      </c>
      <c r="L2843" t="s">
        <v>17200</v>
      </c>
    </row>
    <row r="2844" spans="1:12" hidden="1" x14ac:dyDescent="0.3">
      <c r="A2844" t="s">
        <v>17201</v>
      </c>
      <c r="B2844" t="s">
        <v>17202</v>
      </c>
      <c r="D2844">
        <v>447.50000046999997</v>
      </c>
      <c r="E2844" t="s">
        <v>17203</v>
      </c>
      <c r="F2844" t="s">
        <v>17204</v>
      </c>
      <c r="G2844" s="6" t="e">
        <f>(F2844-H2844)/H2844</f>
        <v>#VALUE!</v>
      </c>
      <c r="H2844" t="s">
        <v>17205</v>
      </c>
      <c r="I2844" s="4" t="e">
        <f>(H2844-J2844)/J2844</f>
        <v>#VALUE!</v>
      </c>
      <c r="J2844" t="s">
        <v>17206</v>
      </c>
      <c r="K2844" s="2" t="e">
        <f>(J2844-L2844)/L2844</f>
        <v>#VALUE!</v>
      </c>
      <c r="L2844" t="s">
        <v>17207</v>
      </c>
    </row>
    <row r="2845" spans="1:12" hidden="1" x14ac:dyDescent="0.3">
      <c r="A2845" t="s">
        <v>17208</v>
      </c>
      <c r="B2845" t="s">
        <v>17209</v>
      </c>
      <c r="E2845">
        <v>0</v>
      </c>
      <c r="F2845" t="s">
        <v>17210</v>
      </c>
      <c r="G2845" s="6" t="e">
        <f>(F2845-H2845)/H2845</f>
        <v>#VALUE!</v>
      </c>
      <c r="H2845" t="s">
        <v>17211</v>
      </c>
      <c r="I2845" s="4" t="e">
        <f>(H2845-J2845)/J2845</f>
        <v>#VALUE!</v>
      </c>
      <c r="J2845" t="s">
        <v>17212</v>
      </c>
      <c r="K2845" s="2" t="e">
        <f>(J2845-L2845)/L2845</f>
        <v>#VALUE!</v>
      </c>
      <c r="L2845" t="s">
        <v>17213</v>
      </c>
    </row>
    <row r="2846" spans="1:12" hidden="1" x14ac:dyDescent="0.3">
      <c r="A2846" t="s">
        <v>17214</v>
      </c>
      <c r="B2846" t="s">
        <v>17215</v>
      </c>
      <c r="D2846">
        <v>21.345793489999998</v>
      </c>
      <c r="E2846">
        <v>0</v>
      </c>
      <c r="F2846" t="s">
        <v>17216</v>
      </c>
      <c r="G2846" s="6" t="e">
        <f>(F2846-H2846)/H2846</f>
        <v>#VALUE!</v>
      </c>
      <c r="H2846" t="s">
        <v>17217</v>
      </c>
      <c r="I2846" s="4" t="e">
        <f>(H2846-J2846)/J2846</f>
        <v>#VALUE!</v>
      </c>
      <c r="J2846" t="s">
        <v>17218</v>
      </c>
      <c r="K2846" s="2" t="e">
        <f>(J2846-L2846)/L2846</f>
        <v>#VALUE!</v>
      </c>
      <c r="L2846" t="s">
        <v>17219</v>
      </c>
    </row>
    <row r="2847" spans="1:12" hidden="1" x14ac:dyDescent="0.3">
      <c r="A2847" t="s">
        <v>17220</v>
      </c>
      <c r="B2847" t="s">
        <v>17221</v>
      </c>
      <c r="C2847" t="s">
        <v>183</v>
      </c>
      <c r="D2847">
        <v>-39.9999994</v>
      </c>
      <c r="E2847">
        <v>0</v>
      </c>
      <c r="F2847" t="s">
        <v>17222</v>
      </c>
      <c r="G2847" s="6" t="e">
        <f>(F2847-H2847)/H2847</f>
        <v>#VALUE!</v>
      </c>
      <c r="H2847" t="s">
        <v>17223</v>
      </c>
      <c r="I2847" s="4" t="e">
        <f>(H2847-J2847)/J2847</f>
        <v>#VALUE!</v>
      </c>
      <c r="J2847" t="s">
        <v>17224</v>
      </c>
      <c r="K2847" s="2" t="e">
        <f>(J2847-L2847)/L2847</f>
        <v>#VALUE!</v>
      </c>
      <c r="L2847" t="s">
        <v>17225</v>
      </c>
    </row>
    <row r="2848" spans="1:12" hidden="1" x14ac:dyDescent="0.3">
      <c r="A2848" t="s">
        <v>17226</v>
      </c>
      <c r="B2848" t="s">
        <v>17227</v>
      </c>
      <c r="C2848" t="s">
        <v>680</v>
      </c>
      <c r="D2848">
        <v>4.4807689499999999</v>
      </c>
      <c r="E2848" t="s">
        <v>17228</v>
      </c>
      <c r="F2848" t="s">
        <v>17229</v>
      </c>
      <c r="G2848" s="6" t="e">
        <f>(F2848-H2848)/H2848</f>
        <v>#VALUE!</v>
      </c>
      <c r="H2848" t="s">
        <v>17230</v>
      </c>
      <c r="I2848" s="4" t="e">
        <f>(H2848-J2848)/J2848</f>
        <v>#VALUE!</v>
      </c>
      <c r="J2848" t="s">
        <v>12172</v>
      </c>
      <c r="K2848" s="2" t="e">
        <f>(J2848-L2848)/L2848</f>
        <v>#VALUE!</v>
      </c>
      <c r="L2848" t="s">
        <v>17231</v>
      </c>
    </row>
    <row r="2849" spans="1:12" hidden="1" x14ac:dyDescent="0.3">
      <c r="A2849" t="s">
        <v>17232</v>
      </c>
      <c r="B2849" t="s">
        <v>17233</v>
      </c>
      <c r="C2849" t="s">
        <v>3719</v>
      </c>
      <c r="D2849">
        <v>8.0189871700000008</v>
      </c>
      <c r="E2849" t="s">
        <v>17234</v>
      </c>
      <c r="F2849" t="s">
        <v>17235</v>
      </c>
      <c r="G2849" s="6" t="e">
        <f>(F2849-H2849)/H2849</f>
        <v>#VALUE!</v>
      </c>
      <c r="H2849" t="s">
        <v>17236</v>
      </c>
      <c r="I2849" s="4" t="e">
        <f>(H2849-J2849)/J2849</f>
        <v>#VALUE!</v>
      </c>
      <c r="J2849" t="s">
        <v>17237</v>
      </c>
      <c r="K2849" s="2" t="e">
        <f>(J2849-L2849)/L2849</f>
        <v>#VALUE!</v>
      </c>
      <c r="L2849" t="s">
        <v>17238</v>
      </c>
    </row>
    <row r="2850" spans="1:12" hidden="1" x14ac:dyDescent="0.3">
      <c r="A2850" t="s">
        <v>17239</v>
      </c>
      <c r="B2850" t="s">
        <v>17240</v>
      </c>
      <c r="C2850" t="s">
        <v>25</v>
      </c>
      <c r="D2850">
        <v>20.773811080000002</v>
      </c>
      <c r="E2850">
        <v>0</v>
      </c>
      <c r="F2850" t="s">
        <v>17241</v>
      </c>
      <c r="G2850" s="6" t="e">
        <f>(F2850-H2850)/H2850</f>
        <v>#VALUE!</v>
      </c>
      <c r="H2850" t="s">
        <v>17242</v>
      </c>
      <c r="I2850" s="4" t="e">
        <f>(H2850-J2850)/J2850</f>
        <v>#VALUE!</v>
      </c>
      <c r="J2850" t="s">
        <v>17243</v>
      </c>
      <c r="K2850" s="2" t="e">
        <f>(J2850-L2850)/L2850</f>
        <v>#VALUE!</v>
      </c>
      <c r="L2850" t="s">
        <v>17244</v>
      </c>
    </row>
    <row r="2851" spans="1:12" hidden="1" x14ac:dyDescent="0.3">
      <c r="A2851" t="s">
        <v>17245</v>
      </c>
      <c r="B2851" t="s">
        <v>17246</v>
      </c>
      <c r="C2851" t="s">
        <v>270</v>
      </c>
      <c r="D2851">
        <v>11.753846380000001</v>
      </c>
      <c r="E2851">
        <v>0</v>
      </c>
      <c r="F2851" t="s">
        <v>17247</v>
      </c>
      <c r="G2851" s="6" t="e">
        <f>(F2851-H2851)/H2851</f>
        <v>#VALUE!</v>
      </c>
      <c r="H2851" t="s">
        <v>17248</v>
      </c>
      <c r="I2851" s="4" t="e">
        <f>(H2851-J2851)/J2851</f>
        <v>#VALUE!</v>
      </c>
      <c r="J2851" t="s">
        <v>17249</v>
      </c>
      <c r="K2851" s="2" t="e">
        <f>(J2851-L2851)/L2851</f>
        <v>#VALUE!</v>
      </c>
      <c r="L2851" t="s">
        <v>17250</v>
      </c>
    </row>
    <row r="2852" spans="1:12" hidden="1" x14ac:dyDescent="0.3">
      <c r="A2852" t="s">
        <v>17251</v>
      </c>
      <c r="B2852" t="s">
        <v>17252</v>
      </c>
      <c r="E2852">
        <v>0</v>
      </c>
      <c r="F2852" t="s">
        <v>17253</v>
      </c>
      <c r="G2852" s="6" t="e">
        <f>(F2852-H2852)/H2852</f>
        <v>#VALUE!</v>
      </c>
      <c r="H2852" t="s">
        <v>17254</v>
      </c>
      <c r="I2852" s="4" t="e">
        <f>(H2852-J2852)/J2852</f>
        <v>#VALUE!</v>
      </c>
      <c r="J2852" t="s">
        <v>17255</v>
      </c>
      <c r="K2852" s="2" t="e">
        <f>(J2852-L2852)/L2852</f>
        <v>#VALUE!</v>
      </c>
      <c r="L2852">
        <v>0</v>
      </c>
    </row>
    <row r="2853" spans="1:12" hidden="1" x14ac:dyDescent="0.3">
      <c r="A2853" t="s">
        <v>17256</v>
      </c>
      <c r="B2853" t="s">
        <v>17257</v>
      </c>
      <c r="C2853" t="s">
        <v>2165</v>
      </c>
      <c r="D2853">
        <v>-2.0650886900000001</v>
      </c>
      <c r="E2853">
        <v>0</v>
      </c>
      <c r="F2853" t="s">
        <v>17258</v>
      </c>
      <c r="G2853" s="6" t="e">
        <f>(F2853-H2853)/H2853</f>
        <v>#VALUE!</v>
      </c>
      <c r="H2853" t="s">
        <v>17259</v>
      </c>
      <c r="I2853" s="4" t="e">
        <f>(H2853-J2853)/J2853</f>
        <v>#VALUE!</v>
      </c>
      <c r="J2853" t="s">
        <v>17260</v>
      </c>
      <c r="K2853" s="2" t="e">
        <f>(J2853-L2853)/L2853</f>
        <v>#VALUE!</v>
      </c>
      <c r="L2853" t="s">
        <v>17261</v>
      </c>
    </row>
    <row r="2854" spans="1:12" hidden="1" x14ac:dyDescent="0.3">
      <c r="A2854" t="s">
        <v>17262</v>
      </c>
      <c r="B2854" t="s">
        <v>17263</v>
      </c>
      <c r="C2854" t="s">
        <v>270</v>
      </c>
      <c r="D2854">
        <v>49.888884359999999</v>
      </c>
      <c r="E2854">
        <v>0</v>
      </c>
      <c r="F2854" t="s">
        <v>17264</v>
      </c>
      <c r="G2854" s="6" t="e">
        <f>(F2854-H2854)/H2854</f>
        <v>#VALUE!</v>
      </c>
      <c r="H2854" t="s">
        <v>17265</v>
      </c>
      <c r="I2854" s="4" t="e">
        <f>(H2854-J2854)/J2854</f>
        <v>#VALUE!</v>
      </c>
      <c r="J2854" t="s">
        <v>17266</v>
      </c>
      <c r="K2854" s="2" t="e">
        <f>(J2854-L2854)/L2854</f>
        <v>#VALUE!</v>
      </c>
      <c r="L2854" t="s">
        <v>17267</v>
      </c>
    </row>
    <row r="2855" spans="1:12" hidden="1" x14ac:dyDescent="0.3">
      <c r="A2855" t="s">
        <v>17268</v>
      </c>
      <c r="B2855" t="s">
        <v>17269</v>
      </c>
      <c r="D2855">
        <v>-2.49197852</v>
      </c>
      <c r="E2855">
        <v>0</v>
      </c>
      <c r="F2855" t="s">
        <v>17270</v>
      </c>
      <c r="G2855" s="6" t="e">
        <f>(F2855-H2855)/H2855</f>
        <v>#VALUE!</v>
      </c>
      <c r="H2855" t="s">
        <v>17271</v>
      </c>
      <c r="I2855" s="4" t="e">
        <f>(H2855-J2855)/J2855</f>
        <v>#VALUE!</v>
      </c>
      <c r="J2855" t="s">
        <v>17272</v>
      </c>
      <c r="K2855" s="2" t="e">
        <f>(J2855-L2855)/L2855</f>
        <v>#VALUE!</v>
      </c>
      <c r="L2855" t="s">
        <v>17273</v>
      </c>
    </row>
    <row r="2856" spans="1:12" hidden="1" x14ac:dyDescent="0.3">
      <c r="A2856" t="s">
        <v>17274</v>
      </c>
      <c r="B2856" t="s">
        <v>17275</v>
      </c>
      <c r="C2856" t="s">
        <v>25</v>
      </c>
      <c r="D2856">
        <v>37.662338599999998</v>
      </c>
      <c r="E2856">
        <v>0</v>
      </c>
      <c r="F2856" t="s">
        <v>17276</v>
      </c>
      <c r="G2856" s="6" t="e">
        <f>(F2856-H2856)/H2856</f>
        <v>#VALUE!</v>
      </c>
      <c r="H2856" t="s">
        <v>17277</v>
      </c>
      <c r="I2856" s="4" t="e">
        <f>(H2856-J2856)/J2856</f>
        <v>#VALUE!</v>
      </c>
      <c r="J2856" t="s">
        <v>17278</v>
      </c>
      <c r="K2856" s="2" t="e">
        <f>(J2856-L2856)/L2856</f>
        <v>#VALUE!</v>
      </c>
      <c r="L2856" t="s">
        <v>17279</v>
      </c>
    </row>
    <row r="2857" spans="1:12" hidden="1" x14ac:dyDescent="0.3">
      <c r="A2857" t="s">
        <v>17280</v>
      </c>
      <c r="B2857" t="s">
        <v>3240</v>
      </c>
      <c r="C2857" t="s">
        <v>70</v>
      </c>
      <c r="D2857">
        <v>15.588235689999999</v>
      </c>
      <c r="E2857">
        <v>0</v>
      </c>
      <c r="F2857" t="s">
        <v>17281</v>
      </c>
      <c r="G2857" s="6" t="e">
        <f>(F2857-H2857)/H2857</f>
        <v>#VALUE!</v>
      </c>
      <c r="H2857" t="s">
        <v>17282</v>
      </c>
      <c r="I2857" s="4" t="e">
        <f>(H2857-J2857)/J2857</f>
        <v>#VALUE!</v>
      </c>
      <c r="J2857" t="s">
        <v>17283</v>
      </c>
      <c r="K2857" s="2" t="e">
        <f>(J2857-L2857)/L2857</f>
        <v>#VALUE!</v>
      </c>
      <c r="L2857" t="s">
        <v>17284</v>
      </c>
    </row>
    <row r="2858" spans="1:12" hidden="1" x14ac:dyDescent="0.3">
      <c r="A2858" t="s">
        <v>17285</v>
      </c>
      <c r="B2858" t="s">
        <v>17286</v>
      </c>
      <c r="C2858" t="s">
        <v>275</v>
      </c>
      <c r="D2858">
        <v>-6.3812503200000004</v>
      </c>
      <c r="E2858">
        <v>0</v>
      </c>
      <c r="F2858">
        <v>0</v>
      </c>
      <c r="G2858" s="6" t="e">
        <f>(F2858-H2858)/H2858</f>
        <v>#VALUE!</v>
      </c>
      <c r="H2858" t="s">
        <v>17287</v>
      </c>
      <c r="I2858" s="4" t="e">
        <f>(H2858-J2858)/J2858</f>
        <v>#VALUE!</v>
      </c>
      <c r="J2858" t="s">
        <v>17288</v>
      </c>
      <c r="K2858" s="2" t="e">
        <f>(J2858-L2858)/L2858</f>
        <v>#VALUE!</v>
      </c>
      <c r="L2858" t="s">
        <v>17289</v>
      </c>
    </row>
    <row r="2859" spans="1:12" hidden="1" x14ac:dyDescent="0.3">
      <c r="A2859" t="s">
        <v>17290</v>
      </c>
      <c r="B2859" t="s">
        <v>17291</v>
      </c>
      <c r="D2859">
        <v>-1.33333342</v>
      </c>
      <c r="E2859">
        <v>0</v>
      </c>
      <c r="F2859">
        <v>0</v>
      </c>
      <c r="G2859" s="6" t="e">
        <f>(F2859-H2859)/H2859</f>
        <v>#DIV/0!</v>
      </c>
      <c r="H2859">
        <v>0</v>
      </c>
      <c r="I2859" s="4" t="e">
        <f>(H2859-J2859)/J2859</f>
        <v>#DIV/0!</v>
      </c>
      <c r="J2859">
        <v>0</v>
      </c>
      <c r="K2859" s="2" t="e">
        <f>(J2859-L2859)/L2859</f>
        <v>#DIV/0!</v>
      </c>
      <c r="L2859">
        <v>0</v>
      </c>
    </row>
    <row r="2860" spans="1:12" hidden="1" x14ac:dyDescent="0.3">
      <c r="A2860" t="s">
        <v>17292</v>
      </c>
      <c r="B2860" t="s">
        <v>17293</v>
      </c>
      <c r="C2860" t="s">
        <v>20</v>
      </c>
      <c r="D2860">
        <v>-20.714286309999999</v>
      </c>
      <c r="E2860">
        <v>0</v>
      </c>
      <c r="F2860" t="s">
        <v>8355</v>
      </c>
      <c r="G2860" s="6" t="e">
        <f>(F2860-H2860)/H2860</f>
        <v>#VALUE!</v>
      </c>
      <c r="H2860" t="s">
        <v>17294</v>
      </c>
      <c r="I2860" s="4" t="e">
        <f>(H2860-J2860)/J2860</f>
        <v>#VALUE!</v>
      </c>
      <c r="J2860" t="s">
        <v>17295</v>
      </c>
      <c r="K2860" s="2" t="e">
        <f>(J2860-L2860)/L2860</f>
        <v>#VALUE!</v>
      </c>
      <c r="L2860" t="s">
        <v>17296</v>
      </c>
    </row>
    <row r="2861" spans="1:12" hidden="1" x14ac:dyDescent="0.3">
      <c r="A2861" t="s">
        <v>17297</v>
      </c>
      <c r="B2861" t="s">
        <v>17298</v>
      </c>
      <c r="C2861" t="s">
        <v>48</v>
      </c>
      <c r="D2861">
        <v>-3.93939364</v>
      </c>
      <c r="E2861">
        <v>0</v>
      </c>
      <c r="F2861" t="s">
        <v>17299</v>
      </c>
      <c r="G2861" s="6" t="e">
        <f>(F2861-H2861)/H2861</f>
        <v>#VALUE!</v>
      </c>
      <c r="H2861" t="s">
        <v>17300</v>
      </c>
      <c r="I2861" s="4" t="e">
        <f>(H2861-J2861)/J2861</f>
        <v>#VALUE!</v>
      </c>
      <c r="J2861" t="s">
        <v>17301</v>
      </c>
      <c r="K2861" s="2" t="e">
        <f>(J2861-L2861)/L2861</f>
        <v>#VALUE!</v>
      </c>
      <c r="L2861" t="s">
        <v>17302</v>
      </c>
    </row>
    <row r="2862" spans="1:12" hidden="1" x14ac:dyDescent="0.3">
      <c r="A2862" t="s">
        <v>17303</v>
      </c>
      <c r="B2862" t="s">
        <v>17304</v>
      </c>
      <c r="D2862">
        <v>-7.8342319999999993E-2</v>
      </c>
      <c r="E2862">
        <v>0</v>
      </c>
      <c r="F2862" t="s">
        <v>17305</v>
      </c>
      <c r="G2862" s="6" t="e">
        <f>(F2862-H2862)/H2862</f>
        <v>#VALUE!</v>
      </c>
      <c r="H2862" t="s">
        <v>17306</v>
      </c>
      <c r="I2862" s="4" t="e">
        <f>(H2862-J2862)/J2862</f>
        <v>#VALUE!</v>
      </c>
      <c r="J2862" t="s">
        <v>17307</v>
      </c>
      <c r="K2862" s="2" t="e">
        <f>(J2862-L2862)/L2862</f>
        <v>#VALUE!</v>
      </c>
      <c r="L2862" t="s">
        <v>17308</v>
      </c>
    </row>
    <row r="2863" spans="1:12" hidden="1" x14ac:dyDescent="0.3">
      <c r="A2863" t="s">
        <v>17309</v>
      </c>
      <c r="B2863" t="s">
        <v>17310</v>
      </c>
      <c r="E2863">
        <v>0</v>
      </c>
      <c r="F2863" t="s">
        <v>17311</v>
      </c>
      <c r="G2863" s="6" t="e">
        <f>(F2863-H2863)/H2863</f>
        <v>#VALUE!</v>
      </c>
      <c r="H2863" t="s">
        <v>17312</v>
      </c>
      <c r="I2863" s="4" t="e">
        <f>(H2863-J2863)/J2863</f>
        <v>#VALUE!</v>
      </c>
      <c r="J2863" t="s">
        <v>17313</v>
      </c>
      <c r="K2863" s="2" t="e">
        <f>(J2863-L2863)/L2863</f>
        <v>#VALUE!</v>
      </c>
      <c r="L2863">
        <v>0</v>
      </c>
    </row>
    <row r="2864" spans="1:12" hidden="1" x14ac:dyDescent="0.3">
      <c r="A2864" t="s">
        <v>17314</v>
      </c>
      <c r="B2864" t="s">
        <v>17315</v>
      </c>
      <c r="C2864" t="s">
        <v>25</v>
      </c>
      <c r="D2864">
        <v>19.047618679999999</v>
      </c>
      <c r="E2864">
        <v>0</v>
      </c>
      <c r="F2864" t="s">
        <v>17316</v>
      </c>
      <c r="G2864" s="6" t="e">
        <f>(F2864-H2864)/H2864</f>
        <v>#VALUE!</v>
      </c>
      <c r="H2864" t="s">
        <v>17317</v>
      </c>
      <c r="I2864" s="4" t="e">
        <f>(H2864-J2864)/J2864</f>
        <v>#VALUE!</v>
      </c>
      <c r="J2864" t="s">
        <v>17318</v>
      </c>
      <c r="K2864" s="2" t="e">
        <f>(J2864-L2864)/L2864</f>
        <v>#VALUE!</v>
      </c>
      <c r="L2864" t="s">
        <v>17319</v>
      </c>
    </row>
    <row r="2865" spans="1:12" hidden="1" x14ac:dyDescent="0.3">
      <c r="A2865" t="s">
        <v>17320</v>
      </c>
      <c r="B2865" t="s">
        <v>17321</v>
      </c>
      <c r="D2865">
        <v>3.8005997100000002</v>
      </c>
      <c r="E2865">
        <v>0</v>
      </c>
      <c r="F2865" t="s">
        <v>17322</v>
      </c>
      <c r="G2865" s="6" t="e">
        <f>(F2865-H2865)/H2865</f>
        <v>#VALUE!</v>
      </c>
      <c r="H2865" t="s">
        <v>17323</v>
      </c>
      <c r="I2865" s="4" t="e">
        <f>(H2865-J2865)/J2865</f>
        <v>#VALUE!</v>
      </c>
      <c r="J2865" t="s">
        <v>17324</v>
      </c>
      <c r="K2865" s="2" t="e">
        <f>(J2865-L2865)/L2865</f>
        <v>#VALUE!</v>
      </c>
      <c r="L2865" t="s">
        <v>17325</v>
      </c>
    </row>
    <row r="2866" spans="1:12" hidden="1" x14ac:dyDescent="0.3">
      <c r="A2866" t="s">
        <v>17326</v>
      </c>
      <c r="B2866" t="s">
        <v>17327</v>
      </c>
      <c r="C2866" t="s">
        <v>382</v>
      </c>
      <c r="D2866">
        <v>133.00000329</v>
      </c>
      <c r="E2866">
        <v>0</v>
      </c>
      <c r="F2866" t="s">
        <v>17328</v>
      </c>
      <c r="G2866" s="6" t="e">
        <f>(F2866-H2866)/H2866</f>
        <v>#VALUE!</v>
      </c>
      <c r="H2866" t="s">
        <v>17329</v>
      </c>
      <c r="I2866" s="4" t="e">
        <f>(H2866-J2866)/J2866</f>
        <v>#VALUE!</v>
      </c>
      <c r="J2866" t="s">
        <v>17330</v>
      </c>
      <c r="K2866" s="2" t="e">
        <f>(J2866-L2866)/L2866</f>
        <v>#VALUE!</v>
      </c>
      <c r="L2866" t="s">
        <v>17331</v>
      </c>
    </row>
    <row r="2867" spans="1:12" hidden="1" x14ac:dyDescent="0.3">
      <c r="A2867" t="s">
        <v>17332</v>
      </c>
      <c r="B2867" t="s">
        <v>17333</v>
      </c>
      <c r="C2867" t="s">
        <v>3719</v>
      </c>
      <c r="D2867">
        <v>12.693876879999999</v>
      </c>
      <c r="E2867" t="s">
        <v>17334</v>
      </c>
      <c r="F2867" t="s">
        <v>17335</v>
      </c>
      <c r="G2867" s="6" t="e">
        <f>(F2867-H2867)/H2867</f>
        <v>#VALUE!</v>
      </c>
      <c r="H2867" t="s">
        <v>17336</v>
      </c>
      <c r="I2867" s="4" t="e">
        <f>(H2867-J2867)/J2867</f>
        <v>#VALUE!</v>
      </c>
      <c r="J2867" t="s">
        <v>17337</v>
      </c>
      <c r="K2867" s="2" t="e">
        <f>(J2867-L2867)/L2867</f>
        <v>#VALUE!</v>
      </c>
      <c r="L2867" t="s">
        <v>17338</v>
      </c>
    </row>
    <row r="2868" spans="1:12" hidden="1" x14ac:dyDescent="0.3">
      <c r="A2868" t="s">
        <v>17339</v>
      </c>
      <c r="B2868" t="s">
        <v>17340</v>
      </c>
      <c r="C2868" t="s">
        <v>216</v>
      </c>
      <c r="D2868">
        <v>-5.3235293700000001</v>
      </c>
      <c r="E2868">
        <v>0</v>
      </c>
      <c r="F2868" t="s">
        <v>17341</v>
      </c>
      <c r="G2868" s="6" t="e">
        <f>(F2868-H2868)/H2868</f>
        <v>#VALUE!</v>
      </c>
      <c r="H2868" t="s">
        <v>17342</v>
      </c>
      <c r="I2868" s="4" t="e">
        <f>(H2868-J2868)/J2868</f>
        <v>#VALUE!</v>
      </c>
      <c r="J2868" t="s">
        <v>17343</v>
      </c>
      <c r="K2868" s="2" t="e">
        <f>(J2868-L2868)/L2868</f>
        <v>#VALUE!</v>
      </c>
      <c r="L2868" t="s">
        <v>17344</v>
      </c>
    </row>
    <row r="2869" spans="1:12" hidden="1" x14ac:dyDescent="0.3">
      <c r="A2869" t="s">
        <v>17345</v>
      </c>
      <c r="B2869" t="s">
        <v>17346</v>
      </c>
      <c r="D2869">
        <v>-33.688120640000001</v>
      </c>
      <c r="E2869">
        <v>0</v>
      </c>
      <c r="F2869" t="s">
        <v>17347</v>
      </c>
      <c r="G2869" s="6" t="e">
        <f>(F2869-H2869)/H2869</f>
        <v>#VALUE!</v>
      </c>
      <c r="H2869" t="s">
        <v>17348</v>
      </c>
      <c r="I2869" s="4" t="e">
        <f>(H2869-J2869)/J2869</f>
        <v>#VALUE!</v>
      </c>
      <c r="J2869" t="s">
        <v>17349</v>
      </c>
      <c r="K2869" s="2" t="e">
        <f>(J2869-L2869)/L2869</f>
        <v>#VALUE!</v>
      </c>
      <c r="L2869" t="s">
        <v>17350</v>
      </c>
    </row>
    <row r="2870" spans="1:12" hidden="1" x14ac:dyDescent="0.3">
      <c r="A2870" t="s">
        <v>17351</v>
      </c>
      <c r="B2870" t="s">
        <v>17352</v>
      </c>
      <c r="C2870" t="s">
        <v>646</v>
      </c>
      <c r="D2870">
        <v>39.583334219999998</v>
      </c>
      <c r="E2870">
        <v>0</v>
      </c>
      <c r="F2870" t="s">
        <v>17353</v>
      </c>
      <c r="G2870" s="6" t="e">
        <f>(F2870-H2870)/H2870</f>
        <v>#VALUE!</v>
      </c>
      <c r="H2870" t="s">
        <v>17354</v>
      </c>
      <c r="I2870" s="4" t="e">
        <f>(H2870-J2870)/J2870</f>
        <v>#VALUE!</v>
      </c>
      <c r="J2870" t="s">
        <v>17355</v>
      </c>
      <c r="K2870" s="2" t="e">
        <f>(J2870-L2870)/L2870</f>
        <v>#VALUE!</v>
      </c>
      <c r="L2870" t="s">
        <v>17356</v>
      </c>
    </row>
    <row r="2871" spans="1:12" hidden="1" x14ac:dyDescent="0.3">
      <c r="A2871" t="s">
        <v>17357</v>
      </c>
      <c r="B2871" t="s">
        <v>17358</v>
      </c>
      <c r="C2871" t="s">
        <v>25</v>
      </c>
      <c r="D2871">
        <v>26.214287079999998</v>
      </c>
      <c r="E2871">
        <v>0</v>
      </c>
      <c r="F2871">
        <v>0</v>
      </c>
      <c r="G2871" s="6" t="e">
        <f>(F2871-H2871)/H2871</f>
        <v>#DIV/0!</v>
      </c>
      <c r="H2871">
        <v>0</v>
      </c>
      <c r="I2871" s="4" t="e">
        <f>(H2871-J2871)/J2871</f>
        <v>#DIV/0!</v>
      </c>
      <c r="J2871">
        <v>0</v>
      </c>
      <c r="K2871" s="2" t="e">
        <f>(J2871-L2871)/L2871</f>
        <v>#DIV/0!</v>
      </c>
      <c r="L2871">
        <v>0</v>
      </c>
    </row>
    <row r="2872" spans="1:12" hidden="1" x14ac:dyDescent="0.3">
      <c r="A2872" t="s">
        <v>17359</v>
      </c>
      <c r="B2872" t="s">
        <v>17360</v>
      </c>
      <c r="D2872">
        <v>11.75599976</v>
      </c>
      <c r="E2872">
        <v>0</v>
      </c>
      <c r="F2872" t="s">
        <v>17361</v>
      </c>
      <c r="G2872" s="6" t="e">
        <f>(F2872-H2872)/H2872</f>
        <v>#VALUE!</v>
      </c>
      <c r="H2872" t="s">
        <v>17362</v>
      </c>
      <c r="I2872" s="4" t="e">
        <f>(H2872-J2872)/J2872</f>
        <v>#VALUE!</v>
      </c>
      <c r="J2872" t="s">
        <v>17363</v>
      </c>
      <c r="K2872" s="2" t="e">
        <f>(J2872-L2872)/L2872</f>
        <v>#VALUE!</v>
      </c>
      <c r="L2872" t="s">
        <v>17364</v>
      </c>
    </row>
    <row r="2873" spans="1:12" hidden="1" x14ac:dyDescent="0.3">
      <c r="A2873" t="s">
        <v>17365</v>
      </c>
      <c r="B2873" t="s">
        <v>17366</v>
      </c>
      <c r="C2873" t="s">
        <v>25</v>
      </c>
      <c r="D2873">
        <v>83.125003050000004</v>
      </c>
      <c r="E2873">
        <v>0</v>
      </c>
      <c r="F2873" t="s">
        <v>17367</v>
      </c>
      <c r="G2873" s="6" t="e">
        <f>(F2873-H2873)/H2873</f>
        <v>#VALUE!</v>
      </c>
      <c r="H2873" t="s">
        <v>17368</v>
      </c>
      <c r="I2873" s="4" t="e">
        <f>(H2873-J2873)/J2873</f>
        <v>#VALUE!</v>
      </c>
      <c r="J2873" t="s">
        <v>17369</v>
      </c>
      <c r="K2873" s="2" t="e">
        <f>(J2873-L2873)/L2873</f>
        <v>#VALUE!</v>
      </c>
      <c r="L2873" t="s">
        <v>17370</v>
      </c>
    </row>
    <row r="2874" spans="1:12" hidden="1" x14ac:dyDescent="0.3">
      <c r="A2874" t="s">
        <v>17371</v>
      </c>
      <c r="B2874" t="s">
        <v>17372</v>
      </c>
      <c r="D2874">
        <v>8.4580155799999996</v>
      </c>
      <c r="E2874">
        <v>0</v>
      </c>
      <c r="F2874" t="s">
        <v>17373</v>
      </c>
      <c r="G2874" s="6" t="e">
        <f>(F2874-H2874)/H2874</f>
        <v>#VALUE!</v>
      </c>
      <c r="H2874" t="s">
        <v>17374</v>
      </c>
      <c r="I2874" s="4" t="e">
        <f>(H2874-J2874)/J2874</f>
        <v>#VALUE!</v>
      </c>
      <c r="J2874" t="s">
        <v>17375</v>
      </c>
      <c r="K2874" s="2" t="e">
        <f>(J2874-L2874)/L2874</f>
        <v>#VALUE!</v>
      </c>
      <c r="L2874" t="s">
        <v>17376</v>
      </c>
    </row>
    <row r="2875" spans="1:12" hidden="1" x14ac:dyDescent="0.3">
      <c r="A2875" t="s">
        <v>17377</v>
      </c>
      <c r="B2875" t="s">
        <v>17378</v>
      </c>
      <c r="C2875" t="s">
        <v>25</v>
      </c>
      <c r="D2875">
        <v>21.35483838</v>
      </c>
      <c r="E2875">
        <v>0</v>
      </c>
      <c r="F2875" t="s">
        <v>17379</v>
      </c>
      <c r="G2875" s="6" t="e">
        <f>(F2875-H2875)/H2875</f>
        <v>#VALUE!</v>
      </c>
      <c r="H2875" t="s">
        <v>17380</v>
      </c>
      <c r="I2875" s="4" t="e">
        <f>(H2875-J2875)/J2875</f>
        <v>#VALUE!</v>
      </c>
      <c r="J2875" t="s">
        <v>17381</v>
      </c>
      <c r="K2875" s="2" t="e">
        <f>(J2875-L2875)/L2875</f>
        <v>#VALUE!</v>
      </c>
      <c r="L2875" t="s">
        <v>17382</v>
      </c>
    </row>
    <row r="2876" spans="1:12" hidden="1" x14ac:dyDescent="0.3">
      <c r="A2876" t="s">
        <v>17383</v>
      </c>
      <c r="B2876" t="s">
        <v>17384</v>
      </c>
      <c r="D2876">
        <v>5.5102040700000003</v>
      </c>
      <c r="E2876">
        <v>0</v>
      </c>
      <c r="F2876" t="s">
        <v>17385</v>
      </c>
      <c r="G2876" s="6" t="e">
        <f>(F2876-H2876)/H2876</f>
        <v>#VALUE!</v>
      </c>
      <c r="H2876" t="s">
        <v>17386</v>
      </c>
      <c r="I2876" s="4" t="e">
        <f>(H2876-J2876)/J2876</f>
        <v>#VALUE!</v>
      </c>
      <c r="J2876" t="s">
        <v>17387</v>
      </c>
      <c r="K2876" s="2" t="e">
        <f>(J2876-L2876)/L2876</f>
        <v>#VALUE!</v>
      </c>
      <c r="L2876">
        <v>1.23</v>
      </c>
    </row>
    <row r="2877" spans="1:12" hidden="1" x14ac:dyDescent="0.3">
      <c r="A2877" t="s">
        <v>17392</v>
      </c>
      <c r="B2877" t="s">
        <v>17393</v>
      </c>
      <c r="C2877" t="s">
        <v>88</v>
      </c>
      <c r="D2877">
        <v>30.875001050000002</v>
      </c>
      <c r="E2877">
        <v>0</v>
      </c>
      <c r="F2877" t="s">
        <v>17394</v>
      </c>
      <c r="G2877" s="6" t="e">
        <f>(F2877-H2877)/H2877</f>
        <v>#VALUE!</v>
      </c>
      <c r="H2877" t="s">
        <v>17395</v>
      </c>
      <c r="I2877" s="4" t="e">
        <f>(H2877-J2877)/J2877</f>
        <v>#VALUE!</v>
      </c>
      <c r="J2877" t="s">
        <v>17396</v>
      </c>
      <c r="K2877" s="2" t="e">
        <f>(J2877-L2877)/L2877</f>
        <v>#VALUE!</v>
      </c>
      <c r="L2877" t="s">
        <v>17397</v>
      </c>
    </row>
    <row r="2878" spans="1:12" hidden="1" x14ac:dyDescent="0.3">
      <c r="A2878" t="s">
        <v>17398</v>
      </c>
      <c r="B2878" t="s">
        <v>17399</v>
      </c>
      <c r="D2878">
        <v>27.580645560000001</v>
      </c>
      <c r="E2878">
        <v>0</v>
      </c>
      <c r="F2878" t="s">
        <v>17400</v>
      </c>
      <c r="G2878" s="6" t="e">
        <f>(F2878-H2878)/H2878</f>
        <v>#VALUE!</v>
      </c>
      <c r="H2878" t="s">
        <v>15542</v>
      </c>
      <c r="I2878" s="4" t="e">
        <f>(H2878-J2878)/J2878</f>
        <v>#VALUE!</v>
      </c>
      <c r="J2878" t="s">
        <v>17401</v>
      </c>
      <c r="K2878" s="2" t="e">
        <f>(J2878-L2878)/L2878</f>
        <v>#VALUE!</v>
      </c>
      <c r="L2878" t="s">
        <v>17402</v>
      </c>
    </row>
    <row r="2879" spans="1:12" hidden="1" x14ac:dyDescent="0.3">
      <c r="A2879" t="s">
        <v>17403</v>
      </c>
      <c r="B2879" t="s">
        <v>17404</v>
      </c>
      <c r="E2879">
        <v>0</v>
      </c>
      <c r="F2879">
        <v>0</v>
      </c>
      <c r="G2879" s="6" t="e">
        <f>(F2879-H2879)/H2879</f>
        <v>#VALUE!</v>
      </c>
      <c r="H2879" t="s">
        <v>17405</v>
      </c>
      <c r="I2879" s="4" t="e">
        <f>(H2879-J2879)/J2879</f>
        <v>#VALUE!</v>
      </c>
      <c r="J2879" t="s">
        <v>17406</v>
      </c>
      <c r="K2879" s="2" t="e">
        <f>(J2879-L2879)/L2879</f>
        <v>#VALUE!</v>
      </c>
      <c r="L2879" t="s">
        <v>17407</v>
      </c>
    </row>
    <row r="2880" spans="1:12" hidden="1" x14ac:dyDescent="0.3">
      <c r="A2880" t="s">
        <v>17410</v>
      </c>
      <c r="B2880" t="s">
        <v>17411</v>
      </c>
      <c r="E2880">
        <v>0</v>
      </c>
      <c r="F2880" t="s">
        <v>17412</v>
      </c>
      <c r="G2880" s="6" t="e">
        <f>(F2880-H2880)/H2880</f>
        <v>#VALUE!</v>
      </c>
      <c r="H2880" t="s">
        <v>17413</v>
      </c>
      <c r="I2880" s="4" t="e">
        <f>(H2880-J2880)/J2880</f>
        <v>#VALUE!</v>
      </c>
      <c r="J2880" t="s">
        <v>17414</v>
      </c>
      <c r="K2880" s="2" t="e">
        <f>(J2880-L2880)/L2880</f>
        <v>#VALUE!</v>
      </c>
      <c r="L2880" t="s">
        <v>12479</v>
      </c>
    </row>
    <row r="2881" spans="1:12" hidden="1" x14ac:dyDescent="0.3">
      <c r="A2881" t="s">
        <v>17415</v>
      </c>
      <c r="B2881" t="s">
        <v>17416</v>
      </c>
      <c r="C2881" t="s">
        <v>14</v>
      </c>
      <c r="D2881">
        <v>-2.8433734199999998</v>
      </c>
      <c r="E2881">
        <v>0</v>
      </c>
      <c r="F2881" t="s">
        <v>17417</v>
      </c>
      <c r="G2881" s="6" t="e">
        <f>(F2881-H2881)/H2881</f>
        <v>#VALUE!</v>
      </c>
      <c r="H2881" t="s">
        <v>17418</v>
      </c>
      <c r="I2881" s="4" t="e">
        <f>(H2881-J2881)/J2881</f>
        <v>#VALUE!</v>
      </c>
      <c r="J2881" t="s">
        <v>17419</v>
      </c>
      <c r="K2881" s="2" t="e">
        <f>(J2881-L2881)/L2881</f>
        <v>#VALUE!</v>
      </c>
      <c r="L2881" t="s">
        <v>17420</v>
      </c>
    </row>
    <row r="2882" spans="1:12" hidden="1" x14ac:dyDescent="0.3">
      <c r="A2882" t="s">
        <v>17421</v>
      </c>
      <c r="B2882" t="s">
        <v>17422</v>
      </c>
      <c r="D2882">
        <v>-8.3157897999999992</v>
      </c>
      <c r="E2882">
        <v>0</v>
      </c>
      <c r="F2882" t="s">
        <v>17423</v>
      </c>
      <c r="G2882" s="6" t="e">
        <f>(F2882-H2882)/H2882</f>
        <v>#VALUE!</v>
      </c>
      <c r="H2882" t="s">
        <v>17424</v>
      </c>
      <c r="I2882" s="4" t="e">
        <f>(H2882-J2882)/J2882</f>
        <v>#VALUE!</v>
      </c>
      <c r="J2882" t="s">
        <v>17425</v>
      </c>
      <c r="K2882" s="2" t="e">
        <f>(J2882-L2882)/L2882</f>
        <v>#VALUE!</v>
      </c>
      <c r="L2882" t="s">
        <v>17426</v>
      </c>
    </row>
    <row r="2883" spans="1:12" hidden="1" x14ac:dyDescent="0.3">
      <c r="A2883" t="s">
        <v>17427</v>
      </c>
      <c r="B2883" t="s">
        <v>17428</v>
      </c>
      <c r="C2883" t="s">
        <v>172</v>
      </c>
      <c r="D2883">
        <v>3.3528036600000002</v>
      </c>
      <c r="E2883" t="s">
        <v>17429</v>
      </c>
      <c r="F2883" t="s">
        <v>17430</v>
      </c>
      <c r="G2883" s="6" t="e">
        <f>(F2883-H2883)/H2883</f>
        <v>#VALUE!</v>
      </c>
      <c r="H2883" t="s">
        <v>17431</v>
      </c>
      <c r="I2883" s="4" t="e">
        <f>(H2883-J2883)/J2883</f>
        <v>#VALUE!</v>
      </c>
      <c r="J2883" t="s">
        <v>17432</v>
      </c>
      <c r="K2883" s="2" t="e">
        <f>(J2883-L2883)/L2883</f>
        <v>#VALUE!</v>
      </c>
      <c r="L2883">
        <v>-1.03</v>
      </c>
    </row>
    <row r="2884" spans="1:12" hidden="1" x14ac:dyDescent="0.3">
      <c r="A2884" t="s">
        <v>17433</v>
      </c>
      <c r="B2884" t="s">
        <v>17434</v>
      </c>
      <c r="C2884" t="s">
        <v>270</v>
      </c>
      <c r="D2884">
        <v>7.1101319500000004</v>
      </c>
      <c r="E2884">
        <v>0</v>
      </c>
      <c r="F2884" t="s">
        <v>17435</v>
      </c>
      <c r="G2884" s="6" t="e">
        <f>(F2884-H2884)/H2884</f>
        <v>#VALUE!</v>
      </c>
      <c r="H2884" t="s">
        <v>17436</v>
      </c>
      <c r="I2884" s="4" t="e">
        <f>(H2884-J2884)/J2884</f>
        <v>#VALUE!</v>
      </c>
      <c r="J2884" t="s">
        <v>17437</v>
      </c>
      <c r="K2884" s="2" t="e">
        <f>(J2884-L2884)/L2884</f>
        <v>#VALUE!</v>
      </c>
      <c r="L2884" t="s">
        <v>17438</v>
      </c>
    </row>
    <row r="2885" spans="1:12" hidden="1" x14ac:dyDescent="0.3">
      <c r="A2885" t="s">
        <v>17439</v>
      </c>
      <c r="B2885" t="s">
        <v>17440</v>
      </c>
      <c r="D2885">
        <v>18.413978350000001</v>
      </c>
      <c r="E2885">
        <v>0</v>
      </c>
      <c r="F2885" t="s">
        <v>17441</v>
      </c>
      <c r="G2885" s="6" t="e">
        <f>(F2885-H2885)/H2885</f>
        <v>#VALUE!</v>
      </c>
      <c r="H2885" t="s">
        <v>17442</v>
      </c>
      <c r="I2885" s="4" t="e">
        <f>(H2885-J2885)/J2885</f>
        <v>#VALUE!</v>
      </c>
      <c r="J2885" t="s">
        <v>17443</v>
      </c>
      <c r="K2885" s="2" t="e">
        <f>(J2885-L2885)/L2885</f>
        <v>#VALUE!</v>
      </c>
      <c r="L2885" t="s">
        <v>17444</v>
      </c>
    </row>
    <row r="2886" spans="1:12" hidden="1" x14ac:dyDescent="0.3">
      <c r="A2886" t="s">
        <v>17445</v>
      </c>
      <c r="B2886" t="s">
        <v>17446</v>
      </c>
      <c r="E2886" t="s">
        <v>17447</v>
      </c>
      <c r="F2886" t="s">
        <v>17448</v>
      </c>
      <c r="G2886" s="6" t="e">
        <f>(F2886-H2886)/H2886</f>
        <v>#VALUE!</v>
      </c>
      <c r="H2886" t="s">
        <v>17449</v>
      </c>
      <c r="I2886" s="4" t="e">
        <f>(H2886-J2886)/J2886</f>
        <v>#VALUE!</v>
      </c>
      <c r="J2886" t="s">
        <v>17450</v>
      </c>
      <c r="K2886" s="2" t="e">
        <f>(J2886-L2886)/L2886</f>
        <v>#VALUE!</v>
      </c>
      <c r="L2886" t="s">
        <v>17451</v>
      </c>
    </row>
    <row r="2887" spans="1:12" hidden="1" x14ac:dyDescent="0.3">
      <c r="A2887" t="s">
        <v>17452</v>
      </c>
      <c r="B2887" t="s">
        <v>17453</v>
      </c>
      <c r="C2887" t="s">
        <v>3719</v>
      </c>
      <c r="D2887">
        <v>11.38888861</v>
      </c>
      <c r="E2887">
        <v>0</v>
      </c>
      <c r="F2887" t="s">
        <v>17454</v>
      </c>
      <c r="G2887" s="6" t="e">
        <f>(F2887-H2887)/H2887</f>
        <v>#VALUE!</v>
      </c>
      <c r="H2887" t="s">
        <v>17455</v>
      </c>
      <c r="I2887" s="4" t="e">
        <f>(H2887-J2887)/J2887</f>
        <v>#VALUE!</v>
      </c>
      <c r="J2887" t="s">
        <v>17456</v>
      </c>
      <c r="K2887" s="2" t="e">
        <f>(J2887-L2887)/L2887</f>
        <v>#VALUE!</v>
      </c>
      <c r="L2887" t="s">
        <v>17457</v>
      </c>
    </row>
    <row r="2888" spans="1:12" hidden="1" x14ac:dyDescent="0.3">
      <c r="A2888" t="s">
        <v>17458</v>
      </c>
      <c r="B2888" t="s">
        <v>17459</v>
      </c>
      <c r="C2888" t="s">
        <v>3719</v>
      </c>
      <c r="D2888">
        <v>13.12857105</v>
      </c>
      <c r="E2888" t="s">
        <v>17460</v>
      </c>
      <c r="F2888" t="s">
        <v>17461</v>
      </c>
      <c r="G2888" s="6" t="e">
        <f>(F2888-H2888)/H2888</f>
        <v>#VALUE!</v>
      </c>
      <c r="H2888" t="s">
        <v>17462</v>
      </c>
      <c r="I2888" s="4" t="e">
        <f>(H2888-J2888)/J2888</f>
        <v>#VALUE!</v>
      </c>
      <c r="J2888" t="s">
        <v>17463</v>
      </c>
      <c r="K2888" s="2" t="e">
        <f>(J2888-L2888)/L2888</f>
        <v>#VALUE!</v>
      </c>
      <c r="L2888" t="s">
        <v>17464</v>
      </c>
    </row>
    <row r="2889" spans="1:12" hidden="1" x14ac:dyDescent="0.3">
      <c r="A2889" t="s">
        <v>17465</v>
      </c>
      <c r="B2889" t="s">
        <v>17466</v>
      </c>
      <c r="C2889" t="s">
        <v>275</v>
      </c>
      <c r="D2889">
        <v>-30.99999858</v>
      </c>
      <c r="E2889">
        <v>0</v>
      </c>
      <c r="F2889">
        <v>0</v>
      </c>
      <c r="G2889" s="6" t="e">
        <f>(F2889-H2889)/H2889</f>
        <v>#DIV/0!</v>
      </c>
      <c r="H2889">
        <v>0</v>
      </c>
      <c r="I2889" s="4" t="e">
        <f>(H2889-J2889)/J2889</f>
        <v>#DIV/0!</v>
      </c>
      <c r="J2889">
        <v>0</v>
      </c>
      <c r="K2889" s="2" t="e">
        <f>(J2889-L2889)/L2889</f>
        <v>#DIV/0!</v>
      </c>
      <c r="L2889">
        <v>0</v>
      </c>
    </row>
    <row r="2890" spans="1:12" hidden="1" x14ac:dyDescent="0.3">
      <c r="A2890" t="s">
        <v>17467</v>
      </c>
      <c r="B2890" t="s">
        <v>17468</v>
      </c>
      <c r="C2890" t="s">
        <v>62</v>
      </c>
      <c r="D2890">
        <v>8.4415586499999993</v>
      </c>
      <c r="E2890">
        <v>0</v>
      </c>
      <c r="F2890" t="s">
        <v>17469</v>
      </c>
      <c r="G2890" s="6" t="e">
        <f>(F2890-H2890)/H2890</f>
        <v>#VALUE!</v>
      </c>
      <c r="H2890" t="s">
        <v>17470</v>
      </c>
      <c r="I2890" s="4" t="e">
        <f>(H2890-J2890)/J2890</f>
        <v>#VALUE!</v>
      </c>
      <c r="J2890">
        <v>0</v>
      </c>
      <c r="K2890" s="2" t="e">
        <f>(J2890-L2890)/L2890</f>
        <v>#VALUE!</v>
      </c>
      <c r="L2890" t="s">
        <v>17471</v>
      </c>
    </row>
    <row r="2891" spans="1:12" hidden="1" x14ac:dyDescent="0.3">
      <c r="A2891" t="s">
        <v>17472</v>
      </c>
      <c r="B2891" t="s">
        <v>17473</v>
      </c>
      <c r="C2891" t="s">
        <v>270</v>
      </c>
      <c r="D2891">
        <v>14.75824167</v>
      </c>
      <c r="E2891" t="s">
        <v>17474</v>
      </c>
      <c r="F2891" t="s">
        <v>17475</v>
      </c>
      <c r="G2891" s="6" t="e">
        <f>(F2891-H2891)/H2891</f>
        <v>#VALUE!</v>
      </c>
      <c r="H2891" t="s">
        <v>17476</v>
      </c>
      <c r="I2891" s="4" t="e">
        <f>(H2891-J2891)/J2891</f>
        <v>#VALUE!</v>
      </c>
      <c r="J2891" t="s">
        <v>17477</v>
      </c>
      <c r="K2891" s="2" t="e">
        <f>(J2891-L2891)/L2891</f>
        <v>#VALUE!</v>
      </c>
      <c r="L2891" t="s">
        <v>17478</v>
      </c>
    </row>
    <row r="2892" spans="1:12" hidden="1" x14ac:dyDescent="0.3">
      <c r="A2892" t="s">
        <v>17479</v>
      </c>
      <c r="B2892" t="s">
        <v>17480</v>
      </c>
      <c r="D2892">
        <v>-8.4090908599999992</v>
      </c>
      <c r="E2892">
        <v>0</v>
      </c>
      <c r="F2892" t="s">
        <v>17481</v>
      </c>
      <c r="G2892" s="6" t="e">
        <f>(F2892-H2892)/H2892</f>
        <v>#VALUE!</v>
      </c>
      <c r="H2892" t="s">
        <v>17482</v>
      </c>
      <c r="I2892" s="4" t="e">
        <f>(H2892-J2892)/J2892</f>
        <v>#VALUE!</v>
      </c>
      <c r="J2892" t="s">
        <v>17483</v>
      </c>
      <c r="K2892" s="2" t="e">
        <f>(J2892-L2892)/L2892</f>
        <v>#VALUE!</v>
      </c>
      <c r="L2892" t="s">
        <v>17484</v>
      </c>
    </row>
    <row r="2893" spans="1:12" hidden="1" x14ac:dyDescent="0.3">
      <c r="A2893" t="s">
        <v>17485</v>
      </c>
      <c r="B2893" t="s">
        <v>13014</v>
      </c>
      <c r="D2893">
        <v>14.948276419999999</v>
      </c>
      <c r="E2893">
        <v>0</v>
      </c>
      <c r="F2893" t="s">
        <v>17486</v>
      </c>
      <c r="G2893" s="6" t="e">
        <f>(F2893-H2893)/H2893</f>
        <v>#VALUE!</v>
      </c>
      <c r="H2893" t="s">
        <v>17487</v>
      </c>
      <c r="I2893" s="4" t="e">
        <f>(H2893-J2893)/J2893</f>
        <v>#VALUE!</v>
      </c>
      <c r="J2893" t="s">
        <v>17488</v>
      </c>
      <c r="K2893" s="2" t="e">
        <f>(J2893-L2893)/L2893</f>
        <v>#VALUE!</v>
      </c>
      <c r="L2893" t="s">
        <v>17489</v>
      </c>
    </row>
    <row r="2894" spans="1:12" hidden="1" x14ac:dyDescent="0.3">
      <c r="A2894" t="s">
        <v>17490</v>
      </c>
      <c r="B2894" t="s">
        <v>17491</v>
      </c>
      <c r="D2894">
        <v>14.952381920000001</v>
      </c>
      <c r="E2894">
        <v>0</v>
      </c>
      <c r="F2894" t="s">
        <v>17492</v>
      </c>
      <c r="G2894" s="6" t="e">
        <f>(F2894-H2894)/H2894</f>
        <v>#VALUE!</v>
      </c>
      <c r="H2894" t="s">
        <v>17493</v>
      </c>
      <c r="I2894" s="4" t="e">
        <f>(H2894-J2894)/J2894</f>
        <v>#VALUE!</v>
      </c>
      <c r="J2894" t="s">
        <v>17494</v>
      </c>
      <c r="K2894" s="2" t="e">
        <f>(J2894-L2894)/L2894</f>
        <v>#VALUE!</v>
      </c>
      <c r="L2894" t="s">
        <v>17495</v>
      </c>
    </row>
    <row r="2895" spans="1:12" hidden="1" x14ac:dyDescent="0.3">
      <c r="A2895" t="s">
        <v>17496</v>
      </c>
      <c r="B2895" t="s">
        <v>17497</v>
      </c>
      <c r="C2895" t="s">
        <v>14</v>
      </c>
      <c r="D2895">
        <v>-3.7373737500000002</v>
      </c>
      <c r="E2895">
        <v>0</v>
      </c>
      <c r="F2895" t="s">
        <v>17498</v>
      </c>
      <c r="G2895" s="6" t="e">
        <f>(F2895-H2895)/H2895</f>
        <v>#VALUE!</v>
      </c>
      <c r="H2895" t="s">
        <v>17499</v>
      </c>
      <c r="I2895" s="4" t="e">
        <f>(H2895-J2895)/J2895</f>
        <v>#VALUE!</v>
      </c>
      <c r="J2895" t="s">
        <v>17500</v>
      </c>
      <c r="K2895" s="2" t="e">
        <f>(J2895-L2895)/L2895</f>
        <v>#VALUE!</v>
      </c>
      <c r="L2895" t="s">
        <v>17501</v>
      </c>
    </row>
    <row r="2896" spans="1:12" hidden="1" x14ac:dyDescent="0.3">
      <c r="A2896" t="s">
        <v>17502</v>
      </c>
      <c r="B2896" t="s">
        <v>17503</v>
      </c>
      <c r="D2896">
        <v>-217.00001248000001</v>
      </c>
      <c r="E2896">
        <v>0</v>
      </c>
      <c r="F2896">
        <v>-1.82</v>
      </c>
      <c r="G2896" s="6" t="e">
        <f>(F2896-H2896)/H2896</f>
        <v>#VALUE!</v>
      </c>
      <c r="H2896" t="s">
        <v>15180</v>
      </c>
      <c r="I2896" s="4" t="e">
        <f>(H2896-J2896)/J2896</f>
        <v>#VALUE!</v>
      </c>
      <c r="J2896" t="s">
        <v>17504</v>
      </c>
      <c r="K2896" s="2" t="e">
        <f>(J2896-L2896)/L2896</f>
        <v>#VALUE!</v>
      </c>
      <c r="L2896" t="s">
        <v>17505</v>
      </c>
    </row>
    <row r="2897" spans="1:12" hidden="1" x14ac:dyDescent="0.3">
      <c r="A2897" t="s">
        <v>17506</v>
      </c>
      <c r="B2897" t="s">
        <v>17507</v>
      </c>
      <c r="C2897" t="s">
        <v>1837</v>
      </c>
      <c r="D2897">
        <v>262.00000373</v>
      </c>
      <c r="E2897">
        <v>0</v>
      </c>
      <c r="F2897">
        <v>0</v>
      </c>
      <c r="G2897" s="6" t="e">
        <f>(F2897-H2897)/H2897</f>
        <v>#DIV/0!</v>
      </c>
      <c r="H2897">
        <v>0</v>
      </c>
      <c r="I2897" s="4" t="e">
        <f>(H2897-J2897)/J2897</f>
        <v>#DIV/0!</v>
      </c>
      <c r="J2897">
        <v>0</v>
      </c>
      <c r="K2897" s="2" t="e">
        <f>(J2897-L2897)/L2897</f>
        <v>#DIV/0!</v>
      </c>
      <c r="L2897">
        <v>0</v>
      </c>
    </row>
    <row r="2898" spans="1:12" hidden="1" x14ac:dyDescent="0.3">
      <c r="A2898" t="s">
        <v>17508</v>
      </c>
      <c r="B2898" t="s">
        <v>17509</v>
      </c>
      <c r="C2898" t="s">
        <v>270</v>
      </c>
      <c r="D2898">
        <v>-707.11003930000004</v>
      </c>
      <c r="E2898">
        <v>0</v>
      </c>
      <c r="F2898" t="s">
        <v>17510</v>
      </c>
      <c r="G2898" s="6" t="e">
        <f>(F2898-H2898)/H2898</f>
        <v>#VALUE!</v>
      </c>
      <c r="H2898" t="s">
        <v>17511</v>
      </c>
      <c r="I2898" s="4" t="e">
        <f>(H2898-J2898)/J2898</f>
        <v>#VALUE!</v>
      </c>
      <c r="J2898" t="s">
        <v>17512</v>
      </c>
      <c r="K2898" s="2" t="e">
        <f>(J2898-L2898)/L2898</f>
        <v>#VALUE!</v>
      </c>
      <c r="L2898" t="s">
        <v>17513</v>
      </c>
    </row>
    <row r="2899" spans="1:12" hidden="1" x14ac:dyDescent="0.3">
      <c r="A2899" t="s">
        <v>17514</v>
      </c>
      <c r="B2899" t="s">
        <v>17515</v>
      </c>
      <c r="C2899" t="s">
        <v>25</v>
      </c>
      <c r="D2899">
        <v>21.172413760000001</v>
      </c>
      <c r="E2899">
        <v>0</v>
      </c>
      <c r="F2899" t="s">
        <v>3625</v>
      </c>
      <c r="G2899" s="6" t="e">
        <f>(F2899-H2899)/H2899</f>
        <v>#VALUE!</v>
      </c>
      <c r="H2899" t="s">
        <v>17317</v>
      </c>
      <c r="I2899" s="4" t="e">
        <f>(H2899-J2899)/J2899</f>
        <v>#VALUE!</v>
      </c>
      <c r="J2899" t="s">
        <v>17516</v>
      </c>
      <c r="K2899" s="2" t="e">
        <f>(J2899-L2899)/L2899</f>
        <v>#VALUE!</v>
      </c>
      <c r="L2899" t="s">
        <v>17517</v>
      </c>
    </row>
    <row r="2900" spans="1:12" hidden="1" x14ac:dyDescent="0.3">
      <c r="A2900" t="s">
        <v>17518</v>
      </c>
      <c r="B2900" t="s">
        <v>17340</v>
      </c>
      <c r="D2900">
        <v>-5.1117643199999998</v>
      </c>
      <c r="E2900">
        <v>0</v>
      </c>
      <c r="F2900">
        <v>0</v>
      </c>
      <c r="G2900" s="6" t="e">
        <f>(F2900-H2900)/H2900</f>
        <v>#DIV/0!</v>
      </c>
      <c r="H2900">
        <v>0</v>
      </c>
      <c r="I2900" s="4" t="e">
        <f>(H2900-J2900)/J2900</f>
        <v>#DIV/0!</v>
      </c>
      <c r="J2900">
        <v>0</v>
      </c>
      <c r="K2900" s="2" t="e">
        <f>(J2900-L2900)/L2900</f>
        <v>#DIV/0!</v>
      </c>
      <c r="L2900">
        <v>0</v>
      </c>
    </row>
    <row r="2901" spans="1:12" hidden="1" x14ac:dyDescent="0.3">
      <c r="A2901" t="s">
        <v>17519</v>
      </c>
      <c r="B2901" t="s">
        <v>8668</v>
      </c>
      <c r="D2901">
        <v>-1.8840579099999999</v>
      </c>
      <c r="E2901">
        <v>0</v>
      </c>
      <c r="F2901" t="s">
        <v>17520</v>
      </c>
      <c r="G2901" s="6" t="e">
        <f>(F2901-H2901)/H2901</f>
        <v>#VALUE!</v>
      </c>
      <c r="H2901" t="s">
        <v>17521</v>
      </c>
      <c r="I2901" s="4" t="e">
        <f>(H2901-J2901)/J2901</f>
        <v>#VALUE!</v>
      </c>
      <c r="J2901" t="s">
        <v>17522</v>
      </c>
      <c r="K2901" s="2" t="e">
        <f>(J2901-L2901)/L2901</f>
        <v>#VALUE!</v>
      </c>
      <c r="L2901" t="s">
        <v>17523</v>
      </c>
    </row>
    <row r="2902" spans="1:12" hidden="1" x14ac:dyDescent="0.3">
      <c r="A2902" t="s">
        <v>17524</v>
      </c>
      <c r="B2902" t="s">
        <v>17525</v>
      </c>
      <c r="C2902" t="s">
        <v>316</v>
      </c>
      <c r="D2902">
        <v>11.875000119999999</v>
      </c>
      <c r="E2902">
        <v>0</v>
      </c>
      <c r="F2902">
        <v>0</v>
      </c>
      <c r="G2902" s="6" t="e">
        <f>(F2902-H2902)/H2902</f>
        <v>#DIV/0!</v>
      </c>
      <c r="H2902">
        <v>0</v>
      </c>
      <c r="I2902" s="4" t="e">
        <f>(H2902-J2902)/J2902</f>
        <v>#DIV/0!</v>
      </c>
      <c r="J2902">
        <v>0</v>
      </c>
      <c r="K2902" s="2" t="e">
        <f>(J2902-L2902)/L2902</f>
        <v>#DIV/0!</v>
      </c>
      <c r="L2902">
        <v>0</v>
      </c>
    </row>
    <row r="2903" spans="1:12" hidden="1" x14ac:dyDescent="0.3">
      <c r="A2903" t="s">
        <v>17526</v>
      </c>
      <c r="B2903" t="s">
        <v>17527</v>
      </c>
      <c r="E2903">
        <v>0</v>
      </c>
      <c r="F2903">
        <v>0</v>
      </c>
      <c r="G2903" s="6" t="e">
        <f>(F2903-H2903)/H2903</f>
        <v>#DIV/0!</v>
      </c>
      <c r="H2903">
        <v>0</v>
      </c>
      <c r="I2903" s="4" t="e">
        <f>(H2903-J2903)/J2903</f>
        <v>#DIV/0!</v>
      </c>
      <c r="J2903">
        <v>0</v>
      </c>
      <c r="K2903" s="2" t="e">
        <f>(J2903-L2903)/L2903</f>
        <v>#DIV/0!</v>
      </c>
      <c r="L2903">
        <v>0</v>
      </c>
    </row>
    <row r="2904" spans="1:12" hidden="1" x14ac:dyDescent="0.3">
      <c r="A2904" t="s">
        <v>17528</v>
      </c>
      <c r="B2904" t="s">
        <v>17529</v>
      </c>
      <c r="C2904" t="s">
        <v>270</v>
      </c>
      <c r="D2904">
        <v>15.78260925</v>
      </c>
      <c r="E2904">
        <v>0</v>
      </c>
      <c r="F2904" t="s">
        <v>17530</v>
      </c>
      <c r="G2904" s="6" t="e">
        <f>(F2904-H2904)/H2904</f>
        <v>#VALUE!</v>
      </c>
      <c r="H2904" t="s">
        <v>17531</v>
      </c>
      <c r="I2904" s="4" t="e">
        <f>(H2904-J2904)/J2904</f>
        <v>#VALUE!</v>
      </c>
      <c r="J2904" t="s">
        <v>17532</v>
      </c>
      <c r="K2904" s="2" t="e">
        <f>(J2904-L2904)/L2904</f>
        <v>#VALUE!</v>
      </c>
      <c r="L2904" t="s">
        <v>17533</v>
      </c>
    </row>
    <row r="2905" spans="1:12" hidden="1" x14ac:dyDescent="0.3">
      <c r="A2905" t="s">
        <v>17534</v>
      </c>
      <c r="B2905" t="s">
        <v>17535</v>
      </c>
      <c r="C2905" t="s">
        <v>88</v>
      </c>
      <c r="D2905">
        <v>-1.2634407999999999</v>
      </c>
      <c r="E2905">
        <v>0</v>
      </c>
      <c r="F2905" t="s">
        <v>17536</v>
      </c>
      <c r="G2905" s="6" t="e">
        <f>(F2905-H2905)/H2905</f>
        <v>#VALUE!</v>
      </c>
      <c r="H2905" t="s">
        <v>17537</v>
      </c>
      <c r="I2905" s="4" t="e">
        <f>(H2905-J2905)/J2905</f>
        <v>#VALUE!</v>
      </c>
      <c r="J2905">
        <v>-1.21</v>
      </c>
      <c r="K2905" s="2" t="e">
        <f>(J2905-L2905)/L2905</f>
        <v>#VALUE!</v>
      </c>
      <c r="L2905" t="s">
        <v>17538</v>
      </c>
    </row>
    <row r="2906" spans="1:12" hidden="1" x14ac:dyDescent="0.3">
      <c r="A2906" t="s">
        <v>17539</v>
      </c>
      <c r="B2906" t="s">
        <v>17540</v>
      </c>
      <c r="C2906" t="s">
        <v>270</v>
      </c>
      <c r="D2906">
        <v>12.49215231</v>
      </c>
      <c r="E2906">
        <v>0</v>
      </c>
      <c r="F2906" t="s">
        <v>17541</v>
      </c>
      <c r="G2906" s="6" t="e">
        <f>(F2906-H2906)/H2906</f>
        <v>#VALUE!</v>
      </c>
      <c r="H2906" t="s">
        <v>17542</v>
      </c>
      <c r="I2906" s="4" t="e">
        <f>(H2906-J2906)/J2906</f>
        <v>#VALUE!</v>
      </c>
      <c r="J2906" t="s">
        <v>17543</v>
      </c>
      <c r="K2906" s="2" t="e">
        <f>(J2906-L2906)/L2906</f>
        <v>#VALUE!</v>
      </c>
      <c r="L2906" t="s">
        <v>17544</v>
      </c>
    </row>
    <row r="2907" spans="1:12" hidden="1" x14ac:dyDescent="0.3">
      <c r="A2907" t="s">
        <v>17549</v>
      </c>
      <c r="B2907" t="s">
        <v>17550</v>
      </c>
      <c r="C2907" t="s">
        <v>14</v>
      </c>
      <c r="D2907">
        <v>23.999999320000001</v>
      </c>
      <c r="E2907">
        <v>0</v>
      </c>
      <c r="F2907" t="s">
        <v>17551</v>
      </c>
      <c r="G2907" s="6" t="e">
        <f>(F2907-H2907)/H2907</f>
        <v>#VALUE!</v>
      </c>
      <c r="H2907" t="s">
        <v>17552</v>
      </c>
      <c r="I2907" s="4" t="e">
        <f>(H2907-J2907)/J2907</f>
        <v>#VALUE!</v>
      </c>
      <c r="J2907" t="s">
        <v>17553</v>
      </c>
      <c r="K2907" s="2" t="e">
        <f>(J2907-L2907)/L2907</f>
        <v>#VALUE!</v>
      </c>
      <c r="L2907" t="s">
        <v>17554</v>
      </c>
    </row>
    <row r="2908" spans="1:12" hidden="1" x14ac:dyDescent="0.3">
      <c r="A2908" t="s">
        <v>17555</v>
      </c>
      <c r="B2908" t="s">
        <v>17556</v>
      </c>
      <c r="D2908">
        <v>-3.18749993</v>
      </c>
      <c r="E2908">
        <v>0</v>
      </c>
      <c r="F2908" t="s">
        <v>17557</v>
      </c>
      <c r="G2908" s="6" t="e">
        <f>(F2908-H2908)/H2908</f>
        <v>#VALUE!</v>
      </c>
      <c r="H2908" t="s">
        <v>17558</v>
      </c>
      <c r="I2908" s="4" t="e">
        <f>(H2908-J2908)/J2908</f>
        <v>#VALUE!</v>
      </c>
      <c r="J2908" t="s">
        <v>12271</v>
      </c>
      <c r="K2908" s="2" t="e">
        <f>(J2908-L2908)/L2908</f>
        <v>#VALUE!</v>
      </c>
      <c r="L2908" t="s">
        <v>17559</v>
      </c>
    </row>
    <row r="2909" spans="1:12" hidden="1" x14ac:dyDescent="0.3">
      <c r="A2909" t="s">
        <v>17560</v>
      </c>
      <c r="B2909" t="s">
        <v>17561</v>
      </c>
      <c r="C2909" t="s">
        <v>25</v>
      </c>
      <c r="D2909">
        <v>22.797619310000002</v>
      </c>
      <c r="E2909">
        <v>0</v>
      </c>
      <c r="F2909" t="s">
        <v>17562</v>
      </c>
      <c r="G2909" s="6" t="e">
        <f>(F2909-H2909)/H2909</f>
        <v>#VALUE!</v>
      </c>
      <c r="H2909" t="s">
        <v>17563</v>
      </c>
      <c r="I2909" s="4" t="e">
        <f>(H2909-J2909)/J2909</f>
        <v>#VALUE!</v>
      </c>
      <c r="J2909" t="s">
        <v>15080</v>
      </c>
      <c r="K2909" s="2" t="e">
        <f>(J2909-L2909)/L2909</f>
        <v>#VALUE!</v>
      </c>
      <c r="L2909" t="s">
        <v>17564</v>
      </c>
    </row>
    <row r="2910" spans="1:12" hidden="1" x14ac:dyDescent="0.3">
      <c r="A2910" t="s">
        <v>17565</v>
      </c>
      <c r="B2910" t="s">
        <v>17566</v>
      </c>
      <c r="E2910">
        <v>0</v>
      </c>
      <c r="F2910" t="s">
        <v>17567</v>
      </c>
      <c r="G2910" s="6" t="e">
        <f>(F2910-H2910)/H2910</f>
        <v>#VALUE!</v>
      </c>
      <c r="H2910" t="s">
        <v>17568</v>
      </c>
      <c r="I2910" s="4" t="e">
        <f>(H2910-J2910)/J2910</f>
        <v>#VALUE!</v>
      </c>
      <c r="J2910" t="s">
        <v>17569</v>
      </c>
      <c r="K2910" s="2" t="e">
        <f>(J2910-L2910)/L2910</f>
        <v>#VALUE!</v>
      </c>
      <c r="L2910">
        <v>0</v>
      </c>
    </row>
    <row r="2911" spans="1:12" hidden="1" x14ac:dyDescent="0.3">
      <c r="A2911" t="s">
        <v>17570</v>
      </c>
      <c r="B2911" t="s">
        <v>17571</v>
      </c>
      <c r="D2911">
        <v>-14.214285719999999</v>
      </c>
      <c r="E2911">
        <v>0</v>
      </c>
      <c r="F2911" t="s">
        <v>17572</v>
      </c>
      <c r="G2911" s="6" t="e">
        <f>(F2911-H2911)/H2911</f>
        <v>#VALUE!</v>
      </c>
      <c r="H2911" t="s">
        <v>17573</v>
      </c>
      <c r="I2911" s="4" t="e">
        <f>(H2911-J2911)/J2911</f>
        <v>#VALUE!</v>
      </c>
      <c r="J2911" t="s">
        <v>17574</v>
      </c>
      <c r="K2911" s="2" t="e">
        <f>(J2911-L2911)/L2911</f>
        <v>#VALUE!</v>
      </c>
      <c r="L2911" t="s">
        <v>17575</v>
      </c>
    </row>
    <row r="2912" spans="1:12" hidden="1" x14ac:dyDescent="0.3">
      <c r="A2912" t="s">
        <v>17576</v>
      </c>
      <c r="B2912" t="s">
        <v>17577</v>
      </c>
      <c r="C2912" t="s">
        <v>198</v>
      </c>
      <c r="D2912">
        <v>11.73780498</v>
      </c>
      <c r="E2912">
        <v>0</v>
      </c>
      <c r="F2912" t="s">
        <v>17578</v>
      </c>
      <c r="G2912" s="6" t="e">
        <f>(F2912-H2912)/H2912</f>
        <v>#VALUE!</v>
      </c>
      <c r="H2912" t="s">
        <v>17579</v>
      </c>
      <c r="I2912" s="4" t="e">
        <f>(H2912-J2912)/J2912</f>
        <v>#VALUE!</v>
      </c>
      <c r="J2912" t="s">
        <v>17580</v>
      </c>
      <c r="K2912" s="2" t="e">
        <f>(J2912-L2912)/L2912</f>
        <v>#VALUE!</v>
      </c>
      <c r="L2912" t="s">
        <v>17581</v>
      </c>
    </row>
    <row r="2913" spans="1:12" hidden="1" x14ac:dyDescent="0.3">
      <c r="A2913" t="s">
        <v>17582</v>
      </c>
      <c r="B2913" t="s">
        <v>17583</v>
      </c>
      <c r="D2913">
        <v>9.1755846900000009</v>
      </c>
      <c r="E2913">
        <v>0</v>
      </c>
      <c r="F2913" t="s">
        <v>13923</v>
      </c>
      <c r="G2913" s="6" t="e">
        <f>(F2913-H2913)/H2913</f>
        <v>#VALUE!</v>
      </c>
      <c r="H2913" t="s">
        <v>17584</v>
      </c>
      <c r="I2913" s="4" t="e">
        <f>(H2913-J2913)/J2913</f>
        <v>#VALUE!</v>
      </c>
      <c r="J2913" t="s">
        <v>17585</v>
      </c>
      <c r="K2913" s="2" t="e">
        <f>(J2913-L2913)/L2913</f>
        <v>#VALUE!</v>
      </c>
      <c r="L2913" t="s">
        <v>17586</v>
      </c>
    </row>
    <row r="2914" spans="1:12" hidden="1" x14ac:dyDescent="0.3">
      <c r="A2914" t="s">
        <v>17587</v>
      </c>
      <c r="B2914" t="s">
        <v>17588</v>
      </c>
      <c r="D2914">
        <v>29.166665510000001</v>
      </c>
      <c r="E2914">
        <v>0</v>
      </c>
      <c r="F2914" t="s">
        <v>2093</v>
      </c>
      <c r="G2914" s="6" t="e">
        <f>(F2914-H2914)/H2914</f>
        <v>#VALUE!</v>
      </c>
      <c r="H2914" t="s">
        <v>17589</v>
      </c>
      <c r="I2914" s="4" t="e">
        <f>(H2914-J2914)/J2914</f>
        <v>#VALUE!</v>
      </c>
      <c r="J2914" t="s">
        <v>17590</v>
      </c>
      <c r="K2914" s="2" t="e">
        <f>(J2914-L2914)/L2914</f>
        <v>#VALUE!</v>
      </c>
      <c r="L2914" t="s">
        <v>17591</v>
      </c>
    </row>
    <row r="2915" spans="1:12" hidden="1" x14ac:dyDescent="0.3">
      <c r="A2915" t="s">
        <v>17592</v>
      </c>
      <c r="B2915" t="s">
        <v>17593</v>
      </c>
      <c r="C2915" t="s">
        <v>270</v>
      </c>
      <c r="D2915">
        <v>15.12643652</v>
      </c>
      <c r="E2915">
        <v>0</v>
      </c>
      <c r="F2915" t="s">
        <v>17594</v>
      </c>
      <c r="G2915" s="6" t="e">
        <f>(F2915-H2915)/H2915</f>
        <v>#VALUE!</v>
      </c>
      <c r="H2915" t="s">
        <v>17595</v>
      </c>
      <c r="I2915" s="4" t="e">
        <f>(H2915-J2915)/J2915</f>
        <v>#VALUE!</v>
      </c>
      <c r="J2915" t="s">
        <v>17596</v>
      </c>
      <c r="K2915" s="2" t="e">
        <f>(J2915-L2915)/L2915</f>
        <v>#VALUE!</v>
      </c>
      <c r="L2915" t="s">
        <v>17597</v>
      </c>
    </row>
    <row r="2916" spans="1:12" hidden="1" x14ac:dyDescent="0.3">
      <c r="A2916" t="s">
        <v>17598</v>
      </c>
      <c r="B2916" t="s">
        <v>17599</v>
      </c>
      <c r="D2916">
        <v>-22.02702571</v>
      </c>
      <c r="E2916">
        <v>0</v>
      </c>
      <c r="F2916" t="s">
        <v>17600</v>
      </c>
      <c r="G2916" s="6" t="e">
        <f>(F2916-H2916)/H2916</f>
        <v>#VALUE!</v>
      </c>
      <c r="H2916" t="s">
        <v>17601</v>
      </c>
      <c r="I2916" s="4" t="e">
        <f>(H2916-J2916)/J2916</f>
        <v>#VALUE!</v>
      </c>
      <c r="J2916" t="s">
        <v>17602</v>
      </c>
      <c r="K2916" s="2" t="e">
        <f>(J2916-L2916)/L2916</f>
        <v>#VALUE!</v>
      </c>
      <c r="L2916" t="s">
        <v>17603</v>
      </c>
    </row>
    <row r="2917" spans="1:12" hidden="1" x14ac:dyDescent="0.3">
      <c r="A2917" t="s">
        <v>17604</v>
      </c>
      <c r="B2917" t="s">
        <v>17605</v>
      </c>
      <c r="C2917" t="s">
        <v>382</v>
      </c>
      <c r="D2917">
        <v>-138.75000786999999</v>
      </c>
      <c r="E2917" t="s">
        <v>17606</v>
      </c>
      <c r="F2917" t="s">
        <v>17607</v>
      </c>
      <c r="G2917" s="6" t="e">
        <f>(F2917-H2917)/H2917</f>
        <v>#VALUE!</v>
      </c>
      <c r="H2917" t="s">
        <v>17608</v>
      </c>
      <c r="I2917" s="4" t="e">
        <f>(H2917-J2917)/J2917</f>
        <v>#VALUE!</v>
      </c>
      <c r="J2917" t="s">
        <v>17609</v>
      </c>
      <c r="K2917" s="2" t="e">
        <f>(J2917-L2917)/L2917</f>
        <v>#VALUE!</v>
      </c>
      <c r="L2917" t="s">
        <v>17610</v>
      </c>
    </row>
    <row r="2918" spans="1:12" hidden="1" x14ac:dyDescent="0.3">
      <c r="A2918" t="s">
        <v>17611</v>
      </c>
      <c r="B2918" t="s">
        <v>17612</v>
      </c>
      <c r="D2918">
        <v>-1.0305958200000001</v>
      </c>
      <c r="E2918">
        <v>0</v>
      </c>
      <c r="F2918" t="s">
        <v>17613</v>
      </c>
      <c r="G2918" s="6" t="e">
        <f>(F2918-H2918)/H2918</f>
        <v>#VALUE!</v>
      </c>
      <c r="H2918" t="s">
        <v>17614</v>
      </c>
      <c r="I2918" s="4" t="e">
        <f>(H2918-J2918)/J2918</f>
        <v>#VALUE!</v>
      </c>
      <c r="J2918" t="s">
        <v>17615</v>
      </c>
      <c r="K2918" s="2" t="e">
        <f>(J2918-L2918)/L2918</f>
        <v>#VALUE!</v>
      </c>
      <c r="L2918" t="s">
        <v>17616</v>
      </c>
    </row>
    <row r="2919" spans="1:12" hidden="1" x14ac:dyDescent="0.3">
      <c r="A2919" t="s">
        <v>17617</v>
      </c>
      <c r="B2919" t="s">
        <v>17618</v>
      </c>
      <c r="C2919" t="s">
        <v>88</v>
      </c>
      <c r="D2919">
        <v>96.499999529999997</v>
      </c>
      <c r="E2919">
        <v>0</v>
      </c>
      <c r="F2919">
        <v>0</v>
      </c>
      <c r="G2919" s="6" t="e">
        <f>(F2919-H2919)/H2919</f>
        <v>#DIV/0!</v>
      </c>
      <c r="H2919">
        <v>0</v>
      </c>
      <c r="I2919" s="4" t="e">
        <f>(H2919-J2919)/J2919</f>
        <v>#DIV/0!</v>
      </c>
      <c r="J2919">
        <v>0</v>
      </c>
      <c r="K2919" s="2" t="e">
        <f>(J2919-L2919)/L2919</f>
        <v>#DIV/0!</v>
      </c>
      <c r="L2919">
        <v>0</v>
      </c>
    </row>
    <row r="2920" spans="1:12" hidden="1" x14ac:dyDescent="0.3">
      <c r="A2920" t="s">
        <v>17619</v>
      </c>
      <c r="B2920" t="s">
        <v>17620</v>
      </c>
      <c r="D2920">
        <v>24.521738110000001</v>
      </c>
      <c r="E2920">
        <v>0</v>
      </c>
      <c r="F2920" t="s">
        <v>17621</v>
      </c>
      <c r="G2920" s="6" t="e">
        <f>(F2920-H2920)/H2920</f>
        <v>#VALUE!</v>
      </c>
      <c r="H2920" t="s">
        <v>17622</v>
      </c>
      <c r="I2920" s="4" t="e">
        <f>(H2920-J2920)/J2920</f>
        <v>#VALUE!</v>
      </c>
      <c r="J2920" t="s">
        <v>17623</v>
      </c>
      <c r="K2920" s="2" t="e">
        <f>(J2920-L2920)/L2920</f>
        <v>#VALUE!</v>
      </c>
      <c r="L2920" t="s">
        <v>17624</v>
      </c>
    </row>
    <row r="2921" spans="1:12" hidden="1" x14ac:dyDescent="0.3">
      <c r="A2921" t="s">
        <v>17625</v>
      </c>
      <c r="B2921" t="s">
        <v>17626</v>
      </c>
      <c r="C2921" t="s">
        <v>88</v>
      </c>
      <c r="D2921">
        <v>-3.0476190700000001</v>
      </c>
      <c r="E2921" t="s">
        <v>17627</v>
      </c>
      <c r="F2921" t="s">
        <v>17628</v>
      </c>
      <c r="G2921" s="6" t="e">
        <f>(F2921-H2921)/H2921</f>
        <v>#VALUE!</v>
      </c>
      <c r="H2921" t="s">
        <v>17629</v>
      </c>
      <c r="I2921" s="4" t="e">
        <f>(H2921-J2921)/J2921</f>
        <v>#VALUE!</v>
      </c>
      <c r="J2921" t="s">
        <v>17630</v>
      </c>
      <c r="K2921" s="2" t="e">
        <f>(J2921-L2921)/L2921</f>
        <v>#VALUE!</v>
      </c>
      <c r="L2921" t="s">
        <v>17631</v>
      </c>
    </row>
    <row r="2922" spans="1:12" hidden="1" x14ac:dyDescent="0.3">
      <c r="A2922" t="s">
        <v>17632</v>
      </c>
      <c r="B2922" t="s">
        <v>17633</v>
      </c>
      <c r="D2922">
        <v>-27.5666671</v>
      </c>
      <c r="E2922">
        <v>0</v>
      </c>
      <c r="F2922" t="s">
        <v>17634</v>
      </c>
      <c r="G2922" s="6" t="e">
        <f>(F2922-H2922)/H2922</f>
        <v>#VALUE!</v>
      </c>
      <c r="H2922" t="s">
        <v>17635</v>
      </c>
      <c r="I2922" s="4" t="e">
        <f>(H2922-J2922)/J2922</f>
        <v>#VALUE!</v>
      </c>
      <c r="J2922" t="s">
        <v>17636</v>
      </c>
      <c r="K2922" s="2" t="e">
        <f>(J2922-L2922)/L2922</f>
        <v>#VALUE!</v>
      </c>
      <c r="L2922" t="s">
        <v>17637</v>
      </c>
    </row>
    <row r="2923" spans="1:12" hidden="1" x14ac:dyDescent="0.3">
      <c r="A2923" t="s">
        <v>17638</v>
      </c>
      <c r="B2923" t="s">
        <v>17639</v>
      </c>
      <c r="D2923">
        <v>-3.3664122399999998</v>
      </c>
      <c r="E2923">
        <v>0</v>
      </c>
      <c r="F2923" t="s">
        <v>17640</v>
      </c>
      <c r="G2923" s="6" t="e">
        <f>(F2923-H2923)/H2923</f>
        <v>#VALUE!</v>
      </c>
      <c r="H2923" t="s">
        <v>17641</v>
      </c>
      <c r="I2923" s="4" t="e">
        <f>(H2923-J2923)/J2923</f>
        <v>#VALUE!</v>
      </c>
      <c r="J2923" t="s">
        <v>17642</v>
      </c>
      <c r="K2923" s="2" t="e">
        <f>(J2923-L2923)/L2923</f>
        <v>#VALUE!</v>
      </c>
      <c r="L2923" t="s">
        <v>17643</v>
      </c>
    </row>
    <row r="2924" spans="1:12" hidden="1" x14ac:dyDescent="0.3">
      <c r="A2924" t="s">
        <v>17644</v>
      </c>
      <c r="B2924" t="s">
        <v>17645</v>
      </c>
      <c r="C2924" t="s">
        <v>234</v>
      </c>
      <c r="D2924">
        <v>-1.4925373200000001</v>
      </c>
      <c r="E2924">
        <v>0</v>
      </c>
      <c r="F2924" t="s">
        <v>17646</v>
      </c>
      <c r="G2924" s="6" t="e">
        <f>(F2924-H2924)/H2924</f>
        <v>#VALUE!</v>
      </c>
      <c r="H2924" t="s">
        <v>17647</v>
      </c>
      <c r="I2924" s="4" t="e">
        <f>(H2924-J2924)/J2924</f>
        <v>#VALUE!</v>
      </c>
      <c r="J2924" t="s">
        <v>17648</v>
      </c>
      <c r="K2924" s="2" t="e">
        <f>(J2924-L2924)/L2924</f>
        <v>#VALUE!</v>
      </c>
      <c r="L2924" t="s">
        <v>17649</v>
      </c>
    </row>
    <row r="2925" spans="1:12" hidden="1" x14ac:dyDescent="0.3">
      <c r="A2925" t="s">
        <v>17650</v>
      </c>
      <c r="B2925" t="s">
        <v>17651</v>
      </c>
      <c r="E2925">
        <v>0</v>
      </c>
      <c r="F2925" t="s">
        <v>17652</v>
      </c>
      <c r="G2925" s="6" t="e">
        <f>(F2925-H2925)/H2925</f>
        <v>#VALUE!</v>
      </c>
      <c r="H2925" t="s">
        <v>17653</v>
      </c>
      <c r="I2925" s="4" t="e">
        <f>(H2925-J2925)/J2925</f>
        <v>#VALUE!</v>
      </c>
      <c r="J2925" t="s">
        <v>17654</v>
      </c>
      <c r="K2925" s="2" t="e">
        <f>(J2925-L2925)/L2925</f>
        <v>#VALUE!</v>
      </c>
      <c r="L2925" t="s">
        <v>17655</v>
      </c>
    </row>
    <row r="2926" spans="1:12" hidden="1" x14ac:dyDescent="0.3">
      <c r="A2926" t="s">
        <v>17656</v>
      </c>
      <c r="B2926" t="s">
        <v>17657</v>
      </c>
      <c r="D2926">
        <v>-0.55460383000000002</v>
      </c>
      <c r="E2926">
        <v>0</v>
      </c>
      <c r="F2926" t="s">
        <v>17658</v>
      </c>
      <c r="G2926" s="6" t="e">
        <f>(F2926-H2926)/H2926</f>
        <v>#VALUE!</v>
      </c>
      <c r="H2926" t="s">
        <v>17659</v>
      </c>
      <c r="I2926" s="4" t="e">
        <f>(H2926-J2926)/J2926</f>
        <v>#VALUE!</v>
      </c>
      <c r="J2926" t="s">
        <v>17660</v>
      </c>
      <c r="K2926" s="2" t="e">
        <f>(J2926-L2926)/L2926</f>
        <v>#VALUE!</v>
      </c>
      <c r="L2926" t="s">
        <v>17661</v>
      </c>
    </row>
    <row r="2927" spans="1:12" hidden="1" x14ac:dyDescent="0.3">
      <c r="A2927" t="s">
        <v>17662</v>
      </c>
      <c r="B2927" t="s">
        <v>17663</v>
      </c>
      <c r="E2927">
        <v>0</v>
      </c>
      <c r="F2927" t="s">
        <v>17664</v>
      </c>
      <c r="G2927" s="6" t="e">
        <f>(F2927-H2927)/H2927</f>
        <v>#VALUE!</v>
      </c>
      <c r="H2927" t="s">
        <v>17665</v>
      </c>
      <c r="I2927" s="4" t="e">
        <f>(H2927-J2927)/J2927</f>
        <v>#VALUE!</v>
      </c>
      <c r="J2927" t="s">
        <v>17007</v>
      </c>
      <c r="K2927" s="2" t="e">
        <f>(J2927-L2927)/L2927</f>
        <v>#VALUE!</v>
      </c>
      <c r="L2927" t="s">
        <v>17666</v>
      </c>
    </row>
    <row r="2928" spans="1:12" hidden="1" x14ac:dyDescent="0.3">
      <c r="A2928" t="s">
        <v>17667</v>
      </c>
      <c r="B2928" t="s">
        <v>17668</v>
      </c>
      <c r="C2928" t="s">
        <v>25</v>
      </c>
      <c r="D2928">
        <v>14.681159640000001</v>
      </c>
      <c r="E2928">
        <v>0</v>
      </c>
      <c r="F2928" t="s">
        <v>17669</v>
      </c>
      <c r="G2928" s="6" t="e">
        <f>(F2928-H2928)/H2928</f>
        <v>#VALUE!</v>
      </c>
      <c r="H2928" t="s">
        <v>17670</v>
      </c>
      <c r="I2928" s="4" t="e">
        <f>(H2928-J2928)/J2928</f>
        <v>#VALUE!</v>
      </c>
      <c r="J2928" t="s">
        <v>16272</v>
      </c>
      <c r="K2928" s="2" t="e">
        <f>(J2928-L2928)/L2928</f>
        <v>#VALUE!</v>
      </c>
      <c r="L2928" t="s">
        <v>17671</v>
      </c>
    </row>
    <row r="2929" spans="1:12" hidden="1" x14ac:dyDescent="0.3">
      <c r="A2929" t="s">
        <v>17672</v>
      </c>
      <c r="B2929" t="s">
        <v>11107</v>
      </c>
      <c r="D2929">
        <v>5.5360821900000001</v>
      </c>
      <c r="E2929">
        <v>0</v>
      </c>
      <c r="F2929" t="s">
        <v>17673</v>
      </c>
      <c r="G2929" s="6" t="e">
        <f>(F2929-H2929)/H2929</f>
        <v>#VALUE!</v>
      </c>
      <c r="H2929" t="s">
        <v>16442</v>
      </c>
      <c r="I2929" s="4" t="e">
        <f>(H2929-J2929)/J2929</f>
        <v>#VALUE!</v>
      </c>
      <c r="J2929" t="s">
        <v>6406</v>
      </c>
      <c r="K2929" s="2" t="e">
        <f>(J2929-L2929)/L2929</f>
        <v>#VALUE!</v>
      </c>
      <c r="L2929" t="s">
        <v>17674</v>
      </c>
    </row>
    <row r="2930" spans="1:12" hidden="1" x14ac:dyDescent="0.3">
      <c r="A2930" t="s">
        <v>17675</v>
      </c>
      <c r="B2930" t="s">
        <v>17676</v>
      </c>
      <c r="C2930" t="s">
        <v>25</v>
      </c>
      <c r="D2930">
        <v>16.86488357</v>
      </c>
      <c r="E2930">
        <v>0</v>
      </c>
      <c r="F2930" t="s">
        <v>17677</v>
      </c>
      <c r="G2930" s="6" t="e">
        <f>(F2930-H2930)/H2930</f>
        <v>#VALUE!</v>
      </c>
      <c r="H2930" t="s">
        <v>17678</v>
      </c>
      <c r="I2930" s="4" t="e">
        <f>(H2930-J2930)/J2930</f>
        <v>#VALUE!</v>
      </c>
      <c r="J2930" t="s">
        <v>17679</v>
      </c>
      <c r="K2930" s="2" t="e">
        <f>(J2930-L2930)/L2930</f>
        <v>#VALUE!</v>
      </c>
      <c r="L2930" t="s">
        <v>17680</v>
      </c>
    </row>
    <row r="2931" spans="1:12" hidden="1" x14ac:dyDescent="0.3">
      <c r="A2931" t="s">
        <v>17681</v>
      </c>
      <c r="B2931" t="s">
        <v>17682</v>
      </c>
      <c r="D2931">
        <v>3.1686749000000001</v>
      </c>
      <c r="E2931">
        <v>0</v>
      </c>
      <c r="F2931" t="s">
        <v>17683</v>
      </c>
      <c r="G2931" s="6" t="e">
        <f>(F2931-H2931)/H2931</f>
        <v>#VALUE!</v>
      </c>
      <c r="H2931" t="s">
        <v>17684</v>
      </c>
      <c r="I2931" s="4" t="e">
        <f>(H2931-J2931)/J2931</f>
        <v>#VALUE!</v>
      </c>
      <c r="J2931" t="s">
        <v>17685</v>
      </c>
      <c r="K2931" s="2" t="e">
        <f>(J2931-L2931)/L2931</f>
        <v>#VALUE!</v>
      </c>
      <c r="L2931" t="s">
        <v>17686</v>
      </c>
    </row>
    <row r="2932" spans="1:12" hidden="1" x14ac:dyDescent="0.3">
      <c r="A2932" t="s">
        <v>17687</v>
      </c>
      <c r="B2932" t="s">
        <v>17688</v>
      </c>
      <c r="C2932" t="s">
        <v>3631</v>
      </c>
      <c r="D2932">
        <v>7.6439392100000001</v>
      </c>
      <c r="E2932">
        <v>0</v>
      </c>
      <c r="F2932" t="s">
        <v>17689</v>
      </c>
      <c r="G2932" s="6" t="e">
        <f>(F2932-H2932)/H2932</f>
        <v>#VALUE!</v>
      </c>
      <c r="H2932" t="s">
        <v>17690</v>
      </c>
      <c r="I2932" s="4" t="e">
        <f>(H2932-J2932)/J2932</f>
        <v>#VALUE!</v>
      </c>
      <c r="J2932" t="s">
        <v>17691</v>
      </c>
      <c r="K2932" s="2" t="e">
        <f>(J2932-L2932)/L2932</f>
        <v>#VALUE!</v>
      </c>
      <c r="L2932" t="s">
        <v>17692</v>
      </c>
    </row>
    <row r="2933" spans="1:12" hidden="1" x14ac:dyDescent="0.3">
      <c r="A2933" t="s">
        <v>17693</v>
      </c>
      <c r="B2933" t="s">
        <v>17694</v>
      </c>
      <c r="E2933">
        <v>0</v>
      </c>
      <c r="F2933" t="s">
        <v>17695</v>
      </c>
      <c r="G2933" s="6" t="e">
        <f>(F2933-H2933)/H2933</f>
        <v>#VALUE!</v>
      </c>
      <c r="H2933">
        <v>0</v>
      </c>
      <c r="I2933" s="4" t="e">
        <f>(H2933-J2933)/J2933</f>
        <v>#DIV/0!</v>
      </c>
      <c r="J2933">
        <v>0</v>
      </c>
      <c r="K2933" s="2" t="e">
        <f>(J2933-L2933)/L2933</f>
        <v>#DIV/0!</v>
      </c>
      <c r="L2933">
        <v>0</v>
      </c>
    </row>
    <row r="2934" spans="1:12" hidden="1" x14ac:dyDescent="0.3">
      <c r="A2934" t="s">
        <v>17696</v>
      </c>
      <c r="B2934" t="s">
        <v>17697</v>
      </c>
      <c r="C2934" t="s">
        <v>270</v>
      </c>
      <c r="D2934">
        <v>8.1079140800000005</v>
      </c>
      <c r="E2934">
        <v>0</v>
      </c>
      <c r="F2934">
        <v>0</v>
      </c>
      <c r="G2934" s="6" t="e">
        <f>(F2934-H2934)/H2934</f>
        <v>#VALUE!</v>
      </c>
      <c r="H2934" t="s">
        <v>17698</v>
      </c>
      <c r="I2934" s="4" t="e">
        <f>(H2934-J2934)/J2934</f>
        <v>#VALUE!</v>
      </c>
      <c r="J2934" t="s">
        <v>17699</v>
      </c>
      <c r="K2934" s="2" t="e">
        <f>(J2934-L2934)/L2934</f>
        <v>#VALUE!</v>
      </c>
      <c r="L2934" t="s">
        <v>17700</v>
      </c>
    </row>
    <row r="2935" spans="1:12" hidden="1" x14ac:dyDescent="0.3">
      <c r="A2935" t="s">
        <v>17701</v>
      </c>
      <c r="B2935" t="s">
        <v>17702</v>
      </c>
      <c r="C2935" t="s">
        <v>25</v>
      </c>
      <c r="D2935">
        <v>27.890626220000001</v>
      </c>
      <c r="E2935">
        <v>0</v>
      </c>
      <c r="F2935" t="s">
        <v>5203</v>
      </c>
      <c r="G2935" s="6" t="e">
        <f>(F2935-H2935)/H2935</f>
        <v>#VALUE!</v>
      </c>
      <c r="H2935" t="s">
        <v>17703</v>
      </c>
      <c r="I2935" s="4" t="e">
        <f>(H2935-J2935)/J2935</f>
        <v>#VALUE!</v>
      </c>
      <c r="J2935" t="s">
        <v>17704</v>
      </c>
      <c r="K2935" s="2" t="e">
        <f>(J2935-L2935)/L2935</f>
        <v>#VALUE!</v>
      </c>
      <c r="L2935" t="s">
        <v>17705</v>
      </c>
    </row>
    <row r="2936" spans="1:12" hidden="1" x14ac:dyDescent="0.3">
      <c r="A2936" t="s">
        <v>17706</v>
      </c>
      <c r="B2936" t="s">
        <v>17707</v>
      </c>
      <c r="D2936">
        <v>-3.2165605199999998</v>
      </c>
      <c r="E2936">
        <v>0</v>
      </c>
      <c r="F2936" t="s">
        <v>17708</v>
      </c>
      <c r="G2936" s="6" t="e">
        <f>(F2936-H2936)/H2936</f>
        <v>#VALUE!</v>
      </c>
      <c r="H2936" t="s">
        <v>17709</v>
      </c>
      <c r="I2936" s="4" t="e">
        <f>(H2936-J2936)/J2936</f>
        <v>#VALUE!</v>
      </c>
      <c r="J2936" t="s">
        <v>17710</v>
      </c>
      <c r="K2936" s="2" t="e">
        <f>(J2936-L2936)/L2936</f>
        <v>#VALUE!</v>
      </c>
      <c r="L2936" t="s">
        <v>17711</v>
      </c>
    </row>
    <row r="2937" spans="1:12" hidden="1" x14ac:dyDescent="0.3">
      <c r="A2937" t="s">
        <v>17712</v>
      </c>
      <c r="B2937" t="s">
        <v>17713</v>
      </c>
      <c r="C2937" t="s">
        <v>3719</v>
      </c>
      <c r="D2937">
        <v>7.6845239599999999</v>
      </c>
      <c r="E2937" t="s">
        <v>17714</v>
      </c>
      <c r="F2937" t="s">
        <v>17715</v>
      </c>
      <c r="G2937" s="6" t="e">
        <f>(F2937-H2937)/H2937</f>
        <v>#VALUE!</v>
      </c>
      <c r="H2937" t="s">
        <v>17716</v>
      </c>
      <c r="I2937" s="4" t="e">
        <f>(H2937-J2937)/J2937</f>
        <v>#VALUE!</v>
      </c>
      <c r="J2937" t="s">
        <v>17717</v>
      </c>
      <c r="K2937" s="2" t="e">
        <f>(J2937-L2937)/L2937</f>
        <v>#VALUE!</v>
      </c>
      <c r="L2937" t="s">
        <v>17718</v>
      </c>
    </row>
    <row r="2938" spans="1:12" hidden="1" x14ac:dyDescent="0.3">
      <c r="A2938" t="s">
        <v>17719</v>
      </c>
      <c r="B2938" t="s">
        <v>17720</v>
      </c>
      <c r="C2938" t="s">
        <v>3631</v>
      </c>
      <c r="D2938">
        <v>-26.531915529999999</v>
      </c>
      <c r="E2938">
        <v>0</v>
      </c>
      <c r="F2938" t="s">
        <v>17721</v>
      </c>
      <c r="G2938" s="6" t="e">
        <f>(F2938-H2938)/H2938</f>
        <v>#VALUE!</v>
      </c>
      <c r="H2938" t="s">
        <v>17722</v>
      </c>
      <c r="I2938" s="4" t="e">
        <f>(H2938-J2938)/J2938</f>
        <v>#VALUE!</v>
      </c>
      <c r="J2938" t="s">
        <v>17723</v>
      </c>
      <c r="K2938" s="2" t="e">
        <f>(J2938-L2938)/L2938</f>
        <v>#VALUE!</v>
      </c>
      <c r="L2938" t="s">
        <v>17724</v>
      </c>
    </row>
    <row r="2939" spans="1:12" hidden="1" x14ac:dyDescent="0.3">
      <c r="A2939" t="s">
        <v>17725</v>
      </c>
      <c r="B2939" t="s">
        <v>17726</v>
      </c>
      <c r="C2939" t="s">
        <v>17</v>
      </c>
      <c r="D2939">
        <v>-16.81818213</v>
      </c>
      <c r="E2939">
        <v>0</v>
      </c>
      <c r="F2939">
        <v>0</v>
      </c>
      <c r="G2939" s="6" t="e">
        <f>(F2939-H2939)/H2939</f>
        <v>#VALUE!</v>
      </c>
      <c r="H2939" t="s">
        <v>17727</v>
      </c>
      <c r="I2939" s="4" t="e">
        <f>(H2939-J2939)/J2939</f>
        <v>#VALUE!</v>
      </c>
      <c r="J2939" t="s">
        <v>17728</v>
      </c>
      <c r="K2939" s="2" t="e">
        <f>(J2939-L2939)/L2939</f>
        <v>#VALUE!</v>
      </c>
      <c r="L2939" t="s">
        <v>17729</v>
      </c>
    </row>
    <row r="2940" spans="1:12" hidden="1" x14ac:dyDescent="0.3">
      <c r="A2940" t="s">
        <v>17730</v>
      </c>
      <c r="B2940" t="s">
        <v>17731</v>
      </c>
      <c r="C2940" t="s">
        <v>3631</v>
      </c>
      <c r="D2940">
        <v>-205.79999616999999</v>
      </c>
      <c r="E2940">
        <v>0</v>
      </c>
      <c r="F2940" t="s">
        <v>17732</v>
      </c>
      <c r="G2940" s="6" t="e">
        <f>(F2940-H2940)/H2940</f>
        <v>#VALUE!</v>
      </c>
      <c r="H2940" t="s">
        <v>17733</v>
      </c>
      <c r="I2940" s="4" t="e">
        <f>(H2940-J2940)/J2940</f>
        <v>#VALUE!</v>
      </c>
      <c r="J2940" t="s">
        <v>17734</v>
      </c>
      <c r="K2940" s="2" t="e">
        <f>(J2940-L2940)/L2940</f>
        <v>#VALUE!</v>
      </c>
      <c r="L2940" t="s">
        <v>17735</v>
      </c>
    </row>
    <row r="2941" spans="1:12" hidden="1" x14ac:dyDescent="0.3">
      <c r="A2941" t="s">
        <v>17736</v>
      </c>
      <c r="B2941" t="s">
        <v>17737</v>
      </c>
      <c r="C2941" t="s">
        <v>270</v>
      </c>
      <c r="D2941">
        <v>-60.575754480000001</v>
      </c>
      <c r="E2941">
        <v>0</v>
      </c>
      <c r="F2941">
        <v>0</v>
      </c>
      <c r="G2941" s="6" t="e">
        <f>(F2941-H2941)/H2941</f>
        <v>#DIV/0!</v>
      </c>
      <c r="H2941">
        <v>0</v>
      </c>
      <c r="I2941" s="4" t="e">
        <f>(H2941-J2941)/J2941</f>
        <v>#DIV/0!</v>
      </c>
      <c r="J2941">
        <v>0</v>
      </c>
      <c r="K2941" s="2" t="e">
        <f>(J2941-L2941)/L2941</f>
        <v>#DIV/0!</v>
      </c>
      <c r="L2941">
        <v>0</v>
      </c>
    </row>
    <row r="2942" spans="1:12" hidden="1" x14ac:dyDescent="0.3">
      <c r="A2942" t="s">
        <v>17738</v>
      </c>
      <c r="B2942" t="s">
        <v>17739</v>
      </c>
      <c r="E2942">
        <v>0</v>
      </c>
      <c r="F2942" t="s">
        <v>17417</v>
      </c>
      <c r="G2942" s="6" t="e">
        <f>(F2942-H2942)/H2942</f>
        <v>#VALUE!</v>
      </c>
      <c r="H2942" t="s">
        <v>17418</v>
      </c>
      <c r="I2942" s="4" t="e">
        <f>(H2942-J2942)/J2942</f>
        <v>#VALUE!</v>
      </c>
      <c r="J2942" t="s">
        <v>17419</v>
      </c>
      <c r="K2942" s="2" t="e">
        <f>(J2942-L2942)/L2942</f>
        <v>#VALUE!</v>
      </c>
      <c r="L2942" t="s">
        <v>17420</v>
      </c>
    </row>
    <row r="2943" spans="1:12" hidden="1" x14ac:dyDescent="0.3">
      <c r="A2943" t="s">
        <v>17740</v>
      </c>
      <c r="B2943" t="s">
        <v>17741</v>
      </c>
      <c r="C2943" t="s">
        <v>270</v>
      </c>
      <c r="D2943">
        <v>12.27642288</v>
      </c>
      <c r="E2943">
        <v>0</v>
      </c>
      <c r="F2943" t="s">
        <v>17742</v>
      </c>
      <c r="G2943" s="6" t="e">
        <f>(F2943-H2943)/H2943</f>
        <v>#VALUE!</v>
      </c>
      <c r="H2943" t="s">
        <v>17743</v>
      </c>
      <c r="I2943" s="4" t="e">
        <f>(H2943-J2943)/J2943</f>
        <v>#VALUE!</v>
      </c>
      <c r="J2943" t="s">
        <v>17744</v>
      </c>
      <c r="K2943" s="2" t="e">
        <f>(J2943-L2943)/L2943</f>
        <v>#VALUE!</v>
      </c>
      <c r="L2943" t="s">
        <v>17745</v>
      </c>
    </row>
    <row r="2944" spans="1:12" hidden="1" x14ac:dyDescent="0.3">
      <c r="A2944" t="s">
        <v>17746</v>
      </c>
      <c r="B2944" t="s">
        <v>17747</v>
      </c>
      <c r="C2944" t="s">
        <v>270</v>
      </c>
      <c r="D2944">
        <v>9.2671228600000006</v>
      </c>
      <c r="E2944">
        <v>0</v>
      </c>
      <c r="F2944" t="s">
        <v>17748</v>
      </c>
      <c r="G2944" s="6" t="e">
        <f>(F2944-H2944)/H2944</f>
        <v>#VALUE!</v>
      </c>
      <c r="H2944" t="s">
        <v>17749</v>
      </c>
      <c r="I2944" s="4" t="e">
        <f>(H2944-J2944)/J2944</f>
        <v>#VALUE!</v>
      </c>
      <c r="J2944" t="s">
        <v>17750</v>
      </c>
      <c r="K2944" s="2" t="e">
        <f>(J2944-L2944)/L2944</f>
        <v>#VALUE!</v>
      </c>
      <c r="L2944" t="s">
        <v>17751</v>
      </c>
    </row>
    <row r="2945" spans="1:12" hidden="1" x14ac:dyDescent="0.3">
      <c r="A2945" t="s">
        <v>17752</v>
      </c>
      <c r="B2945" t="s">
        <v>17753</v>
      </c>
      <c r="C2945" t="s">
        <v>94</v>
      </c>
      <c r="D2945">
        <v>5.78571466</v>
      </c>
      <c r="E2945">
        <v>0</v>
      </c>
      <c r="F2945" t="s">
        <v>17754</v>
      </c>
      <c r="G2945" s="6" t="e">
        <f>(F2945-H2945)/H2945</f>
        <v>#VALUE!</v>
      </c>
      <c r="H2945" t="s">
        <v>17755</v>
      </c>
      <c r="I2945" s="4" t="e">
        <f>(H2945-J2945)/J2945</f>
        <v>#VALUE!</v>
      </c>
      <c r="J2945" t="s">
        <v>17756</v>
      </c>
      <c r="K2945" s="2" t="e">
        <f>(J2945-L2945)/L2945</f>
        <v>#VALUE!</v>
      </c>
      <c r="L2945" t="s">
        <v>8769</v>
      </c>
    </row>
    <row r="2946" spans="1:12" hidden="1" x14ac:dyDescent="0.3">
      <c r="A2946" t="s">
        <v>17757</v>
      </c>
      <c r="B2946" t="s">
        <v>17758</v>
      </c>
      <c r="C2946" t="s">
        <v>270</v>
      </c>
      <c r="D2946">
        <v>8.7086618799999993</v>
      </c>
      <c r="E2946">
        <v>0</v>
      </c>
      <c r="F2946" t="s">
        <v>17759</v>
      </c>
      <c r="G2946" s="6" t="e">
        <f>(F2946-H2946)/H2946</f>
        <v>#VALUE!</v>
      </c>
      <c r="H2946" t="s">
        <v>17760</v>
      </c>
      <c r="I2946" s="4" t="e">
        <f>(H2946-J2946)/J2946</f>
        <v>#VALUE!</v>
      </c>
      <c r="J2946" t="s">
        <v>17761</v>
      </c>
      <c r="K2946" s="2" t="e">
        <f>(J2946-L2946)/L2946</f>
        <v>#VALUE!</v>
      </c>
      <c r="L2946" t="s">
        <v>14987</v>
      </c>
    </row>
    <row r="2947" spans="1:12" hidden="1" x14ac:dyDescent="0.3">
      <c r="A2947" t="s">
        <v>17762</v>
      </c>
      <c r="B2947" t="s">
        <v>17763</v>
      </c>
      <c r="E2947">
        <v>0</v>
      </c>
      <c r="F2947" t="s">
        <v>17764</v>
      </c>
      <c r="G2947" s="6" t="e">
        <f>(F2947-H2947)/H2947</f>
        <v>#VALUE!</v>
      </c>
      <c r="H2947">
        <v>0</v>
      </c>
      <c r="I2947" s="4" t="e">
        <f>(H2947-J2947)/J2947</f>
        <v>#DIV/0!</v>
      </c>
      <c r="J2947">
        <v>0</v>
      </c>
      <c r="K2947" s="2" t="e">
        <f>(J2947-L2947)/L2947</f>
        <v>#DIV/0!</v>
      </c>
      <c r="L2947">
        <v>0</v>
      </c>
    </row>
    <row r="2948" spans="1:12" hidden="1" x14ac:dyDescent="0.3">
      <c r="A2948" t="s">
        <v>17765</v>
      </c>
      <c r="B2948" t="s">
        <v>17766</v>
      </c>
      <c r="D2948">
        <v>20.909090460000002</v>
      </c>
      <c r="E2948">
        <v>0</v>
      </c>
      <c r="F2948" t="s">
        <v>17767</v>
      </c>
      <c r="G2948" s="6" t="e">
        <f>(F2948-H2948)/H2948</f>
        <v>#VALUE!</v>
      </c>
      <c r="H2948" t="s">
        <v>17768</v>
      </c>
      <c r="I2948" s="4" t="e">
        <f>(H2948-J2948)/J2948</f>
        <v>#VALUE!</v>
      </c>
      <c r="J2948" t="s">
        <v>12160</v>
      </c>
      <c r="K2948" s="2" t="e">
        <f>(J2948-L2948)/L2948</f>
        <v>#VALUE!</v>
      </c>
      <c r="L2948" t="s">
        <v>17769</v>
      </c>
    </row>
    <row r="2949" spans="1:12" hidden="1" x14ac:dyDescent="0.3">
      <c r="A2949" t="s">
        <v>17770</v>
      </c>
      <c r="B2949" t="s">
        <v>17771</v>
      </c>
      <c r="E2949">
        <v>0</v>
      </c>
      <c r="F2949" t="s">
        <v>9870</v>
      </c>
      <c r="G2949" s="6" t="e">
        <f>(F2949-H2949)/H2949</f>
        <v>#VALUE!</v>
      </c>
      <c r="H2949" t="s">
        <v>17772</v>
      </c>
      <c r="I2949" s="4" t="e">
        <f>(H2949-J2949)/J2949</f>
        <v>#VALUE!</v>
      </c>
      <c r="J2949" t="s">
        <v>17773</v>
      </c>
      <c r="K2949" s="2" t="e">
        <f>(J2949-L2949)/L2949</f>
        <v>#VALUE!</v>
      </c>
      <c r="L2949">
        <v>0</v>
      </c>
    </row>
    <row r="2950" spans="1:12" hidden="1" x14ac:dyDescent="0.3">
      <c r="A2950" t="s">
        <v>17774</v>
      </c>
      <c r="B2950" t="s">
        <v>17775</v>
      </c>
      <c r="C2950" t="s">
        <v>10771</v>
      </c>
      <c r="E2950">
        <v>0</v>
      </c>
      <c r="F2950" t="s">
        <v>17776</v>
      </c>
      <c r="G2950" s="6" t="e">
        <f>(F2950-H2950)/H2950</f>
        <v>#VALUE!</v>
      </c>
      <c r="H2950" t="s">
        <v>17777</v>
      </c>
      <c r="I2950" s="4" t="e">
        <f>(H2950-J2950)/J2950</f>
        <v>#VALUE!</v>
      </c>
      <c r="J2950" t="s">
        <v>17778</v>
      </c>
      <c r="K2950" s="2" t="e">
        <f>(J2950-L2950)/L2950</f>
        <v>#VALUE!</v>
      </c>
      <c r="L2950" t="s">
        <v>17779</v>
      </c>
    </row>
    <row r="2951" spans="1:12" hidden="1" x14ac:dyDescent="0.3">
      <c r="A2951" t="s">
        <v>17780</v>
      </c>
      <c r="B2951" t="s">
        <v>17781</v>
      </c>
      <c r="C2951" t="s">
        <v>20</v>
      </c>
      <c r="D2951">
        <v>-16.392857620000001</v>
      </c>
      <c r="E2951">
        <v>0</v>
      </c>
      <c r="F2951" t="s">
        <v>17782</v>
      </c>
      <c r="G2951" s="6" t="e">
        <f>(F2951-H2951)/H2951</f>
        <v>#VALUE!</v>
      </c>
      <c r="H2951" t="s">
        <v>17783</v>
      </c>
      <c r="I2951" s="4" t="e">
        <f>(H2951-J2951)/J2951</f>
        <v>#VALUE!</v>
      </c>
      <c r="J2951" t="s">
        <v>17784</v>
      </c>
      <c r="K2951" s="2" t="e">
        <f>(J2951-L2951)/L2951</f>
        <v>#VALUE!</v>
      </c>
      <c r="L2951" t="s">
        <v>17785</v>
      </c>
    </row>
    <row r="2952" spans="1:12" hidden="1" x14ac:dyDescent="0.3">
      <c r="A2952" t="s">
        <v>17786</v>
      </c>
      <c r="B2952" t="s">
        <v>17787</v>
      </c>
      <c r="C2952" t="s">
        <v>392</v>
      </c>
      <c r="D2952">
        <v>-48.214285510000003</v>
      </c>
      <c r="E2952">
        <v>0</v>
      </c>
      <c r="F2952" t="s">
        <v>17788</v>
      </c>
      <c r="G2952" s="6" t="e">
        <f>(F2952-H2952)/H2952</f>
        <v>#VALUE!</v>
      </c>
      <c r="H2952" t="s">
        <v>17789</v>
      </c>
      <c r="I2952" s="4" t="e">
        <f>(H2952-J2952)/J2952</f>
        <v>#VALUE!</v>
      </c>
      <c r="J2952" t="s">
        <v>17790</v>
      </c>
      <c r="K2952" s="2" t="e">
        <f>(J2952-L2952)/L2952</f>
        <v>#VALUE!</v>
      </c>
      <c r="L2952" t="s">
        <v>17791</v>
      </c>
    </row>
    <row r="2953" spans="1:12" hidden="1" x14ac:dyDescent="0.3">
      <c r="A2953" t="s">
        <v>17792</v>
      </c>
      <c r="B2953" t="s">
        <v>17793</v>
      </c>
      <c r="D2953">
        <v>-3.1932771199999999</v>
      </c>
      <c r="E2953">
        <v>0</v>
      </c>
      <c r="F2953" t="s">
        <v>17794</v>
      </c>
      <c r="G2953" s="6" t="e">
        <f>(F2953-H2953)/H2953</f>
        <v>#VALUE!</v>
      </c>
      <c r="H2953" t="s">
        <v>17795</v>
      </c>
      <c r="I2953" s="4" t="e">
        <f>(H2953-J2953)/J2953</f>
        <v>#VALUE!</v>
      </c>
      <c r="J2953" t="s">
        <v>17796</v>
      </c>
      <c r="K2953" s="2" t="e">
        <f>(J2953-L2953)/L2953</f>
        <v>#VALUE!</v>
      </c>
      <c r="L2953" t="s">
        <v>17797</v>
      </c>
    </row>
    <row r="2954" spans="1:12" hidden="1" x14ac:dyDescent="0.3">
      <c r="A2954" t="s">
        <v>17798</v>
      </c>
      <c r="B2954" t="s">
        <v>17799</v>
      </c>
      <c r="C2954" t="s">
        <v>25</v>
      </c>
      <c r="D2954">
        <v>14.58064499</v>
      </c>
      <c r="E2954">
        <v>0</v>
      </c>
      <c r="F2954">
        <v>0</v>
      </c>
      <c r="G2954" s="6" t="e">
        <f>(F2954-H2954)/H2954</f>
        <v>#DIV/0!</v>
      </c>
      <c r="H2954">
        <v>0</v>
      </c>
      <c r="I2954" s="4" t="e">
        <f>(H2954-J2954)/J2954</f>
        <v>#DIV/0!</v>
      </c>
      <c r="J2954">
        <v>0</v>
      </c>
      <c r="K2954" s="2" t="e">
        <f>(J2954-L2954)/L2954</f>
        <v>#DIV/0!</v>
      </c>
      <c r="L2954">
        <v>0</v>
      </c>
    </row>
    <row r="2955" spans="1:12" hidden="1" x14ac:dyDescent="0.3">
      <c r="A2955" t="s">
        <v>17800</v>
      </c>
      <c r="B2955" t="s">
        <v>17801</v>
      </c>
      <c r="D2955">
        <v>11.473118270000001</v>
      </c>
      <c r="E2955">
        <v>0</v>
      </c>
      <c r="F2955" t="s">
        <v>14528</v>
      </c>
      <c r="G2955" s="6" t="e">
        <f>(F2955-H2955)/H2955</f>
        <v>#VALUE!</v>
      </c>
      <c r="H2955" t="s">
        <v>2854</v>
      </c>
      <c r="I2955" s="4" t="e">
        <f>(H2955-J2955)/J2955</f>
        <v>#VALUE!</v>
      </c>
      <c r="J2955" t="s">
        <v>17802</v>
      </c>
      <c r="K2955" s="2" t="e">
        <f>(J2955-L2955)/L2955</f>
        <v>#VALUE!</v>
      </c>
      <c r="L2955" t="s">
        <v>17803</v>
      </c>
    </row>
    <row r="2956" spans="1:12" hidden="1" x14ac:dyDescent="0.3">
      <c r="A2956" t="s">
        <v>17804</v>
      </c>
      <c r="B2956" t="s">
        <v>17805</v>
      </c>
      <c r="C2956" t="s">
        <v>275</v>
      </c>
      <c r="D2956">
        <v>-31.000000929999999</v>
      </c>
      <c r="E2956">
        <v>0</v>
      </c>
      <c r="F2956">
        <v>0</v>
      </c>
      <c r="G2956" s="6" t="e">
        <f>(F2956-H2956)/H2956</f>
        <v>#VALUE!</v>
      </c>
      <c r="H2956" t="s">
        <v>17806</v>
      </c>
      <c r="I2956" s="4" t="e">
        <f>(H2956-J2956)/J2956</f>
        <v>#VALUE!</v>
      </c>
      <c r="J2956" t="s">
        <v>17807</v>
      </c>
      <c r="K2956" s="2" t="e">
        <f>(J2956-L2956)/L2956</f>
        <v>#VALUE!</v>
      </c>
      <c r="L2956" t="s">
        <v>17808</v>
      </c>
    </row>
    <row r="2957" spans="1:12" hidden="1" x14ac:dyDescent="0.3">
      <c r="A2957" t="s">
        <v>17809</v>
      </c>
      <c r="B2957" t="s">
        <v>17810</v>
      </c>
      <c r="C2957" t="s">
        <v>270</v>
      </c>
      <c r="D2957">
        <v>37.083332570000003</v>
      </c>
      <c r="E2957">
        <v>0</v>
      </c>
      <c r="F2957" t="s">
        <v>17811</v>
      </c>
      <c r="G2957" s="6" t="e">
        <f>(F2957-H2957)/H2957</f>
        <v>#VALUE!</v>
      </c>
      <c r="H2957" t="s">
        <v>17812</v>
      </c>
      <c r="I2957" s="4" t="e">
        <f>(H2957-J2957)/J2957</f>
        <v>#VALUE!</v>
      </c>
      <c r="J2957" t="s">
        <v>17813</v>
      </c>
      <c r="K2957" s="2" t="e">
        <f>(J2957-L2957)/L2957</f>
        <v>#VALUE!</v>
      </c>
      <c r="L2957" t="s">
        <v>17814</v>
      </c>
    </row>
    <row r="2958" spans="1:12" hidden="1" x14ac:dyDescent="0.3">
      <c r="A2958" t="s">
        <v>17815</v>
      </c>
      <c r="B2958" t="s">
        <v>17816</v>
      </c>
      <c r="C2958" t="s">
        <v>129</v>
      </c>
      <c r="D2958">
        <v>15.05434797</v>
      </c>
      <c r="E2958">
        <v>0</v>
      </c>
      <c r="F2958" t="s">
        <v>17817</v>
      </c>
      <c r="G2958" s="6" t="e">
        <f>(F2958-H2958)/H2958</f>
        <v>#VALUE!</v>
      </c>
      <c r="H2958" t="s">
        <v>17818</v>
      </c>
      <c r="I2958" s="4" t="e">
        <f>(H2958-J2958)/J2958</f>
        <v>#VALUE!</v>
      </c>
      <c r="J2958" t="s">
        <v>17819</v>
      </c>
      <c r="K2958" s="2" t="e">
        <f>(J2958-L2958)/L2958</f>
        <v>#VALUE!</v>
      </c>
      <c r="L2958" t="s">
        <v>15861</v>
      </c>
    </row>
    <row r="2959" spans="1:12" hidden="1" x14ac:dyDescent="0.3">
      <c r="A2959" t="s">
        <v>17820</v>
      </c>
      <c r="B2959" t="s">
        <v>17821</v>
      </c>
      <c r="C2959" t="s">
        <v>382</v>
      </c>
      <c r="D2959">
        <v>32.857142039999999</v>
      </c>
      <c r="E2959" t="s">
        <v>17822</v>
      </c>
      <c r="F2959" t="s">
        <v>17823</v>
      </c>
      <c r="G2959" s="6" t="e">
        <f>(F2959-H2959)/H2959</f>
        <v>#VALUE!</v>
      </c>
      <c r="H2959" t="s">
        <v>17824</v>
      </c>
      <c r="I2959" s="4" t="e">
        <f>(H2959-J2959)/J2959</f>
        <v>#VALUE!</v>
      </c>
      <c r="J2959" t="s">
        <v>17825</v>
      </c>
      <c r="K2959" s="2" t="e">
        <f>(J2959-L2959)/L2959</f>
        <v>#VALUE!</v>
      </c>
      <c r="L2959" t="s">
        <v>17826</v>
      </c>
    </row>
    <row r="2960" spans="1:12" hidden="1" x14ac:dyDescent="0.3">
      <c r="A2960" t="s">
        <v>17827</v>
      </c>
      <c r="B2960" t="s">
        <v>17828</v>
      </c>
      <c r="C2960" t="s">
        <v>70</v>
      </c>
      <c r="D2960">
        <v>-9.0512823099999995</v>
      </c>
      <c r="E2960">
        <v>0</v>
      </c>
      <c r="F2960" t="s">
        <v>17829</v>
      </c>
      <c r="G2960" s="6" t="e">
        <f>(F2960-H2960)/H2960</f>
        <v>#VALUE!</v>
      </c>
      <c r="H2960" t="s">
        <v>17830</v>
      </c>
      <c r="I2960" s="4" t="e">
        <f>(H2960-J2960)/J2960</f>
        <v>#VALUE!</v>
      </c>
      <c r="J2960" t="s">
        <v>17831</v>
      </c>
      <c r="K2960" s="2" t="e">
        <f>(J2960-L2960)/L2960</f>
        <v>#VALUE!</v>
      </c>
      <c r="L2960" t="s">
        <v>17832</v>
      </c>
    </row>
    <row r="2961" spans="1:12" hidden="1" x14ac:dyDescent="0.3">
      <c r="A2961" t="s">
        <v>17833</v>
      </c>
      <c r="B2961" t="s">
        <v>17834</v>
      </c>
      <c r="E2961">
        <v>0</v>
      </c>
      <c r="F2961" t="s">
        <v>17835</v>
      </c>
      <c r="G2961" s="6" t="e">
        <f>(F2961-H2961)/H2961</f>
        <v>#VALUE!</v>
      </c>
      <c r="H2961" t="s">
        <v>17836</v>
      </c>
      <c r="I2961" s="4" t="e">
        <f>(H2961-J2961)/J2961</f>
        <v>#VALUE!</v>
      </c>
      <c r="J2961" t="s">
        <v>17837</v>
      </c>
      <c r="K2961" s="2" t="e">
        <f>(J2961-L2961)/L2961</f>
        <v>#VALUE!</v>
      </c>
      <c r="L2961" t="s">
        <v>17838</v>
      </c>
    </row>
    <row r="2962" spans="1:12" hidden="1" x14ac:dyDescent="0.3">
      <c r="A2962" t="s">
        <v>17839</v>
      </c>
      <c r="B2962" t="s">
        <v>17840</v>
      </c>
      <c r="C2962" t="s">
        <v>2454</v>
      </c>
      <c r="D2962">
        <v>18.18536568</v>
      </c>
      <c r="E2962">
        <v>0</v>
      </c>
      <c r="F2962" t="s">
        <v>17841</v>
      </c>
      <c r="G2962" s="6" t="e">
        <f>(F2962-H2962)/H2962</f>
        <v>#VALUE!</v>
      </c>
      <c r="H2962" t="s">
        <v>14987</v>
      </c>
      <c r="I2962" s="4" t="e">
        <f>(H2962-J2962)/J2962</f>
        <v>#VALUE!</v>
      </c>
      <c r="J2962" t="s">
        <v>17842</v>
      </c>
      <c r="K2962" s="2" t="e">
        <f>(J2962-L2962)/L2962</f>
        <v>#VALUE!</v>
      </c>
      <c r="L2962" t="s">
        <v>17843</v>
      </c>
    </row>
    <row r="2963" spans="1:12" hidden="1" x14ac:dyDescent="0.3">
      <c r="A2963" t="s">
        <v>17844</v>
      </c>
      <c r="B2963" t="s">
        <v>17845</v>
      </c>
      <c r="D2963">
        <v>-12.38636327</v>
      </c>
      <c r="E2963">
        <v>0</v>
      </c>
      <c r="F2963" t="s">
        <v>17846</v>
      </c>
      <c r="G2963" s="6" t="e">
        <f>(F2963-H2963)/H2963</f>
        <v>#VALUE!</v>
      </c>
      <c r="H2963" t="s">
        <v>17847</v>
      </c>
      <c r="I2963" s="4" t="e">
        <f>(H2963-J2963)/J2963</f>
        <v>#VALUE!</v>
      </c>
      <c r="J2963" t="s">
        <v>17848</v>
      </c>
      <c r="K2963" s="2" t="e">
        <f>(J2963-L2963)/L2963</f>
        <v>#VALUE!</v>
      </c>
      <c r="L2963" t="s">
        <v>17849</v>
      </c>
    </row>
    <row r="2964" spans="1:12" hidden="1" x14ac:dyDescent="0.3">
      <c r="A2964" t="s">
        <v>17850</v>
      </c>
      <c r="B2964" t="s">
        <v>17851</v>
      </c>
      <c r="D2964">
        <v>12.73394467</v>
      </c>
      <c r="E2964">
        <v>0</v>
      </c>
      <c r="F2964" t="s">
        <v>17852</v>
      </c>
      <c r="G2964" s="6" t="e">
        <f>(F2964-H2964)/H2964</f>
        <v>#VALUE!</v>
      </c>
      <c r="H2964" t="s">
        <v>17853</v>
      </c>
      <c r="I2964" s="4" t="e">
        <f>(H2964-J2964)/J2964</f>
        <v>#VALUE!</v>
      </c>
      <c r="J2964" t="s">
        <v>17854</v>
      </c>
      <c r="K2964" s="2" t="e">
        <f>(J2964-L2964)/L2964</f>
        <v>#VALUE!</v>
      </c>
      <c r="L2964" t="s">
        <v>17855</v>
      </c>
    </row>
    <row r="2965" spans="1:12" hidden="1" x14ac:dyDescent="0.3">
      <c r="A2965" t="s">
        <v>17856</v>
      </c>
      <c r="B2965" t="s">
        <v>17857</v>
      </c>
      <c r="C2965" t="s">
        <v>17</v>
      </c>
      <c r="D2965">
        <v>-2.4740259999999998</v>
      </c>
      <c r="E2965">
        <v>0</v>
      </c>
      <c r="F2965">
        <v>-1.07</v>
      </c>
      <c r="G2965" s="6" t="e">
        <f>(F2965-H2965)/H2965</f>
        <v>#VALUE!</v>
      </c>
      <c r="H2965" t="s">
        <v>17858</v>
      </c>
      <c r="I2965" s="4" t="e">
        <f>(H2965-J2965)/J2965</f>
        <v>#VALUE!</v>
      </c>
      <c r="J2965" t="s">
        <v>17859</v>
      </c>
      <c r="K2965" s="2" t="e">
        <f>(J2965-L2965)/L2965</f>
        <v>#VALUE!</v>
      </c>
      <c r="L2965" t="s">
        <v>17860</v>
      </c>
    </row>
    <row r="2966" spans="1:12" hidden="1" x14ac:dyDescent="0.3">
      <c r="A2966" t="s">
        <v>17861</v>
      </c>
      <c r="B2966" t="s">
        <v>17862</v>
      </c>
      <c r="D2966">
        <v>27.19999988</v>
      </c>
      <c r="E2966">
        <v>0</v>
      </c>
      <c r="F2966" t="s">
        <v>17863</v>
      </c>
      <c r="G2966" s="6" t="e">
        <f>(F2966-H2966)/H2966</f>
        <v>#VALUE!</v>
      </c>
      <c r="H2966" t="s">
        <v>17864</v>
      </c>
      <c r="I2966" s="4" t="e">
        <f>(H2966-J2966)/J2966</f>
        <v>#VALUE!</v>
      </c>
      <c r="J2966" t="s">
        <v>17865</v>
      </c>
      <c r="K2966" s="2" t="e">
        <f>(J2966-L2966)/L2966</f>
        <v>#VALUE!</v>
      </c>
      <c r="L2966" t="s">
        <v>17866</v>
      </c>
    </row>
    <row r="2967" spans="1:12" hidden="1" x14ac:dyDescent="0.3">
      <c r="A2967" t="s">
        <v>17867</v>
      </c>
      <c r="B2967" t="s">
        <v>17868</v>
      </c>
      <c r="C2967" t="s">
        <v>270</v>
      </c>
      <c r="D2967">
        <v>10.04166725</v>
      </c>
      <c r="E2967">
        <v>0</v>
      </c>
      <c r="F2967" t="s">
        <v>17869</v>
      </c>
      <c r="G2967" s="6" t="e">
        <f>(F2967-H2967)/H2967</f>
        <v>#VALUE!</v>
      </c>
      <c r="H2967" t="s">
        <v>17870</v>
      </c>
      <c r="I2967" s="4" t="e">
        <f>(H2967-J2967)/J2967</f>
        <v>#VALUE!</v>
      </c>
      <c r="J2967" t="s">
        <v>17871</v>
      </c>
      <c r="K2967" s="2" t="e">
        <f>(J2967-L2967)/L2967</f>
        <v>#VALUE!</v>
      </c>
      <c r="L2967" t="s">
        <v>17872</v>
      </c>
    </row>
    <row r="2968" spans="1:12" hidden="1" x14ac:dyDescent="0.3">
      <c r="A2968" t="s">
        <v>17873</v>
      </c>
      <c r="B2968" t="s">
        <v>17874</v>
      </c>
      <c r="E2968">
        <v>0</v>
      </c>
      <c r="F2968">
        <v>0</v>
      </c>
      <c r="G2968" s="6" t="e">
        <f>(F2968-H2968)/H2968</f>
        <v>#VALUE!</v>
      </c>
      <c r="H2968" t="s">
        <v>17875</v>
      </c>
      <c r="I2968" s="4" t="e">
        <f>(H2968-J2968)/J2968</f>
        <v>#VALUE!</v>
      </c>
      <c r="J2968" t="s">
        <v>17876</v>
      </c>
      <c r="K2968" s="2" t="e">
        <f>(J2968-L2968)/L2968</f>
        <v>#VALUE!</v>
      </c>
      <c r="L2968" t="s">
        <v>3864</v>
      </c>
    </row>
    <row r="2969" spans="1:12" hidden="1" x14ac:dyDescent="0.3">
      <c r="A2969" t="s">
        <v>17877</v>
      </c>
      <c r="B2969" t="s">
        <v>17878</v>
      </c>
      <c r="D2969">
        <v>-1.9741280699999999</v>
      </c>
      <c r="E2969">
        <v>0</v>
      </c>
      <c r="F2969">
        <v>0</v>
      </c>
      <c r="G2969" s="6" t="e">
        <f>(F2969-H2969)/H2969</f>
        <v>#DIV/0!</v>
      </c>
      <c r="H2969">
        <v>0</v>
      </c>
      <c r="I2969" s="4" t="e">
        <f>(H2969-J2969)/J2969</f>
        <v>#DIV/0!</v>
      </c>
      <c r="J2969">
        <v>0</v>
      </c>
      <c r="K2969" s="2" t="e">
        <f>(J2969-L2969)/L2969</f>
        <v>#DIV/0!</v>
      </c>
      <c r="L2969">
        <v>0</v>
      </c>
    </row>
    <row r="2970" spans="1:12" hidden="1" x14ac:dyDescent="0.3">
      <c r="A2970" t="s">
        <v>17879</v>
      </c>
      <c r="B2970" t="s">
        <v>17880</v>
      </c>
      <c r="C2970" t="s">
        <v>17</v>
      </c>
      <c r="D2970">
        <v>13.97058809</v>
      </c>
      <c r="E2970">
        <v>0</v>
      </c>
      <c r="F2970" t="s">
        <v>17881</v>
      </c>
      <c r="G2970" s="6" t="e">
        <f>(F2970-H2970)/H2970</f>
        <v>#VALUE!</v>
      </c>
      <c r="H2970" t="s">
        <v>17882</v>
      </c>
      <c r="I2970" s="4" t="e">
        <f>(H2970-J2970)/J2970</f>
        <v>#VALUE!</v>
      </c>
      <c r="J2970" t="s">
        <v>17883</v>
      </c>
      <c r="K2970" s="2" t="e">
        <f>(J2970-L2970)/L2970</f>
        <v>#VALUE!</v>
      </c>
      <c r="L2970" t="s">
        <v>17884</v>
      </c>
    </row>
    <row r="2971" spans="1:12" hidden="1" x14ac:dyDescent="0.3">
      <c r="A2971" t="s">
        <v>17885</v>
      </c>
      <c r="B2971" t="s">
        <v>17886</v>
      </c>
      <c r="D2971">
        <v>-0.47724137999999999</v>
      </c>
      <c r="E2971">
        <v>0</v>
      </c>
      <c r="F2971" t="s">
        <v>17887</v>
      </c>
      <c r="G2971" s="6" t="e">
        <f>(F2971-H2971)/H2971</f>
        <v>#VALUE!</v>
      </c>
      <c r="H2971" t="s">
        <v>17888</v>
      </c>
      <c r="I2971" s="4" t="e">
        <f>(H2971-J2971)/J2971</f>
        <v>#VALUE!</v>
      </c>
      <c r="J2971" t="s">
        <v>17889</v>
      </c>
      <c r="K2971" s="2" t="e">
        <f>(J2971-L2971)/L2971</f>
        <v>#VALUE!</v>
      </c>
      <c r="L2971" t="s">
        <v>17890</v>
      </c>
    </row>
    <row r="2972" spans="1:12" hidden="1" x14ac:dyDescent="0.3">
      <c r="A2972" t="s">
        <v>17891</v>
      </c>
      <c r="B2972" t="s">
        <v>17892</v>
      </c>
      <c r="C2972" t="s">
        <v>25</v>
      </c>
      <c r="D2972">
        <v>19.711539179999999</v>
      </c>
      <c r="E2972">
        <v>0</v>
      </c>
      <c r="F2972" t="s">
        <v>17893</v>
      </c>
      <c r="G2972" s="6" t="e">
        <f>(F2972-H2972)/H2972</f>
        <v>#VALUE!</v>
      </c>
      <c r="H2972" t="s">
        <v>17894</v>
      </c>
      <c r="I2972" s="4" t="e">
        <f>(H2972-J2972)/J2972</f>
        <v>#VALUE!</v>
      </c>
      <c r="J2972" t="s">
        <v>17895</v>
      </c>
      <c r="K2972" s="2" t="e">
        <f>(J2972-L2972)/L2972</f>
        <v>#VALUE!</v>
      </c>
      <c r="L2972" t="s">
        <v>17896</v>
      </c>
    </row>
    <row r="2973" spans="1:12" hidden="1" x14ac:dyDescent="0.3">
      <c r="A2973" t="s">
        <v>17897</v>
      </c>
      <c r="B2973" t="s">
        <v>17898</v>
      </c>
      <c r="C2973" t="s">
        <v>3631</v>
      </c>
      <c r="D2973">
        <v>146.09999439000001</v>
      </c>
      <c r="E2973">
        <v>0</v>
      </c>
      <c r="F2973" t="s">
        <v>17899</v>
      </c>
      <c r="G2973" s="6" t="e">
        <f>(F2973-H2973)/H2973</f>
        <v>#VALUE!</v>
      </c>
      <c r="H2973" t="s">
        <v>17900</v>
      </c>
      <c r="I2973" s="4" t="e">
        <f>(H2973-J2973)/J2973</f>
        <v>#VALUE!</v>
      </c>
      <c r="J2973" t="s">
        <v>17901</v>
      </c>
      <c r="K2973" s="2" t="e">
        <f>(J2973-L2973)/L2973</f>
        <v>#VALUE!</v>
      </c>
      <c r="L2973" t="s">
        <v>17902</v>
      </c>
    </row>
    <row r="2974" spans="1:12" hidden="1" x14ac:dyDescent="0.3">
      <c r="A2974" t="s">
        <v>17903</v>
      </c>
      <c r="B2974" t="s">
        <v>17904</v>
      </c>
      <c r="C2974" t="s">
        <v>1683</v>
      </c>
      <c r="D2974">
        <v>17.814433170000001</v>
      </c>
      <c r="E2974">
        <v>0</v>
      </c>
      <c r="F2974" t="s">
        <v>17905</v>
      </c>
      <c r="G2974" s="6" t="e">
        <f>(F2974-H2974)/H2974</f>
        <v>#VALUE!</v>
      </c>
      <c r="H2974" t="s">
        <v>17906</v>
      </c>
      <c r="I2974" s="4" t="e">
        <f>(H2974-J2974)/J2974</f>
        <v>#VALUE!</v>
      </c>
      <c r="J2974" t="s">
        <v>17907</v>
      </c>
      <c r="K2974" s="2" t="e">
        <f>(J2974-L2974)/L2974</f>
        <v>#VALUE!</v>
      </c>
      <c r="L2974" t="s">
        <v>17908</v>
      </c>
    </row>
    <row r="2975" spans="1:12" hidden="1" x14ac:dyDescent="0.3">
      <c r="A2975" t="s">
        <v>17909</v>
      </c>
      <c r="B2975" t="s">
        <v>17910</v>
      </c>
      <c r="D2975">
        <v>4.0491805200000002</v>
      </c>
      <c r="E2975">
        <v>0</v>
      </c>
      <c r="F2975" t="s">
        <v>17911</v>
      </c>
      <c r="G2975" s="6" t="e">
        <f>(F2975-H2975)/H2975</f>
        <v>#VALUE!</v>
      </c>
      <c r="H2975" t="s">
        <v>7362</v>
      </c>
      <c r="I2975" s="4" t="e">
        <f>(H2975-J2975)/J2975</f>
        <v>#VALUE!</v>
      </c>
      <c r="J2975" t="s">
        <v>17912</v>
      </c>
      <c r="K2975" s="2" t="e">
        <f>(J2975-L2975)/L2975</f>
        <v>#VALUE!</v>
      </c>
      <c r="L2975" t="s">
        <v>17913</v>
      </c>
    </row>
    <row r="2976" spans="1:12" hidden="1" x14ac:dyDescent="0.3">
      <c r="A2976" t="s">
        <v>17914</v>
      </c>
      <c r="B2976" t="s">
        <v>17915</v>
      </c>
      <c r="D2976">
        <v>88.687499360000004</v>
      </c>
      <c r="E2976">
        <v>0</v>
      </c>
      <c r="F2976">
        <v>0</v>
      </c>
      <c r="G2976" s="6" t="e">
        <f>(F2976-H2976)/H2976</f>
        <v>#DIV/0!</v>
      </c>
      <c r="H2976">
        <v>0</v>
      </c>
      <c r="I2976" s="4" t="e">
        <f>(H2976-J2976)/J2976</f>
        <v>#DIV/0!</v>
      </c>
      <c r="J2976">
        <v>0</v>
      </c>
      <c r="K2976" s="2" t="e">
        <f>(J2976-L2976)/L2976</f>
        <v>#DIV/0!</v>
      </c>
      <c r="L2976">
        <v>0</v>
      </c>
    </row>
    <row r="2977" spans="1:12" hidden="1" x14ac:dyDescent="0.3">
      <c r="A2977" t="s">
        <v>17916</v>
      </c>
      <c r="B2977" t="s">
        <v>17917</v>
      </c>
      <c r="C2977" t="s">
        <v>70</v>
      </c>
      <c r="D2977">
        <v>-14.447761290000001</v>
      </c>
      <c r="E2977">
        <v>0</v>
      </c>
      <c r="F2977" t="s">
        <v>17918</v>
      </c>
      <c r="G2977" s="6" t="e">
        <f>(F2977-H2977)/H2977</f>
        <v>#VALUE!</v>
      </c>
      <c r="H2977" t="s">
        <v>17919</v>
      </c>
      <c r="I2977" s="4" t="e">
        <f>(H2977-J2977)/J2977</f>
        <v>#VALUE!</v>
      </c>
      <c r="J2977" t="s">
        <v>17920</v>
      </c>
      <c r="K2977" s="2" t="e">
        <f>(J2977-L2977)/L2977</f>
        <v>#VALUE!</v>
      </c>
      <c r="L2977" t="s">
        <v>17921</v>
      </c>
    </row>
    <row r="2978" spans="1:12" hidden="1" x14ac:dyDescent="0.3">
      <c r="A2978" t="s">
        <v>17922</v>
      </c>
      <c r="B2978" t="s">
        <v>17923</v>
      </c>
      <c r="E2978">
        <v>0</v>
      </c>
      <c r="F2978" t="s">
        <v>16969</v>
      </c>
      <c r="G2978" s="6" t="e">
        <f>(F2978-H2978)/H2978</f>
        <v>#VALUE!</v>
      </c>
      <c r="H2978" t="s">
        <v>17924</v>
      </c>
      <c r="I2978" s="4" t="e">
        <f>(H2978-J2978)/J2978</f>
        <v>#VALUE!</v>
      </c>
      <c r="J2978">
        <v>0</v>
      </c>
      <c r="K2978" s="2" t="e">
        <f>(J2978-L2978)/L2978</f>
        <v>#DIV/0!</v>
      </c>
      <c r="L2978">
        <v>0</v>
      </c>
    </row>
    <row r="2979" spans="1:12" hidden="1" x14ac:dyDescent="0.3">
      <c r="A2979" t="s">
        <v>17925</v>
      </c>
      <c r="B2979" t="s">
        <v>16923</v>
      </c>
      <c r="E2979">
        <v>0</v>
      </c>
      <c r="F2979" t="s">
        <v>17926</v>
      </c>
      <c r="G2979" s="6" t="e">
        <f>(F2979-H2979)/H2979</f>
        <v>#VALUE!</v>
      </c>
      <c r="H2979">
        <v>0</v>
      </c>
      <c r="I2979" s="4" t="e">
        <f>(H2979-J2979)/J2979</f>
        <v>#DIV/0!</v>
      </c>
      <c r="J2979">
        <v>0</v>
      </c>
      <c r="K2979" s="2" t="e">
        <f>(J2979-L2979)/L2979</f>
        <v>#DIV/0!</v>
      </c>
      <c r="L2979">
        <v>0</v>
      </c>
    </row>
    <row r="2980" spans="1:12" hidden="1" x14ac:dyDescent="0.3">
      <c r="A2980" t="s">
        <v>17927</v>
      </c>
      <c r="B2980" t="s">
        <v>17928</v>
      </c>
      <c r="E2980">
        <v>0</v>
      </c>
      <c r="F2980" t="s">
        <v>17929</v>
      </c>
      <c r="G2980" s="6" t="e">
        <f>(F2980-H2980)/H2980</f>
        <v>#VALUE!</v>
      </c>
      <c r="H2980" t="s">
        <v>17930</v>
      </c>
      <c r="I2980" s="4" t="e">
        <f>(H2980-J2980)/J2980</f>
        <v>#VALUE!</v>
      </c>
      <c r="J2980" t="s">
        <v>17931</v>
      </c>
      <c r="K2980" s="2" t="e">
        <f>(J2980-L2980)/L2980</f>
        <v>#VALUE!</v>
      </c>
      <c r="L2980" t="s">
        <v>17932</v>
      </c>
    </row>
    <row r="2981" spans="1:12" hidden="1" x14ac:dyDescent="0.3">
      <c r="A2981" t="s">
        <v>17933</v>
      </c>
      <c r="B2981" t="s">
        <v>17934</v>
      </c>
      <c r="D2981">
        <v>-8.2500000199999999</v>
      </c>
      <c r="E2981">
        <v>0</v>
      </c>
      <c r="F2981" t="s">
        <v>17935</v>
      </c>
      <c r="G2981" s="6" t="e">
        <f>(F2981-H2981)/H2981</f>
        <v>#VALUE!</v>
      </c>
      <c r="H2981" t="s">
        <v>17936</v>
      </c>
      <c r="I2981" s="4" t="e">
        <f>(H2981-J2981)/J2981</f>
        <v>#VALUE!</v>
      </c>
      <c r="J2981" t="s">
        <v>17937</v>
      </c>
      <c r="K2981" s="2" t="e">
        <f>(J2981-L2981)/L2981</f>
        <v>#VALUE!</v>
      </c>
      <c r="L2981" t="s">
        <v>17938</v>
      </c>
    </row>
    <row r="2982" spans="1:12" hidden="1" x14ac:dyDescent="0.3">
      <c r="A2982" t="s">
        <v>17939</v>
      </c>
      <c r="B2982" t="s">
        <v>17940</v>
      </c>
      <c r="D2982">
        <v>-4.6078430399999997</v>
      </c>
      <c r="E2982">
        <v>0</v>
      </c>
      <c r="F2982">
        <v>0</v>
      </c>
      <c r="G2982" s="6" t="e">
        <f>(F2982-H2982)/H2982</f>
        <v>#VALUE!</v>
      </c>
      <c r="H2982" t="s">
        <v>16073</v>
      </c>
      <c r="I2982" s="4" t="e">
        <f>(H2982-J2982)/J2982</f>
        <v>#VALUE!</v>
      </c>
      <c r="J2982" t="s">
        <v>17941</v>
      </c>
      <c r="K2982" s="2" t="e">
        <f>(J2982-L2982)/L2982</f>
        <v>#VALUE!</v>
      </c>
      <c r="L2982">
        <v>0</v>
      </c>
    </row>
    <row r="2983" spans="1:12" hidden="1" x14ac:dyDescent="0.3">
      <c r="A2983" t="s">
        <v>17942</v>
      </c>
      <c r="B2983" t="s">
        <v>17943</v>
      </c>
      <c r="C2983" t="s">
        <v>2281</v>
      </c>
      <c r="D2983">
        <v>-109.33333482</v>
      </c>
      <c r="E2983">
        <v>0</v>
      </c>
      <c r="F2983" t="s">
        <v>9028</v>
      </c>
      <c r="G2983" s="6" t="e">
        <f>(F2983-H2983)/H2983</f>
        <v>#VALUE!</v>
      </c>
      <c r="H2983" t="s">
        <v>9029</v>
      </c>
      <c r="I2983" s="4" t="e">
        <f>(H2983-J2983)/J2983</f>
        <v>#VALUE!</v>
      </c>
      <c r="J2983" t="s">
        <v>9030</v>
      </c>
      <c r="K2983" s="2" t="e">
        <f>(J2983-L2983)/L2983</f>
        <v>#VALUE!</v>
      </c>
      <c r="L2983" t="s">
        <v>9031</v>
      </c>
    </row>
    <row r="2984" spans="1:12" hidden="1" x14ac:dyDescent="0.3">
      <c r="A2984" t="s">
        <v>17944</v>
      </c>
      <c r="B2984" t="s">
        <v>17945</v>
      </c>
      <c r="D2984">
        <v>-11.666666729999999</v>
      </c>
      <c r="E2984">
        <v>0</v>
      </c>
      <c r="F2984">
        <v>0</v>
      </c>
      <c r="G2984" s="6" t="e">
        <f>(F2984-H2984)/H2984</f>
        <v>#DIV/0!</v>
      </c>
      <c r="H2984">
        <v>0</v>
      </c>
      <c r="I2984" s="4" t="e">
        <f>(H2984-J2984)/J2984</f>
        <v>#DIV/0!</v>
      </c>
      <c r="J2984">
        <v>0</v>
      </c>
      <c r="K2984" s="2" t="e">
        <f>(J2984-L2984)/L2984</f>
        <v>#DIV/0!</v>
      </c>
      <c r="L2984">
        <v>0</v>
      </c>
    </row>
    <row r="2985" spans="1:12" hidden="1" x14ac:dyDescent="0.3">
      <c r="A2985" t="s">
        <v>17946</v>
      </c>
      <c r="B2985" t="s">
        <v>17947</v>
      </c>
      <c r="C2985" t="s">
        <v>17</v>
      </c>
      <c r="D2985">
        <v>-1.7687073799999999</v>
      </c>
      <c r="E2985">
        <v>0</v>
      </c>
      <c r="F2985">
        <v>0</v>
      </c>
      <c r="G2985" s="6" t="e">
        <f>(F2985-H2985)/H2985</f>
        <v>#DIV/0!</v>
      </c>
      <c r="H2985">
        <v>0</v>
      </c>
      <c r="I2985" s="4" t="e">
        <f>(H2985-J2985)/J2985</f>
        <v>#DIV/0!</v>
      </c>
      <c r="J2985">
        <v>0</v>
      </c>
      <c r="K2985" s="2" t="e">
        <f>(J2985-L2985)/L2985</f>
        <v>#DIV/0!</v>
      </c>
      <c r="L2985">
        <v>0</v>
      </c>
    </row>
    <row r="2986" spans="1:12" hidden="1" x14ac:dyDescent="0.3">
      <c r="A2986" t="s">
        <v>17948</v>
      </c>
      <c r="B2986" t="s">
        <v>17949</v>
      </c>
      <c r="D2986">
        <v>14.23076994</v>
      </c>
      <c r="E2986">
        <v>0</v>
      </c>
      <c r="F2986" t="s">
        <v>17950</v>
      </c>
      <c r="G2986" s="6" t="e">
        <f>(F2986-H2986)/H2986</f>
        <v>#VALUE!</v>
      </c>
      <c r="H2986" t="s">
        <v>17951</v>
      </c>
      <c r="I2986" s="4" t="e">
        <f>(H2986-J2986)/J2986</f>
        <v>#VALUE!</v>
      </c>
      <c r="J2986" t="s">
        <v>17952</v>
      </c>
      <c r="K2986" s="2" t="e">
        <f>(J2986-L2986)/L2986</f>
        <v>#VALUE!</v>
      </c>
      <c r="L2986" t="s">
        <v>17953</v>
      </c>
    </row>
    <row r="2987" spans="1:12" hidden="1" x14ac:dyDescent="0.3">
      <c r="A2987" t="s">
        <v>17954</v>
      </c>
      <c r="B2987" t="s">
        <v>17955</v>
      </c>
      <c r="C2987" t="s">
        <v>270</v>
      </c>
      <c r="D2987">
        <v>18.86000061</v>
      </c>
      <c r="E2987">
        <v>0</v>
      </c>
      <c r="F2987" t="s">
        <v>17956</v>
      </c>
      <c r="G2987" s="6" t="e">
        <f>(F2987-H2987)/H2987</f>
        <v>#VALUE!</v>
      </c>
      <c r="H2987" t="s">
        <v>17957</v>
      </c>
      <c r="I2987" s="4" t="e">
        <f>(H2987-J2987)/J2987</f>
        <v>#VALUE!</v>
      </c>
      <c r="J2987" t="s">
        <v>17958</v>
      </c>
      <c r="K2987" s="2" t="e">
        <f>(J2987-L2987)/L2987</f>
        <v>#VALUE!</v>
      </c>
      <c r="L2987" t="s">
        <v>17959</v>
      </c>
    </row>
    <row r="2988" spans="1:12" hidden="1" x14ac:dyDescent="0.3">
      <c r="A2988" t="s">
        <v>17960</v>
      </c>
      <c r="B2988" t="s">
        <v>17961</v>
      </c>
      <c r="C2988" t="s">
        <v>270</v>
      </c>
      <c r="D2988">
        <v>272.25001466999998</v>
      </c>
      <c r="E2988">
        <v>0</v>
      </c>
      <c r="F2988" t="s">
        <v>17962</v>
      </c>
      <c r="G2988" s="6" t="e">
        <f>(F2988-H2988)/H2988</f>
        <v>#VALUE!</v>
      </c>
      <c r="H2988" t="s">
        <v>17963</v>
      </c>
      <c r="I2988" s="4" t="e">
        <f>(H2988-J2988)/J2988</f>
        <v>#VALUE!</v>
      </c>
      <c r="J2988" t="s">
        <v>17964</v>
      </c>
      <c r="K2988" s="2" t="e">
        <f>(J2988-L2988)/L2988</f>
        <v>#VALUE!</v>
      </c>
      <c r="L2988" t="s">
        <v>17965</v>
      </c>
    </row>
    <row r="2989" spans="1:12" hidden="1" x14ac:dyDescent="0.3">
      <c r="A2989" t="s">
        <v>17966</v>
      </c>
      <c r="B2989" t="s">
        <v>17967</v>
      </c>
      <c r="E2989">
        <v>0</v>
      </c>
      <c r="F2989" t="s">
        <v>17968</v>
      </c>
      <c r="G2989" s="6" t="e">
        <f>(F2989-H2989)/H2989</f>
        <v>#VALUE!</v>
      </c>
      <c r="H2989" t="s">
        <v>17969</v>
      </c>
      <c r="I2989" s="4" t="e">
        <f>(H2989-J2989)/J2989</f>
        <v>#VALUE!</v>
      </c>
      <c r="J2989" t="s">
        <v>17970</v>
      </c>
      <c r="K2989" s="2" t="e">
        <f>(J2989-L2989)/L2989</f>
        <v>#VALUE!</v>
      </c>
      <c r="L2989" t="s">
        <v>17971</v>
      </c>
    </row>
    <row r="2990" spans="1:12" hidden="1" x14ac:dyDescent="0.3">
      <c r="A2990" t="s">
        <v>17972</v>
      </c>
      <c r="B2990" t="s">
        <v>17973</v>
      </c>
      <c r="C2990" t="s">
        <v>1007</v>
      </c>
      <c r="D2990">
        <v>-1.47455099</v>
      </c>
      <c r="E2990">
        <v>0</v>
      </c>
      <c r="F2990" t="s">
        <v>17974</v>
      </c>
      <c r="G2990" s="6" t="e">
        <f>(F2990-H2990)/H2990</f>
        <v>#VALUE!</v>
      </c>
      <c r="H2990" t="s">
        <v>17975</v>
      </c>
      <c r="I2990" s="4" t="e">
        <f>(H2990-J2990)/J2990</f>
        <v>#VALUE!</v>
      </c>
      <c r="J2990" t="s">
        <v>17976</v>
      </c>
      <c r="K2990" s="2" t="e">
        <f>(J2990-L2990)/L2990</f>
        <v>#VALUE!</v>
      </c>
      <c r="L2990" t="s">
        <v>17977</v>
      </c>
    </row>
    <row r="2991" spans="1:12" hidden="1" x14ac:dyDescent="0.3">
      <c r="A2991" t="s">
        <v>17978</v>
      </c>
      <c r="B2991" t="s">
        <v>17979</v>
      </c>
      <c r="C2991" t="s">
        <v>270</v>
      </c>
      <c r="D2991">
        <v>17.15789448</v>
      </c>
      <c r="E2991" t="s">
        <v>17980</v>
      </c>
      <c r="F2991" t="s">
        <v>17981</v>
      </c>
      <c r="G2991" s="6" t="e">
        <f>(F2991-H2991)/H2991</f>
        <v>#VALUE!</v>
      </c>
      <c r="H2991" t="s">
        <v>17982</v>
      </c>
      <c r="I2991" s="4" t="e">
        <f>(H2991-J2991)/J2991</f>
        <v>#VALUE!</v>
      </c>
      <c r="J2991" t="s">
        <v>17983</v>
      </c>
      <c r="K2991" s="2" t="e">
        <f>(J2991-L2991)/L2991</f>
        <v>#VALUE!</v>
      </c>
      <c r="L2991" t="s">
        <v>17984</v>
      </c>
    </row>
    <row r="2992" spans="1:12" hidden="1" x14ac:dyDescent="0.3">
      <c r="A2992" t="s">
        <v>17985</v>
      </c>
      <c r="B2992" t="s">
        <v>17986</v>
      </c>
      <c r="C2992" t="s">
        <v>270</v>
      </c>
      <c r="D2992">
        <v>-431.50001537000003</v>
      </c>
      <c r="E2992">
        <v>0</v>
      </c>
      <c r="F2992" t="s">
        <v>17987</v>
      </c>
      <c r="G2992" s="6" t="e">
        <f>(F2992-H2992)/H2992</f>
        <v>#VALUE!</v>
      </c>
      <c r="H2992" t="s">
        <v>17988</v>
      </c>
      <c r="I2992" s="4" t="e">
        <f>(H2992-J2992)/J2992</f>
        <v>#VALUE!</v>
      </c>
      <c r="J2992" t="s">
        <v>17989</v>
      </c>
      <c r="K2992" s="2" t="e">
        <f>(J2992-L2992)/L2992</f>
        <v>#VALUE!</v>
      </c>
      <c r="L2992" t="s">
        <v>17990</v>
      </c>
    </row>
    <row r="2993" spans="1:12" hidden="1" x14ac:dyDescent="0.3">
      <c r="A2993" t="s">
        <v>17991</v>
      </c>
      <c r="B2993" t="s">
        <v>17992</v>
      </c>
      <c r="D2993">
        <v>6.4781021699999997</v>
      </c>
      <c r="E2993">
        <v>0</v>
      </c>
      <c r="F2993" t="s">
        <v>17993</v>
      </c>
      <c r="G2993" s="6" t="e">
        <f>(F2993-H2993)/H2993</f>
        <v>#VALUE!</v>
      </c>
      <c r="H2993" t="s">
        <v>17994</v>
      </c>
      <c r="I2993" s="4" t="e">
        <f>(H2993-J2993)/J2993</f>
        <v>#VALUE!</v>
      </c>
      <c r="J2993" t="s">
        <v>17995</v>
      </c>
      <c r="K2993" s="2" t="e">
        <f>(J2993-L2993)/L2993</f>
        <v>#VALUE!</v>
      </c>
      <c r="L2993" t="s">
        <v>17996</v>
      </c>
    </row>
    <row r="2994" spans="1:12" hidden="1" x14ac:dyDescent="0.3">
      <c r="A2994" t="s">
        <v>17997</v>
      </c>
      <c r="B2994" t="s">
        <v>17998</v>
      </c>
      <c r="D2994">
        <v>-9.7692309799999997</v>
      </c>
      <c r="E2994">
        <v>0</v>
      </c>
      <c r="F2994" t="s">
        <v>17999</v>
      </c>
      <c r="G2994" s="6" t="e">
        <f>(F2994-H2994)/H2994</f>
        <v>#VALUE!</v>
      </c>
      <c r="H2994" t="s">
        <v>18000</v>
      </c>
      <c r="I2994" s="4" t="e">
        <f>(H2994-J2994)/J2994</f>
        <v>#VALUE!</v>
      </c>
      <c r="J2994" t="s">
        <v>18001</v>
      </c>
      <c r="K2994" s="2" t="e">
        <f>(J2994-L2994)/L2994</f>
        <v>#VALUE!</v>
      </c>
      <c r="L2994" t="s">
        <v>18002</v>
      </c>
    </row>
    <row r="2995" spans="1:12" hidden="1" x14ac:dyDescent="0.3">
      <c r="A2995" t="s">
        <v>18003</v>
      </c>
      <c r="B2995" t="s">
        <v>14407</v>
      </c>
      <c r="C2995" t="s">
        <v>316</v>
      </c>
      <c r="D2995">
        <v>-24.325581079999999</v>
      </c>
      <c r="E2995">
        <v>0</v>
      </c>
      <c r="F2995" t="s">
        <v>9265</v>
      </c>
      <c r="G2995" s="6" t="e">
        <f>(F2995-H2995)/H2995</f>
        <v>#VALUE!</v>
      </c>
      <c r="H2995" t="s">
        <v>14408</v>
      </c>
      <c r="I2995" s="4" t="e">
        <f>(H2995-J2995)/J2995</f>
        <v>#VALUE!</v>
      </c>
      <c r="J2995" t="s">
        <v>14409</v>
      </c>
      <c r="K2995" s="2" t="e">
        <f>(J2995-L2995)/L2995</f>
        <v>#VALUE!</v>
      </c>
      <c r="L2995" t="s">
        <v>14410</v>
      </c>
    </row>
    <row r="2996" spans="1:12" hidden="1" x14ac:dyDescent="0.3">
      <c r="A2996" t="s">
        <v>18004</v>
      </c>
      <c r="B2996" t="s">
        <v>18005</v>
      </c>
      <c r="D2996">
        <v>-3.0366300000000002</v>
      </c>
      <c r="E2996">
        <v>0</v>
      </c>
      <c r="F2996" t="s">
        <v>18006</v>
      </c>
      <c r="G2996" s="6" t="e">
        <f>(F2996-H2996)/H2996</f>
        <v>#VALUE!</v>
      </c>
      <c r="H2996" t="s">
        <v>18007</v>
      </c>
      <c r="I2996" s="4" t="e">
        <f>(H2996-J2996)/J2996</f>
        <v>#VALUE!</v>
      </c>
      <c r="J2996" t="s">
        <v>18008</v>
      </c>
      <c r="K2996" s="2" t="e">
        <f>(J2996-L2996)/L2996</f>
        <v>#VALUE!</v>
      </c>
      <c r="L2996" t="s">
        <v>18009</v>
      </c>
    </row>
    <row r="2997" spans="1:12" hidden="1" x14ac:dyDescent="0.3">
      <c r="A2997" t="s">
        <v>18010</v>
      </c>
      <c r="B2997" t="s">
        <v>18011</v>
      </c>
      <c r="C2997" t="s">
        <v>270</v>
      </c>
      <c r="D2997">
        <v>9.90082576</v>
      </c>
      <c r="E2997">
        <v>0</v>
      </c>
      <c r="F2997" t="s">
        <v>18012</v>
      </c>
      <c r="G2997" s="6" t="e">
        <f>(F2997-H2997)/H2997</f>
        <v>#VALUE!</v>
      </c>
      <c r="H2997" t="s">
        <v>18013</v>
      </c>
      <c r="I2997" s="4" t="e">
        <f>(H2997-J2997)/J2997</f>
        <v>#VALUE!</v>
      </c>
      <c r="J2997" t="s">
        <v>18014</v>
      </c>
      <c r="K2997" s="2" t="e">
        <f>(J2997-L2997)/L2997</f>
        <v>#VALUE!</v>
      </c>
      <c r="L2997" t="s">
        <v>18015</v>
      </c>
    </row>
    <row r="2998" spans="1:12" hidden="1" x14ac:dyDescent="0.3">
      <c r="A2998" t="s">
        <v>18016</v>
      </c>
      <c r="B2998" t="s">
        <v>18017</v>
      </c>
      <c r="C2998" t="s">
        <v>10771</v>
      </c>
      <c r="D2998">
        <v>-0.81502887000000002</v>
      </c>
      <c r="E2998">
        <v>0</v>
      </c>
      <c r="F2998" t="s">
        <v>18018</v>
      </c>
      <c r="G2998" s="6" t="e">
        <f>(F2998-H2998)/H2998</f>
        <v>#VALUE!</v>
      </c>
      <c r="H2998" t="s">
        <v>18019</v>
      </c>
      <c r="I2998" s="4" t="e">
        <f>(H2998-J2998)/J2998</f>
        <v>#VALUE!</v>
      </c>
      <c r="J2998" t="s">
        <v>18020</v>
      </c>
      <c r="K2998" s="2" t="e">
        <f>(J2998-L2998)/L2998</f>
        <v>#VALUE!</v>
      </c>
      <c r="L2998" t="s">
        <v>18021</v>
      </c>
    </row>
    <row r="2999" spans="1:12" hidden="1" x14ac:dyDescent="0.3">
      <c r="A2999" t="s">
        <v>18022</v>
      </c>
      <c r="B2999" t="s">
        <v>18023</v>
      </c>
      <c r="C2999" t="s">
        <v>3719</v>
      </c>
      <c r="D2999">
        <v>-112.99899886999999</v>
      </c>
      <c r="E2999">
        <v>0</v>
      </c>
      <c r="F2999" t="s">
        <v>18024</v>
      </c>
      <c r="G2999" s="6" t="e">
        <f>(F2999-H2999)/H2999</f>
        <v>#VALUE!</v>
      </c>
      <c r="H2999" t="s">
        <v>18025</v>
      </c>
      <c r="I2999" s="4" t="e">
        <f>(H2999-J2999)/J2999</f>
        <v>#VALUE!</v>
      </c>
      <c r="J2999" t="s">
        <v>18026</v>
      </c>
      <c r="K2999" s="2" t="e">
        <f>(J2999-L2999)/L2999</f>
        <v>#VALUE!</v>
      </c>
      <c r="L2999" t="s">
        <v>18027</v>
      </c>
    </row>
    <row r="3000" spans="1:12" hidden="1" x14ac:dyDescent="0.3">
      <c r="A3000" t="s">
        <v>18028</v>
      </c>
      <c r="B3000" t="s">
        <v>18029</v>
      </c>
      <c r="C3000" t="s">
        <v>270</v>
      </c>
      <c r="D3000">
        <v>8.17142868</v>
      </c>
      <c r="E3000" t="s">
        <v>18030</v>
      </c>
      <c r="F3000" t="s">
        <v>18031</v>
      </c>
      <c r="G3000" s="6" t="e">
        <f>(F3000-H3000)/H3000</f>
        <v>#VALUE!</v>
      </c>
      <c r="H3000" t="s">
        <v>18032</v>
      </c>
      <c r="I3000" s="4" t="e">
        <f>(H3000-J3000)/J3000</f>
        <v>#VALUE!</v>
      </c>
      <c r="J3000" t="s">
        <v>18033</v>
      </c>
      <c r="K3000" s="2" t="e">
        <f>(J3000-L3000)/L3000</f>
        <v>#VALUE!</v>
      </c>
      <c r="L3000" t="s">
        <v>18034</v>
      </c>
    </row>
    <row r="3001" spans="1:12" hidden="1" x14ac:dyDescent="0.3">
      <c r="A3001" t="s">
        <v>18035</v>
      </c>
      <c r="B3001" t="s">
        <v>18036</v>
      </c>
      <c r="E3001">
        <v>0</v>
      </c>
      <c r="F3001" t="s">
        <v>18037</v>
      </c>
      <c r="G3001" s="6" t="e">
        <f>(F3001-H3001)/H3001</f>
        <v>#VALUE!</v>
      </c>
      <c r="H3001" t="s">
        <v>18038</v>
      </c>
      <c r="I3001" s="4" t="e">
        <f>(H3001-J3001)/J3001</f>
        <v>#VALUE!</v>
      </c>
      <c r="J3001" t="s">
        <v>18039</v>
      </c>
      <c r="K3001" s="2" t="e">
        <f>(J3001-L3001)/L3001</f>
        <v>#VALUE!</v>
      </c>
      <c r="L3001" t="s">
        <v>18040</v>
      </c>
    </row>
    <row r="3002" spans="1:12" hidden="1" x14ac:dyDescent="0.3">
      <c r="A3002" t="s">
        <v>18041</v>
      </c>
      <c r="B3002" t="s">
        <v>18042</v>
      </c>
      <c r="D3002">
        <v>7.6309524399999997</v>
      </c>
      <c r="E3002">
        <v>0</v>
      </c>
      <c r="F3002" t="s">
        <v>18043</v>
      </c>
      <c r="G3002" s="6" t="e">
        <f>(F3002-H3002)/H3002</f>
        <v>#VALUE!</v>
      </c>
      <c r="H3002" t="s">
        <v>18044</v>
      </c>
      <c r="I3002" s="4" t="e">
        <f>(H3002-J3002)/J3002</f>
        <v>#VALUE!</v>
      </c>
      <c r="J3002" t="s">
        <v>18045</v>
      </c>
      <c r="K3002" s="2" t="e">
        <f>(J3002-L3002)/L3002</f>
        <v>#VALUE!</v>
      </c>
      <c r="L3002" t="s">
        <v>18046</v>
      </c>
    </row>
    <row r="3003" spans="1:12" hidden="1" x14ac:dyDescent="0.3">
      <c r="A3003" t="s">
        <v>18047</v>
      </c>
      <c r="B3003" t="s">
        <v>18048</v>
      </c>
      <c r="C3003" t="s">
        <v>25</v>
      </c>
      <c r="D3003">
        <v>17.634854140000002</v>
      </c>
      <c r="E3003">
        <v>0</v>
      </c>
      <c r="F3003" t="s">
        <v>18049</v>
      </c>
      <c r="G3003" s="6" t="e">
        <f>(F3003-H3003)/H3003</f>
        <v>#VALUE!</v>
      </c>
      <c r="H3003" t="s">
        <v>18050</v>
      </c>
      <c r="I3003" s="4" t="e">
        <f>(H3003-J3003)/J3003</f>
        <v>#VALUE!</v>
      </c>
      <c r="J3003" t="s">
        <v>18051</v>
      </c>
      <c r="K3003" s="2" t="e">
        <f>(J3003-L3003)/L3003</f>
        <v>#VALUE!</v>
      </c>
      <c r="L3003" t="s">
        <v>18052</v>
      </c>
    </row>
    <row r="3004" spans="1:12" hidden="1" x14ac:dyDescent="0.3">
      <c r="A3004" t="s">
        <v>18053</v>
      </c>
      <c r="B3004" t="s">
        <v>18054</v>
      </c>
      <c r="C3004" t="s">
        <v>198</v>
      </c>
      <c r="D3004">
        <v>-11.50261764</v>
      </c>
      <c r="E3004">
        <v>0</v>
      </c>
      <c r="F3004">
        <v>0</v>
      </c>
      <c r="G3004" s="6" t="e">
        <f>(F3004-H3004)/H3004</f>
        <v>#DIV/0!</v>
      </c>
      <c r="H3004">
        <v>0</v>
      </c>
      <c r="I3004" s="4" t="e">
        <f>(H3004-J3004)/J3004</f>
        <v>#DIV/0!</v>
      </c>
      <c r="J3004">
        <v>0</v>
      </c>
      <c r="K3004" s="2" t="e">
        <f>(J3004-L3004)/L3004</f>
        <v>#DIV/0!</v>
      </c>
      <c r="L3004">
        <v>0</v>
      </c>
    </row>
    <row r="3005" spans="1:12" hidden="1" x14ac:dyDescent="0.3">
      <c r="A3005" t="s">
        <v>18055</v>
      </c>
      <c r="B3005" t="s">
        <v>18056</v>
      </c>
      <c r="C3005" t="s">
        <v>3719</v>
      </c>
      <c r="D3005">
        <v>8.4905658600000002</v>
      </c>
      <c r="E3005">
        <v>0</v>
      </c>
      <c r="F3005" t="s">
        <v>18057</v>
      </c>
      <c r="G3005" s="6" t="e">
        <f>(F3005-H3005)/H3005</f>
        <v>#VALUE!</v>
      </c>
      <c r="H3005" t="s">
        <v>18058</v>
      </c>
      <c r="I3005" s="4" t="e">
        <f>(H3005-J3005)/J3005</f>
        <v>#VALUE!</v>
      </c>
      <c r="J3005" t="s">
        <v>18059</v>
      </c>
      <c r="K3005" s="2" t="e">
        <f>(J3005-L3005)/L3005</f>
        <v>#VALUE!</v>
      </c>
      <c r="L3005" t="s">
        <v>18060</v>
      </c>
    </row>
    <row r="3006" spans="1:12" hidden="1" x14ac:dyDescent="0.3">
      <c r="A3006" t="s">
        <v>18061</v>
      </c>
      <c r="B3006" t="s">
        <v>18062</v>
      </c>
      <c r="E3006">
        <v>0</v>
      </c>
      <c r="F3006" t="s">
        <v>18063</v>
      </c>
      <c r="G3006" s="6" t="e">
        <f>(F3006-H3006)/H3006</f>
        <v>#VALUE!</v>
      </c>
      <c r="H3006" t="s">
        <v>18064</v>
      </c>
      <c r="I3006" s="4" t="e">
        <f>(H3006-J3006)/J3006</f>
        <v>#VALUE!</v>
      </c>
      <c r="J3006">
        <v>0</v>
      </c>
      <c r="K3006" s="2" t="e">
        <f>(J3006-L3006)/L3006</f>
        <v>#DIV/0!</v>
      </c>
      <c r="L3006">
        <v>0</v>
      </c>
    </row>
    <row r="3007" spans="1:12" hidden="1" x14ac:dyDescent="0.3">
      <c r="A3007" t="s">
        <v>18065</v>
      </c>
      <c r="B3007" t="s">
        <v>18066</v>
      </c>
      <c r="D3007">
        <v>-3.3620688900000002</v>
      </c>
      <c r="E3007">
        <v>0</v>
      </c>
      <c r="F3007" t="s">
        <v>18067</v>
      </c>
      <c r="G3007" s="6" t="e">
        <f>(F3007-H3007)/H3007</f>
        <v>#VALUE!</v>
      </c>
      <c r="H3007" t="s">
        <v>14462</v>
      </c>
      <c r="I3007" s="4" t="e">
        <f>(H3007-J3007)/J3007</f>
        <v>#VALUE!</v>
      </c>
      <c r="J3007" t="s">
        <v>18068</v>
      </c>
      <c r="K3007" s="2" t="e">
        <f>(J3007-L3007)/L3007</f>
        <v>#VALUE!</v>
      </c>
      <c r="L3007" t="s">
        <v>18069</v>
      </c>
    </row>
    <row r="3008" spans="1:12" hidden="1" x14ac:dyDescent="0.3">
      <c r="A3008" t="s">
        <v>18070</v>
      </c>
      <c r="B3008" t="s">
        <v>18071</v>
      </c>
      <c r="C3008" t="s">
        <v>270</v>
      </c>
      <c r="D3008">
        <v>25.295454939999999</v>
      </c>
      <c r="E3008">
        <v>0</v>
      </c>
      <c r="F3008" t="s">
        <v>18072</v>
      </c>
      <c r="G3008" s="6" t="e">
        <f>(F3008-H3008)/H3008</f>
        <v>#VALUE!</v>
      </c>
      <c r="H3008" t="s">
        <v>18073</v>
      </c>
      <c r="I3008" s="4" t="e">
        <f>(H3008-J3008)/J3008</f>
        <v>#VALUE!</v>
      </c>
      <c r="J3008" t="s">
        <v>18074</v>
      </c>
      <c r="K3008" s="2" t="e">
        <f>(J3008-L3008)/L3008</f>
        <v>#VALUE!</v>
      </c>
      <c r="L3008" t="s">
        <v>18075</v>
      </c>
    </row>
    <row r="3009" spans="1:12" hidden="1" x14ac:dyDescent="0.3">
      <c r="A3009" t="s">
        <v>18076</v>
      </c>
      <c r="B3009" t="s">
        <v>18077</v>
      </c>
      <c r="D3009">
        <v>9.0686276200000009</v>
      </c>
      <c r="E3009">
        <v>0</v>
      </c>
      <c r="F3009" t="s">
        <v>18078</v>
      </c>
      <c r="G3009" s="6" t="e">
        <f>(F3009-H3009)/H3009</f>
        <v>#VALUE!</v>
      </c>
      <c r="H3009" t="s">
        <v>18079</v>
      </c>
      <c r="I3009" s="4" t="e">
        <f>(H3009-J3009)/J3009</f>
        <v>#VALUE!</v>
      </c>
      <c r="J3009" t="s">
        <v>18080</v>
      </c>
      <c r="K3009" s="2" t="e">
        <f>(J3009-L3009)/L3009</f>
        <v>#VALUE!</v>
      </c>
      <c r="L3009" t="s">
        <v>18081</v>
      </c>
    </row>
    <row r="3010" spans="1:12" hidden="1" x14ac:dyDescent="0.3">
      <c r="A3010" t="s">
        <v>18082</v>
      </c>
      <c r="B3010" t="s">
        <v>18083</v>
      </c>
      <c r="C3010" t="s">
        <v>25</v>
      </c>
      <c r="D3010">
        <v>34.812499959999997</v>
      </c>
      <c r="E3010">
        <v>0</v>
      </c>
      <c r="F3010" t="s">
        <v>18084</v>
      </c>
      <c r="G3010" s="6" t="e">
        <f>(F3010-H3010)/H3010</f>
        <v>#VALUE!</v>
      </c>
      <c r="H3010" t="s">
        <v>18085</v>
      </c>
      <c r="I3010" s="4" t="e">
        <f>(H3010-J3010)/J3010</f>
        <v>#VALUE!</v>
      </c>
      <c r="J3010" t="s">
        <v>18086</v>
      </c>
      <c r="K3010" s="2" t="e">
        <f>(J3010-L3010)/L3010</f>
        <v>#VALUE!</v>
      </c>
      <c r="L3010" t="s">
        <v>18087</v>
      </c>
    </row>
    <row r="3011" spans="1:12" hidden="1" x14ac:dyDescent="0.3">
      <c r="A3011" t="s">
        <v>18088</v>
      </c>
      <c r="B3011" t="s">
        <v>18089</v>
      </c>
      <c r="C3011" t="s">
        <v>3719</v>
      </c>
      <c r="D3011">
        <v>117.29999712</v>
      </c>
      <c r="E3011">
        <v>0</v>
      </c>
      <c r="F3011" t="s">
        <v>18090</v>
      </c>
      <c r="G3011" s="6" t="e">
        <f>(F3011-H3011)/H3011</f>
        <v>#VALUE!</v>
      </c>
      <c r="H3011" t="s">
        <v>18091</v>
      </c>
      <c r="I3011" s="4" t="e">
        <f>(H3011-J3011)/J3011</f>
        <v>#VALUE!</v>
      </c>
      <c r="J3011" t="s">
        <v>18092</v>
      </c>
      <c r="K3011" s="2" t="e">
        <f>(J3011-L3011)/L3011</f>
        <v>#VALUE!</v>
      </c>
      <c r="L3011" t="s">
        <v>18093</v>
      </c>
    </row>
    <row r="3012" spans="1:12" hidden="1" x14ac:dyDescent="0.3">
      <c r="A3012" t="s">
        <v>18094</v>
      </c>
      <c r="B3012" t="s">
        <v>18095</v>
      </c>
      <c r="D3012">
        <v>-1.76785715</v>
      </c>
      <c r="E3012">
        <v>0</v>
      </c>
      <c r="F3012" t="s">
        <v>18096</v>
      </c>
      <c r="G3012" s="6" t="e">
        <f>(F3012-H3012)/H3012</f>
        <v>#VALUE!</v>
      </c>
      <c r="H3012" t="s">
        <v>18097</v>
      </c>
      <c r="I3012" s="4" t="e">
        <f>(H3012-J3012)/J3012</f>
        <v>#VALUE!</v>
      </c>
      <c r="J3012" t="s">
        <v>18098</v>
      </c>
      <c r="K3012" s="2" t="e">
        <f>(J3012-L3012)/L3012</f>
        <v>#VALUE!</v>
      </c>
      <c r="L3012" t="s">
        <v>18099</v>
      </c>
    </row>
    <row r="3013" spans="1:12" hidden="1" x14ac:dyDescent="0.3">
      <c r="A3013" t="s">
        <v>18100</v>
      </c>
      <c r="B3013" t="s">
        <v>18101</v>
      </c>
      <c r="E3013">
        <v>0</v>
      </c>
      <c r="F3013" t="s">
        <v>18102</v>
      </c>
      <c r="G3013" s="6" t="e">
        <f>(F3013-H3013)/H3013</f>
        <v>#VALUE!</v>
      </c>
      <c r="H3013" t="s">
        <v>18103</v>
      </c>
      <c r="I3013" s="4" t="e">
        <f>(H3013-J3013)/J3013</f>
        <v>#VALUE!</v>
      </c>
      <c r="J3013">
        <v>0</v>
      </c>
      <c r="K3013" s="2" t="e">
        <f>(J3013-L3013)/L3013</f>
        <v>#DIV/0!</v>
      </c>
      <c r="L3013">
        <v>0</v>
      </c>
    </row>
    <row r="3014" spans="1:12" hidden="1" x14ac:dyDescent="0.3">
      <c r="A3014" t="s">
        <v>18104</v>
      </c>
      <c r="B3014" t="s">
        <v>18105</v>
      </c>
      <c r="C3014" t="s">
        <v>270</v>
      </c>
      <c r="D3014">
        <v>-119.54286131000001</v>
      </c>
      <c r="E3014">
        <v>0</v>
      </c>
      <c r="F3014" t="s">
        <v>18106</v>
      </c>
      <c r="G3014" s="6" t="e">
        <f>(F3014-H3014)/H3014</f>
        <v>#VALUE!</v>
      </c>
      <c r="H3014" t="s">
        <v>18107</v>
      </c>
      <c r="I3014" s="4" t="e">
        <f>(H3014-J3014)/J3014</f>
        <v>#VALUE!</v>
      </c>
      <c r="J3014" t="s">
        <v>18108</v>
      </c>
      <c r="K3014" s="2" t="e">
        <f>(J3014-L3014)/L3014</f>
        <v>#VALUE!</v>
      </c>
      <c r="L3014" t="s">
        <v>18109</v>
      </c>
    </row>
    <row r="3015" spans="1:12" hidden="1" x14ac:dyDescent="0.3">
      <c r="A3015" t="s">
        <v>18110</v>
      </c>
      <c r="B3015" t="s">
        <v>18111</v>
      </c>
      <c r="D3015">
        <v>-7.3809523800000001</v>
      </c>
      <c r="E3015">
        <v>0</v>
      </c>
      <c r="F3015" t="s">
        <v>18112</v>
      </c>
      <c r="G3015" s="6" t="e">
        <f>(F3015-H3015)/H3015</f>
        <v>#VALUE!</v>
      </c>
      <c r="H3015" t="s">
        <v>18113</v>
      </c>
      <c r="I3015" s="4" t="e">
        <f>(H3015-J3015)/J3015</f>
        <v>#VALUE!</v>
      </c>
      <c r="J3015" t="s">
        <v>18114</v>
      </c>
      <c r="K3015" s="2" t="e">
        <f>(J3015-L3015)/L3015</f>
        <v>#VALUE!</v>
      </c>
      <c r="L3015" t="s">
        <v>18115</v>
      </c>
    </row>
    <row r="3016" spans="1:12" hidden="1" x14ac:dyDescent="0.3">
      <c r="A3016" t="s">
        <v>18116</v>
      </c>
      <c r="B3016" t="s">
        <v>18117</v>
      </c>
      <c r="D3016">
        <v>86.666665339999994</v>
      </c>
      <c r="E3016">
        <v>0</v>
      </c>
      <c r="F3016" t="s">
        <v>18118</v>
      </c>
      <c r="G3016" s="6" t="e">
        <f>(F3016-H3016)/H3016</f>
        <v>#VALUE!</v>
      </c>
      <c r="H3016" t="s">
        <v>18119</v>
      </c>
      <c r="I3016" s="4" t="e">
        <f>(H3016-J3016)/J3016</f>
        <v>#VALUE!</v>
      </c>
      <c r="J3016" t="s">
        <v>18120</v>
      </c>
      <c r="K3016" s="2" t="e">
        <f>(J3016-L3016)/L3016</f>
        <v>#VALUE!</v>
      </c>
      <c r="L3016">
        <v>0</v>
      </c>
    </row>
    <row r="3017" spans="1:12" hidden="1" x14ac:dyDescent="0.3">
      <c r="A3017" t="s">
        <v>18121</v>
      </c>
      <c r="B3017" t="s">
        <v>18122</v>
      </c>
      <c r="D3017">
        <v>244.00001118</v>
      </c>
      <c r="E3017" t="s">
        <v>18123</v>
      </c>
      <c r="F3017" t="s">
        <v>18124</v>
      </c>
      <c r="G3017" s="6" t="e">
        <f>(F3017-H3017)/H3017</f>
        <v>#VALUE!</v>
      </c>
      <c r="H3017" t="s">
        <v>18125</v>
      </c>
      <c r="I3017" s="4" t="e">
        <f>(H3017-J3017)/J3017</f>
        <v>#VALUE!</v>
      </c>
      <c r="J3017" t="s">
        <v>18126</v>
      </c>
      <c r="K3017" s="2" t="e">
        <f>(J3017-L3017)/L3017</f>
        <v>#VALUE!</v>
      </c>
      <c r="L3017" t="s">
        <v>18127</v>
      </c>
    </row>
    <row r="3018" spans="1:12" hidden="1" x14ac:dyDescent="0.3">
      <c r="A3018" t="s">
        <v>18128</v>
      </c>
      <c r="B3018" t="s">
        <v>18129</v>
      </c>
      <c r="C3018" t="s">
        <v>20</v>
      </c>
      <c r="D3018">
        <v>-1.7172775</v>
      </c>
      <c r="E3018" t="s">
        <v>18130</v>
      </c>
      <c r="F3018" t="s">
        <v>18131</v>
      </c>
      <c r="G3018" s="6" t="e">
        <f>(F3018-H3018)/H3018</f>
        <v>#VALUE!</v>
      </c>
      <c r="H3018" t="s">
        <v>18132</v>
      </c>
      <c r="I3018" s="4" t="e">
        <f>(H3018-J3018)/J3018</f>
        <v>#VALUE!</v>
      </c>
      <c r="J3018" t="s">
        <v>18133</v>
      </c>
      <c r="K3018" s="2" t="e">
        <f>(J3018-L3018)/L3018</f>
        <v>#VALUE!</v>
      </c>
      <c r="L3018" t="s">
        <v>18134</v>
      </c>
    </row>
    <row r="3019" spans="1:12" hidden="1" x14ac:dyDescent="0.3">
      <c r="A3019" t="s">
        <v>18135</v>
      </c>
      <c r="B3019" t="s">
        <v>18136</v>
      </c>
      <c r="C3019" t="s">
        <v>25</v>
      </c>
      <c r="D3019">
        <v>12.251082220000001</v>
      </c>
      <c r="E3019">
        <v>0</v>
      </c>
      <c r="F3019" t="s">
        <v>13315</v>
      </c>
      <c r="G3019" s="6" t="e">
        <f>(F3019-H3019)/H3019</f>
        <v>#VALUE!</v>
      </c>
      <c r="H3019" t="s">
        <v>3060</v>
      </c>
      <c r="I3019" s="4" t="e">
        <f>(H3019-J3019)/J3019</f>
        <v>#VALUE!</v>
      </c>
      <c r="J3019" t="s">
        <v>18137</v>
      </c>
      <c r="K3019" s="2" t="e">
        <f>(J3019-L3019)/L3019</f>
        <v>#VALUE!</v>
      </c>
      <c r="L3019" t="s">
        <v>18138</v>
      </c>
    </row>
    <row r="3020" spans="1:12" hidden="1" x14ac:dyDescent="0.3">
      <c r="A3020" t="s">
        <v>18139</v>
      </c>
      <c r="B3020" t="s">
        <v>18140</v>
      </c>
      <c r="C3020" t="s">
        <v>198</v>
      </c>
      <c r="D3020">
        <v>84.166671730000004</v>
      </c>
      <c r="E3020">
        <v>0</v>
      </c>
      <c r="F3020" t="s">
        <v>18141</v>
      </c>
      <c r="G3020" s="6" t="e">
        <f>(F3020-H3020)/H3020</f>
        <v>#VALUE!</v>
      </c>
      <c r="H3020" t="s">
        <v>18142</v>
      </c>
      <c r="I3020" s="4" t="e">
        <f>(H3020-J3020)/J3020</f>
        <v>#VALUE!</v>
      </c>
      <c r="J3020" t="s">
        <v>18143</v>
      </c>
      <c r="K3020" s="2" t="e">
        <f>(J3020-L3020)/L3020</f>
        <v>#VALUE!</v>
      </c>
      <c r="L3020" t="s">
        <v>18144</v>
      </c>
    </row>
    <row r="3021" spans="1:12" hidden="1" x14ac:dyDescent="0.3">
      <c r="A3021" t="s">
        <v>18145</v>
      </c>
      <c r="B3021" t="s">
        <v>18146</v>
      </c>
      <c r="C3021" t="s">
        <v>3719</v>
      </c>
      <c r="D3021">
        <v>177.00000415</v>
      </c>
      <c r="E3021">
        <v>0</v>
      </c>
      <c r="F3021" t="s">
        <v>18147</v>
      </c>
      <c r="G3021" s="6" t="e">
        <f>(F3021-H3021)/H3021</f>
        <v>#VALUE!</v>
      </c>
      <c r="H3021" t="s">
        <v>18148</v>
      </c>
      <c r="I3021" s="4" t="e">
        <f>(H3021-J3021)/J3021</f>
        <v>#VALUE!</v>
      </c>
      <c r="J3021" t="s">
        <v>18149</v>
      </c>
      <c r="K3021" s="2" t="e">
        <f>(J3021-L3021)/L3021</f>
        <v>#VALUE!</v>
      </c>
      <c r="L3021" t="s">
        <v>18150</v>
      </c>
    </row>
    <row r="3022" spans="1:12" hidden="1" x14ac:dyDescent="0.3">
      <c r="A3022" t="s">
        <v>18151</v>
      </c>
      <c r="B3022" t="s">
        <v>18152</v>
      </c>
      <c r="C3022" t="s">
        <v>270</v>
      </c>
      <c r="D3022">
        <v>42.655173249999997</v>
      </c>
      <c r="E3022">
        <v>0</v>
      </c>
      <c r="F3022" t="s">
        <v>18153</v>
      </c>
      <c r="G3022" s="6" t="e">
        <f>(F3022-H3022)/H3022</f>
        <v>#VALUE!</v>
      </c>
      <c r="H3022" t="s">
        <v>18154</v>
      </c>
      <c r="I3022" s="4" t="e">
        <f>(H3022-J3022)/J3022</f>
        <v>#VALUE!</v>
      </c>
      <c r="J3022" t="s">
        <v>18155</v>
      </c>
      <c r="K3022" s="2" t="e">
        <f>(J3022-L3022)/L3022</f>
        <v>#VALUE!</v>
      </c>
      <c r="L3022" t="s">
        <v>18156</v>
      </c>
    </row>
    <row r="3023" spans="1:12" hidden="1" x14ac:dyDescent="0.3">
      <c r="A3023" t="s">
        <v>18157</v>
      </c>
      <c r="B3023" t="s">
        <v>18158</v>
      </c>
      <c r="C3023" t="s">
        <v>17</v>
      </c>
      <c r="D3023">
        <v>-4.6999998099999996</v>
      </c>
      <c r="E3023">
        <v>0</v>
      </c>
      <c r="F3023" t="s">
        <v>18159</v>
      </c>
      <c r="G3023" s="6" t="e">
        <f>(F3023-H3023)/H3023</f>
        <v>#VALUE!</v>
      </c>
      <c r="H3023" t="s">
        <v>18160</v>
      </c>
      <c r="I3023" s="4" t="e">
        <f>(H3023-J3023)/J3023</f>
        <v>#VALUE!</v>
      </c>
      <c r="J3023" t="s">
        <v>18161</v>
      </c>
      <c r="K3023" s="2" t="e">
        <f>(J3023-L3023)/L3023</f>
        <v>#VALUE!</v>
      </c>
      <c r="L3023" t="s">
        <v>18162</v>
      </c>
    </row>
    <row r="3024" spans="1:12" hidden="1" x14ac:dyDescent="0.3">
      <c r="A3024" t="s">
        <v>18163</v>
      </c>
      <c r="B3024" t="s">
        <v>18164</v>
      </c>
      <c r="C3024" t="s">
        <v>270</v>
      </c>
      <c r="D3024">
        <v>10.31404888</v>
      </c>
      <c r="E3024">
        <v>0</v>
      </c>
      <c r="F3024" t="s">
        <v>18165</v>
      </c>
      <c r="G3024" s="6" t="e">
        <f>(F3024-H3024)/H3024</f>
        <v>#VALUE!</v>
      </c>
      <c r="H3024" t="s">
        <v>18166</v>
      </c>
      <c r="I3024" s="4" t="e">
        <f>(H3024-J3024)/J3024</f>
        <v>#VALUE!</v>
      </c>
      <c r="J3024" t="s">
        <v>18167</v>
      </c>
      <c r="K3024" s="2" t="e">
        <f>(J3024-L3024)/L3024</f>
        <v>#VALUE!</v>
      </c>
      <c r="L3024" t="s">
        <v>18168</v>
      </c>
    </row>
    <row r="3025" spans="1:12" hidden="1" x14ac:dyDescent="0.3">
      <c r="A3025" t="s">
        <v>18169</v>
      </c>
      <c r="B3025" t="s">
        <v>18170</v>
      </c>
      <c r="D3025">
        <v>-2.5833332499999999</v>
      </c>
      <c r="E3025">
        <v>0</v>
      </c>
      <c r="F3025">
        <v>0</v>
      </c>
      <c r="G3025" s="6" t="e">
        <f>(F3025-H3025)/H3025</f>
        <v>#DIV/0!</v>
      </c>
      <c r="H3025">
        <v>0</v>
      </c>
      <c r="I3025" s="4" t="e">
        <f>(H3025-J3025)/J3025</f>
        <v>#DIV/0!</v>
      </c>
      <c r="J3025">
        <v>0</v>
      </c>
      <c r="K3025" s="2" t="e">
        <f>(J3025-L3025)/L3025</f>
        <v>#DIV/0!</v>
      </c>
      <c r="L3025">
        <v>0</v>
      </c>
    </row>
    <row r="3026" spans="1:12" hidden="1" x14ac:dyDescent="0.3">
      <c r="A3026" t="s">
        <v>18171</v>
      </c>
      <c r="B3026" t="s">
        <v>11158</v>
      </c>
      <c r="D3026">
        <v>2.2862943499999999</v>
      </c>
      <c r="E3026">
        <v>0</v>
      </c>
      <c r="F3026" t="s">
        <v>11159</v>
      </c>
      <c r="G3026" s="6" t="e">
        <f>(F3026-H3026)/H3026</f>
        <v>#VALUE!</v>
      </c>
      <c r="H3026" t="s">
        <v>11160</v>
      </c>
      <c r="I3026" s="4" t="e">
        <f>(H3026-J3026)/J3026</f>
        <v>#VALUE!</v>
      </c>
      <c r="J3026" t="s">
        <v>11161</v>
      </c>
      <c r="K3026" s="2" t="e">
        <f>(J3026-L3026)/L3026</f>
        <v>#VALUE!</v>
      </c>
      <c r="L3026" t="s">
        <v>11162</v>
      </c>
    </row>
    <row r="3027" spans="1:12" hidden="1" x14ac:dyDescent="0.3">
      <c r="A3027" t="s">
        <v>18172</v>
      </c>
      <c r="B3027" t="s">
        <v>18173</v>
      </c>
      <c r="C3027" t="s">
        <v>316</v>
      </c>
      <c r="D3027">
        <v>40.99923064</v>
      </c>
      <c r="E3027">
        <v>0</v>
      </c>
      <c r="F3027" t="s">
        <v>11582</v>
      </c>
      <c r="G3027" s="6" t="e">
        <f>(F3027-H3027)/H3027</f>
        <v>#VALUE!</v>
      </c>
      <c r="H3027" t="s">
        <v>11583</v>
      </c>
      <c r="I3027" s="4" t="e">
        <f>(H3027-J3027)/J3027</f>
        <v>#VALUE!</v>
      </c>
      <c r="J3027" t="s">
        <v>11584</v>
      </c>
      <c r="K3027" s="2" t="e">
        <f>(J3027-L3027)/L3027</f>
        <v>#VALUE!</v>
      </c>
      <c r="L3027" t="s">
        <v>11585</v>
      </c>
    </row>
    <row r="3028" spans="1:12" hidden="1" x14ac:dyDescent="0.3">
      <c r="A3028" t="s">
        <v>18174</v>
      </c>
      <c r="B3028" t="s">
        <v>18175</v>
      </c>
      <c r="E3028">
        <v>0</v>
      </c>
      <c r="F3028" t="s">
        <v>18176</v>
      </c>
      <c r="G3028" s="6" t="e">
        <f>(F3028-H3028)/H3028</f>
        <v>#VALUE!</v>
      </c>
      <c r="H3028" t="s">
        <v>18177</v>
      </c>
      <c r="I3028" s="4" t="e">
        <f>(H3028-J3028)/J3028</f>
        <v>#VALUE!</v>
      </c>
      <c r="J3028" t="s">
        <v>18178</v>
      </c>
      <c r="K3028" s="2" t="e">
        <f>(J3028-L3028)/L3028</f>
        <v>#VALUE!</v>
      </c>
      <c r="L3028" t="s">
        <v>18179</v>
      </c>
    </row>
    <row r="3029" spans="1:12" hidden="1" x14ac:dyDescent="0.3">
      <c r="A3029" t="s">
        <v>18180</v>
      </c>
      <c r="B3029" t="s">
        <v>18181</v>
      </c>
      <c r="D3029">
        <v>-0.92682927999999998</v>
      </c>
      <c r="E3029">
        <v>0</v>
      </c>
      <c r="F3029" t="s">
        <v>18182</v>
      </c>
      <c r="G3029" s="6" t="e">
        <f>(F3029-H3029)/H3029</f>
        <v>#VALUE!</v>
      </c>
      <c r="H3029" t="s">
        <v>2886</v>
      </c>
      <c r="I3029" s="4" t="e">
        <f>(H3029-J3029)/J3029</f>
        <v>#VALUE!</v>
      </c>
      <c r="J3029" t="s">
        <v>18183</v>
      </c>
      <c r="K3029" s="2" t="e">
        <f>(J3029-L3029)/L3029</f>
        <v>#VALUE!</v>
      </c>
      <c r="L3029" t="s">
        <v>18184</v>
      </c>
    </row>
    <row r="3030" spans="1:12" hidden="1" x14ac:dyDescent="0.3">
      <c r="A3030" t="s">
        <v>18188</v>
      </c>
      <c r="B3030" t="s">
        <v>18189</v>
      </c>
      <c r="D3030">
        <v>-1.3775510200000001</v>
      </c>
      <c r="E3030">
        <v>0</v>
      </c>
      <c r="F3030" t="s">
        <v>18190</v>
      </c>
      <c r="G3030" s="6" t="e">
        <f>(F3030-H3030)/H3030</f>
        <v>#VALUE!</v>
      </c>
      <c r="H3030" t="s">
        <v>18191</v>
      </c>
      <c r="I3030" s="4" t="e">
        <f>(H3030-J3030)/J3030</f>
        <v>#VALUE!</v>
      </c>
      <c r="J3030" t="s">
        <v>18192</v>
      </c>
      <c r="K3030" s="2" t="e">
        <f>(J3030-L3030)/L3030</f>
        <v>#VALUE!</v>
      </c>
      <c r="L3030" t="s">
        <v>18193</v>
      </c>
    </row>
    <row r="3031" spans="1:12" hidden="1" x14ac:dyDescent="0.3">
      <c r="A3031" t="s">
        <v>18194</v>
      </c>
      <c r="B3031" t="s">
        <v>18195</v>
      </c>
      <c r="C3031" t="s">
        <v>25</v>
      </c>
      <c r="D3031">
        <v>16.84782615</v>
      </c>
      <c r="E3031">
        <v>0</v>
      </c>
      <c r="F3031" t="s">
        <v>18196</v>
      </c>
      <c r="G3031" s="6" t="e">
        <f>(F3031-H3031)/H3031</f>
        <v>#VALUE!</v>
      </c>
      <c r="H3031" t="s">
        <v>18197</v>
      </c>
      <c r="I3031" s="4" t="e">
        <f>(H3031-J3031)/J3031</f>
        <v>#VALUE!</v>
      </c>
      <c r="J3031" t="s">
        <v>18198</v>
      </c>
      <c r="K3031" s="2" t="e">
        <f>(J3031-L3031)/L3031</f>
        <v>#VALUE!</v>
      </c>
      <c r="L3031" t="s">
        <v>18199</v>
      </c>
    </row>
    <row r="3032" spans="1:12" hidden="1" x14ac:dyDescent="0.3">
      <c r="A3032" t="s">
        <v>18200</v>
      </c>
      <c r="B3032" t="s">
        <v>18201</v>
      </c>
      <c r="C3032" t="s">
        <v>3719</v>
      </c>
      <c r="D3032">
        <v>9.3521127699999997</v>
      </c>
      <c r="E3032">
        <v>0</v>
      </c>
      <c r="F3032" t="s">
        <v>18202</v>
      </c>
      <c r="G3032" s="6" t="e">
        <f>(F3032-H3032)/H3032</f>
        <v>#VALUE!</v>
      </c>
      <c r="H3032" t="s">
        <v>18203</v>
      </c>
      <c r="I3032" s="4" t="e">
        <f>(H3032-J3032)/J3032</f>
        <v>#VALUE!</v>
      </c>
      <c r="J3032" t="s">
        <v>18204</v>
      </c>
      <c r="K3032" s="2" t="e">
        <f>(J3032-L3032)/L3032</f>
        <v>#VALUE!</v>
      </c>
      <c r="L3032" t="s">
        <v>18205</v>
      </c>
    </row>
    <row r="3033" spans="1:12" hidden="1" x14ac:dyDescent="0.3">
      <c r="A3033" t="s">
        <v>18206</v>
      </c>
      <c r="B3033" t="s">
        <v>18207</v>
      </c>
      <c r="C3033" t="s">
        <v>270</v>
      </c>
      <c r="D3033">
        <v>7.6396391299999999</v>
      </c>
      <c r="E3033">
        <v>0</v>
      </c>
      <c r="F3033" t="s">
        <v>18208</v>
      </c>
      <c r="G3033" s="6" t="e">
        <f>(F3033-H3033)/H3033</f>
        <v>#VALUE!</v>
      </c>
      <c r="H3033" t="s">
        <v>18209</v>
      </c>
      <c r="I3033" s="4" t="e">
        <f>(H3033-J3033)/J3033</f>
        <v>#VALUE!</v>
      </c>
      <c r="J3033" t="s">
        <v>18210</v>
      </c>
      <c r="K3033" s="2" t="e">
        <f>(J3033-L3033)/L3033</f>
        <v>#VALUE!</v>
      </c>
      <c r="L3033" t="s">
        <v>18211</v>
      </c>
    </row>
    <row r="3034" spans="1:12" hidden="1" x14ac:dyDescent="0.3">
      <c r="A3034" t="s">
        <v>18212</v>
      </c>
      <c r="B3034" t="s">
        <v>18213</v>
      </c>
      <c r="C3034" t="s">
        <v>270</v>
      </c>
      <c r="D3034">
        <v>28.95652055</v>
      </c>
      <c r="E3034">
        <v>0</v>
      </c>
      <c r="F3034" t="s">
        <v>18214</v>
      </c>
      <c r="G3034" s="6" t="e">
        <f>(F3034-H3034)/H3034</f>
        <v>#VALUE!</v>
      </c>
      <c r="H3034" t="s">
        <v>18215</v>
      </c>
      <c r="I3034" s="4" t="e">
        <f>(H3034-J3034)/J3034</f>
        <v>#VALUE!</v>
      </c>
      <c r="J3034" t="s">
        <v>18216</v>
      </c>
      <c r="K3034" s="2" t="e">
        <f>(J3034-L3034)/L3034</f>
        <v>#VALUE!</v>
      </c>
      <c r="L3034" t="s">
        <v>18217</v>
      </c>
    </row>
    <row r="3035" spans="1:12" hidden="1" x14ac:dyDescent="0.3">
      <c r="A3035" t="s">
        <v>18218</v>
      </c>
      <c r="B3035" t="s">
        <v>18219</v>
      </c>
      <c r="E3035">
        <v>0</v>
      </c>
      <c r="F3035" t="s">
        <v>18220</v>
      </c>
      <c r="G3035" s="6" t="e">
        <f>(F3035-H3035)/H3035</f>
        <v>#VALUE!</v>
      </c>
      <c r="H3035" t="s">
        <v>18221</v>
      </c>
      <c r="I3035" s="4" t="e">
        <f>(H3035-J3035)/J3035</f>
        <v>#VALUE!</v>
      </c>
      <c r="J3035" t="s">
        <v>18222</v>
      </c>
      <c r="K3035" s="2" t="e">
        <f>(J3035-L3035)/L3035</f>
        <v>#VALUE!</v>
      </c>
      <c r="L3035" t="s">
        <v>18223</v>
      </c>
    </row>
    <row r="3036" spans="1:12" hidden="1" x14ac:dyDescent="0.3">
      <c r="A3036" t="s">
        <v>18224</v>
      </c>
      <c r="B3036" t="s">
        <v>18225</v>
      </c>
      <c r="C3036" t="s">
        <v>91</v>
      </c>
      <c r="D3036">
        <v>-9.5656517599999997</v>
      </c>
      <c r="E3036">
        <v>0</v>
      </c>
      <c r="F3036" t="s">
        <v>18226</v>
      </c>
      <c r="G3036" s="6" t="e">
        <f>(F3036-H3036)/H3036</f>
        <v>#VALUE!</v>
      </c>
      <c r="H3036" t="s">
        <v>18227</v>
      </c>
      <c r="I3036" s="4" t="e">
        <f>(H3036-J3036)/J3036</f>
        <v>#VALUE!</v>
      </c>
      <c r="J3036" t="s">
        <v>18228</v>
      </c>
      <c r="K3036" s="2" t="e">
        <f>(J3036-L3036)/L3036</f>
        <v>#VALUE!</v>
      </c>
      <c r="L3036" t="s">
        <v>9100</v>
      </c>
    </row>
    <row r="3037" spans="1:12" hidden="1" x14ac:dyDescent="0.3">
      <c r="A3037" t="s">
        <v>18229</v>
      </c>
      <c r="B3037" t="s">
        <v>18230</v>
      </c>
      <c r="E3037">
        <v>0</v>
      </c>
      <c r="F3037" t="s">
        <v>18231</v>
      </c>
      <c r="G3037" s="6" t="e">
        <f>(F3037-H3037)/H3037</f>
        <v>#VALUE!</v>
      </c>
      <c r="H3037" t="s">
        <v>18232</v>
      </c>
      <c r="I3037" s="4" t="e">
        <f>(H3037-J3037)/J3037</f>
        <v>#VALUE!</v>
      </c>
      <c r="J3037">
        <v>0</v>
      </c>
      <c r="K3037" s="2" t="e">
        <f>(J3037-L3037)/L3037</f>
        <v>#DIV/0!</v>
      </c>
      <c r="L3037">
        <v>0</v>
      </c>
    </row>
    <row r="3038" spans="1:12" hidden="1" x14ac:dyDescent="0.3">
      <c r="A3038" t="s">
        <v>18233</v>
      </c>
      <c r="B3038" t="s">
        <v>18234</v>
      </c>
      <c r="C3038" t="s">
        <v>2454</v>
      </c>
      <c r="D3038">
        <v>106.00000224</v>
      </c>
      <c r="E3038">
        <v>0</v>
      </c>
      <c r="F3038" t="s">
        <v>18235</v>
      </c>
      <c r="G3038" s="6" t="e">
        <f>(F3038-H3038)/H3038</f>
        <v>#VALUE!</v>
      </c>
      <c r="H3038" t="s">
        <v>18236</v>
      </c>
      <c r="I3038" s="4" t="e">
        <f>(H3038-J3038)/J3038</f>
        <v>#VALUE!</v>
      </c>
      <c r="J3038" t="s">
        <v>18237</v>
      </c>
      <c r="K3038" s="2" t="e">
        <f>(J3038-L3038)/L3038</f>
        <v>#VALUE!</v>
      </c>
      <c r="L3038" t="s">
        <v>18238</v>
      </c>
    </row>
    <row r="3039" spans="1:12" hidden="1" x14ac:dyDescent="0.3">
      <c r="A3039" t="s">
        <v>18239</v>
      </c>
      <c r="B3039" t="s">
        <v>18240</v>
      </c>
      <c r="C3039" t="s">
        <v>382</v>
      </c>
      <c r="D3039">
        <v>-5.6090908600000002</v>
      </c>
      <c r="E3039">
        <v>0</v>
      </c>
      <c r="F3039" t="s">
        <v>18241</v>
      </c>
      <c r="G3039" s="6" t="e">
        <f>(F3039-H3039)/H3039</f>
        <v>#VALUE!</v>
      </c>
      <c r="H3039" t="s">
        <v>18242</v>
      </c>
      <c r="I3039" s="4" t="e">
        <f>(H3039-J3039)/J3039</f>
        <v>#VALUE!</v>
      </c>
      <c r="J3039" t="s">
        <v>18243</v>
      </c>
      <c r="K3039" s="2" t="e">
        <f>(J3039-L3039)/L3039</f>
        <v>#VALUE!</v>
      </c>
      <c r="L3039" t="s">
        <v>18244</v>
      </c>
    </row>
    <row r="3040" spans="1:12" hidden="1" x14ac:dyDescent="0.3">
      <c r="A3040" t="s">
        <v>18245</v>
      </c>
      <c r="B3040" t="s">
        <v>18246</v>
      </c>
      <c r="D3040">
        <v>33.841463709999999</v>
      </c>
      <c r="E3040">
        <v>0</v>
      </c>
      <c r="F3040" t="s">
        <v>18247</v>
      </c>
      <c r="G3040" s="6" t="e">
        <f>(F3040-H3040)/H3040</f>
        <v>#VALUE!</v>
      </c>
      <c r="H3040" t="s">
        <v>18248</v>
      </c>
      <c r="I3040" s="4" t="e">
        <f>(H3040-J3040)/J3040</f>
        <v>#VALUE!</v>
      </c>
      <c r="J3040" t="s">
        <v>18249</v>
      </c>
      <c r="K3040" s="2" t="e">
        <f>(J3040-L3040)/L3040</f>
        <v>#VALUE!</v>
      </c>
      <c r="L3040" t="s">
        <v>18250</v>
      </c>
    </row>
    <row r="3041" spans="1:12" hidden="1" x14ac:dyDescent="0.3">
      <c r="A3041" t="s">
        <v>18251</v>
      </c>
      <c r="B3041" t="s">
        <v>18252</v>
      </c>
      <c r="E3041">
        <v>0</v>
      </c>
      <c r="F3041" t="s">
        <v>18253</v>
      </c>
      <c r="G3041" s="6" t="e">
        <f>(F3041-H3041)/H3041</f>
        <v>#VALUE!</v>
      </c>
      <c r="H3041" t="s">
        <v>18254</v>
      </c>
      <c r="I3041" s="4" t="e">
        <f>(H3041-J3041)/J3041</f>
        <v>#VALUE!</v>
      </c>
      <c r="J3041" t="s">
        <v>18255</v>
      </c>
      <c r="K3041" s="2" t="e">
        <f>(J3041-L3041)/L3041</f>
        <v>#VALUE!</v>
      </c>
      <c r="L3041">
        <v>0</v>
      </c>
    </row>
    <row r="3042" spans="1:12" hidden="1" x14ac:dyDescent="0.3">
      <c r="A3042" t="s">
        <v>18256</v>
      </c>
      <c r="B3042" t="s">
        <v>18257</v>
      </c>
      <c r="D3042">
        <v>-6.8999994999999998</v>
      </c>
      <c r="E3042">
        <v>0</v>
      </c>
      <c r="F3042" t="s">
        <v>18258</v>
      </c>
      <c r="G3042" s="6" t="e">
        <f>(F3042-H3042)/H3042</f>
        <v>#VALUE!</v>
      </c>
      <c r="H3042" t="s">
        <v>18259</v>
      </c>
      <c r="I3042" s="4" t="e">
        <f>(H3042-J3042)/J3042</f>
        <v>#VALUE!</v>
      </c>
      <c r="J3042" t="s">
        <v>18260</v>
      </c>
      <c r="K3042" s="2" t="e">
        <f>(J3042-L3042)/L3042</f>
        <v>#VALUE!</v>
      </c>
      <c r="L3042" t="s">
        <v>18261</v>
      </c>
    </row>
    <row r="3043" spans="1:12" hidden="1" x14ac:dyDescent="0.3">
      <c r="A3043" t="s">
        <v>18262</v>
      </c>
      <c r="B3043" t="s">
        <v>18263</v>
      </c>
      <c r="E3043" t="s">
        <v>18264</v>
      </c>
      <c r="F3043" t="s">
        <v>18265</v>
      </c>
      <c r="G3043" s="6" t="e">
        <f>(F3043-H3043)/H3043</f>
        <v>#VALUE!</v>
      </c>
      <c r="H3043" t="s">
        <v>18266</v>
      </c>
      <c r="I3043" s="4" t="e">
        <f>(H3043-J3043)/J3043</f>
        <v>#VALUE!</v>
      </c>
      <c r="J3043">
        <v>0</v>
      </c>
      <c r="K3043" s="2" t="e">
        <f>(J3043-L3043)/L3043</f>
        <v>#DIV/0!</v>
      </c>
      <c r="L3043">
        <v>0</v>
      </c>
    </row>
    <row r="3044" spans="1:12" hidden="1" x14ac:dyDescent="0.3">
      <c r="A3044" t="s">
        <v>18267</v>
      </c>
      <c r="B3044" t="s">
        <v>18268</v>
      </c>
      <c r="E3044">
        <v>0</v>
      </c>
      <c r="F3044" t="s">
        <v>18269</v>
      </c>
      <c r="G3044" s="6" t="e">
        <f>(F3044-H3044)/H3044</f>
        <v>#VALUE!</v>
      </c>
      <c r="H3044" t="s">
        <v>18270</v>
      </c>
      <c r="I3044" s="4" t="e">
        <f>(H3044-J3044)/J3044</f>
        <v>#VALUE!</v>
      </c>
      <c r="J3044" t="s">
        <v>18271</v>
      </c>
      <c r="K3044" s="2" t="e">
        <f>(J3044-L3044)/L3044</f>
        <v>#VALUE!</v>
      </c>
      <c r="L3044" t="s">
        <v>18272</v>
      </c>
    </row>
    <row r="3045" spans="1:12" hidden="1" x14ac:dyDescent="0.3">
      <c r="A3045" t="s">
        <v>18273</v>
      </c>
      <c r="B3045" t="s">
        <v>18274</v>
      </c>
      <c r="C3045" t="s">
        <v>88</v>
      </c>
      <c r="D3045">
        <v>-2.0283687700000002</v>
      </c>
      <c r="E3045">
        <v>0</v>
      </c>
      <c r="F3045" t="s">
        <v>18275</v>
      </c>
      <c r="G3045" s="6" t="e">
        <f>(F3045-H3045)/H3045</f>
        <v>#VALUE!</v>
      </c>
      <c r="H3045" t="s">
        <v>18276</v>
      </c>
      <c r="I3045" s="4" t="e">
        <f>(H3045-J3045)/J3045</f>
        <v>#VALUE!</v>
      </c>
      <c r="J3045" t="s">
        <v>18269</v>
      </c>
      <c r="K3045" s="2" t="e">
        <f>(J3045-L3045)/L3045</f>
        <v>#VALUE!</v>
      </c>
      <c r="L3045" t="s">
        <v>18277</v>
      </c>
    </row>
    <row r="3046" spans="1:12" hidden="1" x14ac:dyDescent="0.3">
      <c r="A3046" t="s">
        <v>18278</v>
      </c>
      <c r="B3046" t="s">
        <v>18279</v>
      </c>
      <c r="E3046">
        <v>0</v>
      </c>
      <c r="F3046">
        <v>1.1200000000000001</v>
      </c>
      <c r="G3046" s="6" t="e">
        <f>(F3046-H3046)/H3046</f>
        <v>#VALUE!</v>
      </c>
      <c r="H3046" t="s">
        <v>18280</v>
      </c>
      <c r="I3046" s="4" t="e">
        <f>(H3046-J3046)/J3046</f>
        <v>#VALUE!</v>
      </c>
      <c r="J3046" t="s">
        <v>18281</v>
      </c>
      <c r="K3046" s="2" t="e">
        <f>(J3046-L3046)/L3046</f>
        <v>#VALUE!</v>
      </c>
      <c r="L3046" t="s">
        <v>18282</v>
      </c>
    </row>
    <row r="3047" spans="1:12" hidden="1" x14ac:dyDescent="0.3">
      <c r="A3047" t="s">
        <v>18283</v>
      </c>
      <c r="B3047" t="s">
        <v>18284</v>
      </c>
      <c r="D3047">
        <v>-17.70866642</v>
      </c>
      <c r="E3047">
        <v>0</v>
      </c>
      <c r="F3047">
        <v>0</v>
      </c>
      <c r="G3047" s="6" t="e">
        <f>(F3047-H3047)/H3047</f>
        <v>#VALUE!</v>
      </c>
      <c r="H3047" t="s">
        <v>18285</v>
      </c>
      <c r="I3047" s="4" t="e">
        <f>(H3047-J3047)/J3047</f>
        <v>#VALUE!</v>
      </c>
      <c r="J3047" t="s">
        <v>18286</v>
      </c>
      <c r="K3047" s="2" t="e">
        <f>(J3047-L3047)/L3047</f>
        <v>#VALUE!</v>
      </c>
      <c r="L3047" t="s">
        <v>18287</v>
      </c>
    </row>
    <row r="3048" spans="1:12" hidden="1" x14ac:dyDescent="0.3">
      <c r="A3048" t="s">
        <v>18288</v>
      </c>
      <c r="B3048" t="s">
        <v>18289</v>
      </c>
      <c r="E3048">
        <v>0</v>
      </c>
      <c r="F3048" t="s">
        <v>18290</v>
      </c>
      <c r="G3048" s="6" t="e">
        <f>(F3048-H3048)/H3048</f>
        <v>#VALUE!</v>
      </c>
      <c r="H3048" t="s">
        <v>18291</v>
      </c>
      <c r="I3048" s="4" t="e">
        <f>(H3048-J3048)/J3048</f>
        <v>#VALUE!</v>
      </c>
      <c r="J3048" t="s">
        <v>18292</v>
      </c>
      <c r="K3048" s="2" t="e">
        <f>(J3048-L3048)/L3048</f>
        <v>#VALUE!</v>
      </c>
      <c r="L3048" t="s">
        <v>18293</v>
      </c>
    </row>
    <row r="3049" spans="1:12" hidden="1" x14ac:dyDescent="0.3">
      <c r="A3049" t="s">
        <v>18294</v>
      </c>
      <c r="B3049" t="s">
        <v>18295</v>
      </c>
      <c r="C3049" t="s">
        <v>14</v>
      </c>
      <c r="D3049">
        <v>-19.545455520000001</v>
      </c>
      <c r="E3049">
        <v>0</v>
      </c>
      <c r="F3049" t="s">
        <v>18296</v>
      </c>
      <c r="G3049" s="6" t="e">
        <f>(F3049-H3049)/H3049</f>
        <v>#VALUE!</v>
      </c>
      <c r="H3049" t="s">
        <v>18297</v>
      </c>
      <c r="I3049" s="4" t="e">
        <f>(H3049-J3049)/J3049</f>
        <v>#VALUE!</v>
      </c>
      <c r="J3049" t="s">
        <v>18298</v>
      </c>
      <c r="K3049" s="2" t="e">
        <f>(J3049-L3049)/L3049</f>
        <v>#VALUE!</v>
      </c>
      <c r="L3049" t="s">
        <v>18299</v>
      </c>
    </row>
    <row r="3050" spans="1:12" hidden="1" x14ac:dyDescent="0.3">
      <c r="A3050" t="s">
        <v>18300</v>
      </c>
      <c r="B3050" t="s">
        <v>18301</v>
      </c>
      <c r="C3050" t="s">
        <v>91</v>
      </c>
      <c r="D3050">
        <v>-2.35576936</v>
      </c>
      <c r="E3050">
        <v>0</v>
      </c>
      <c r="F3050" t="s">
        <v>18302</v>
      </c>
      <c r="G3050" s="6" t="e">
        <f>(F3050-H3050)/H3050</f>
        <v>#VALUE!</v>
      </c>
      <c r="H3050" t="s">
        <v>18303</v>
      </c>
      <c r="I3050" s="4" t="e">
        <f>(H3050-J3050)/J3050</f>
        <v>#VALUE!</v>
      </c>
      <c r="J3050" t="s">
        <v>18304</v>
      </c>
      <c r="K3050" s="2" t="e">
        <f>(J3050-L3050)/L3050</f>
        <v>#VALUE!</v>
      </c>
      <c r="L3050" t="s">
        <v>18305</v>
      </c>
    </row>
    <row r="3051" spans="1:12" hidden="1" x14ac:dyDescent="0.3">
      <c r="A3051" t="s">
        <v>18306</v>
      </c>
      <c r="B3051" t="s">
        <v>18307</v>
      </c>
      <c r="C3051" t="s">
        <v>94</v>
      </c>
      <c r="D3051">
        <v>25.206610779999998</v>
      </c>
      <c r="E3051">
        <v>0</v>
      </c>
      <c r="F3051" t="s">
        <v>18308</v>
      </c>
      <c r="G3051" s="6" t="e">
        <f>(F3051-H3051)/H3051</f>
        <v>#VALUE!</v>
      </c>
      <c r="H3051" t="s">
        <v>18309</v>
      </c>
      <c r="I3051" s="4" t="e">
        <f>(H3051-J3051)/J3051</f>
        <v>#VALUE!</v>
      </c>
      <c r="J3051" t="s">
        <v>18310</v>
      </c>
      <c r="K3051" s="2" t="e">
        <f>(J3051-L3051)/L3051</f>
        <v>#VALUE!</v>
      </c>
      <c r="L3051" t="s">
        <v>18311</v>
      </c>
    </row>
    <row r="3052" spans="1:12" hidden="1" x14ac:dyDescent="0.3">
      <c r="A3052" t="s">
        <v>18312</v>
      </c>
      <c r="B3052" t="s">
        <v>18313</v>
      </c>
      <c r="C3052" t="s">
        <v>91</v>
      </c>
      <c r="D3052">
        <v>340.50000475000002</v>
      </c>
      <c r="E3052">
        <v>0</v>
      </c>
      <c r="F3052" t="s">
        <v>18314</v>
      </c>
      <c r="G3052" s="6" t="e">
        <f>(F3052-H3052)/H3052</f>
        <v>#VALUE!</v>
      </c>
      <c r="H3052" t="s">
        <v>18315</v>
      </c>
      <c r="I3052" s="4" t="e">
        <f>(H3052-J3052)/J3052</f>
        <v>#VALUE!</v>
      </c>
      <c r="J3052" t="s">
        <v>18316</v>
      </c>
      <c r="K3052" s="2" t="e">
        <f>(J3052-L3052)/L3052</f>
        <v>#VALUE!</v>
      </c>
      <c r="L3052" t="s">
        <v>18317</v>
      </c>
    </row>
    <row r="3053" spans="1:12" hidden="1" x14ac:dyDescent="0.3">
      <c r="A3053" t="s">
        <v>18318</v>
      </c>
      <c r="B3053" t="s">
        <v>18319</v>
      </c>
      <c r="C3053" t="s">
        <v>25</v>
      </c>
      <c r="D3053">
        <v>19.684252699999998</v>
      </c>
      <c r="E3053">
        <v>0</v>
      </c>
      <c r="F3053" t="s">
        <v>18320</v>
      </c>
      <c r="G3053" s="6" t="e">
        <f>(F3053-H3053)/H3053</f>
        <v>#VALUE!</v>
      </c>
      <c r="H3053" t="s">
        <v>18321</v>
      </c>
      <c r="I3053" s="4" t="e">
        <f>(H3053-J3053)/J3053</f>
        <v>#VALUE!</v>
      </c>
      <c r="J3053" t="s">
        <v>18322</v>
      </c>
      <c r="K3053" s="2" t="e">
        <f>(J3053-L3053)/L3053</f>
        <v>#VALUE!</v>
      </c>
      <c r="L3053" t="s">
        <v>18323</v>
      </c>
    </row>
    <row r="3054" spans="1:12" hidden="1" x14ac:dyDescent="0.3">
      <c r="A3054" t="s">
        <v>18324</v>
      </c>
      <c r="B3054" t="s">
        <v>18325</v>
      </c>
      <c r="D3054">
        <v>-0.88288286999999999</v>
      </c>
      <c r="E3054">
        <v>0</v>
      </c>
      <c r="F3054" t="s">
        <v>18326</v>
      </c>
      <c r="G3054" s="6" t="e">
        <f>(F3054-H3054)/H3054</f>
        <v>#VALUE!</v>
      </c>
      <c r="H3054">
        <v>-1.1200000000000001</v>
      </c>
      <c r="I3054" s="4" t="e">
        <f>(H3054-J3054)/J3054</f>
        <v>#VALUE!</v>
      </c>
      <c r="J3054" t="s">
        <v>18327</v>
      </c>
      <c r="K3054" s="2" t="e">
        <f>(J3054-L3054)/L3054</f>
        <v>#VALUE!</v>
      </c>
      <c r="L3054" t="s">
        <v>18328</v>
      </c>
    </row>
    <row r="3055" spans="1:12" hidden="1" x14ac:dyDescent="0.3">
      <c r="A3055" t="s">
        <v>18329</v>
      </c>
      <c r="B3055" t="s">
        <v>18330</v>
      </c>
      <c r="C3055" t="s">
        <v>425</v>
      </c>
      <c r="D3055">
        <v>16.393442239999999</v>
      </c>
      <c r="E3055">
        <v>0</v>
      </c>
      <c r="F3055" t="s">
        <v>18331</v>
      </c>
      <c r="G3055" s="6" t="e">
        <f>(F3055-H3055)/H3055</f>
        <v>#VALUE!</v>
      </c>
      <c r="H3055" t="s">
        <v>18332</v>
      </c>
      <c r="I3055" s="4" t="e">
        <f>(H3055-J3055)/J3055</f>
        <v>#VALUE!</v>
      </c>
      <c r="J3055" t="s">
        <v>18333</v>
      </c>
      <c r="K3055" s="2" t="e">
        <f>(J3055-L3055)/L3055</f>
        <v>#VALUE!</v>
      </c>
      <c r="L3055" t="s">
        <v>18334</v>
      </c>
    </row>
    <row r="3056" spans="1:12" hidden="1" x14ac:dyDescent="0.3">
      <c r="A3056" t="s">
        <v>18335</v>
      </c>
      <c r="B3056" t="s">
        <v>18336</v>
      </c>
      <c r="E3056">
        <v>0</v>
      </c>
      <c r="F3056" t="s">
        <v>18337</v>
      </c>
      <c r="G3056" s="6" t="e">
        <f>(F3056-H3056)/H3056</f>
        <v>#VALUE!</v>
      </c>
      <c r="H3056" t="s">
        <v>18338</v>
      </c>
      <c r="I3056" s="4" t="e">
        <f>(H3056-J3056)/J3056</f>
        <v>#VALUE!</v>
      </c>
      <c r="J3056" t="s">
        <v>18339</v>
      </c>
      <c r="K3056" s="2" t="e">
        <f>(J3056-L3056)/L3056</f>
        <v>#VALUE!</v>
      </c>
      <c r="L3056" t="s">
        <v>18340</v>
      </c>
    </row>
    <row r="3057" spans="1:12" hidden="1" x14ac:dyDescent="0.3">
      <c r="A3057" t="s">
        <v>18341</v>
      </c>
      <c r="B3057" t="s">
        <v>18342</v>
      </c>
      <c r="D3057">
        <v>-1.76923078</v>
      </c>
      <c r="E3057">
        <v>0</v>
      </c>
      <c r="F3057" t="s">
        <v>18343</v>
      </c>
      <c r="G3057" s="6" t="e">
        <f>(F3057-H3057)/H3057</f>
        <v>#VALUE!</v>
      </c>
      <c r="H3057" t="s">
        <v>18344</v>
      </c>
      <c r="I3057" s="4" t="e">
        <f>(H3057-J3057)/J3057</f>
        <v>#VALUE!</v>
      </c>
      <c r="J3057" t="s">
        <v>18345</v>
      </c>
      <c r="K3057" s="2" t="e">
        <f>(J3057-L3057)/L3057</f>
        <v>#VALUE!</v>
      </c>
      <c r="L3057" t="s">
        <v>18346</v>
      </c>
    </row>
    <row r="3058" spans="1:12" hidden="1" x14ac:dyDescent="0.3">
      <c r="A3058" t="s">
        <v>18347</v>
      </c>
      <c r="B3058" t="s">
        <v>18348</v>
      </c>
      <c r="D3058">
        <v>-4.1142859500000002</v>
      </c>
      <c r="E3058" t="s">
        <v>18349</v>
      </c>
      <c r="F3058" t="s">
        <v>18350</v>
      </c>
      <c r="G3058" s="6" t="e">
        <f>(F3058-H3058)/H3058</f>
        <v>#VALUE!</v>
      </c>
      <c r="H3058" t="s">
        <v>18351</v>
      </c>
      <c r="I3058" s="4" t="e">
        <f>(H3058-J3058)/J3058</f>
        <v>#VALUE!</v>
      </c>
      <c r="J3058" t="s">
        <v>18352</v>
      </c>
      <c r="K3058" s="2" t="e">
        <f>(J3058-L3058)/L3058</f>
        <v>#VALUE!</v>
      </c>
      <c r="L3058" t="s">
        <v>18353</v>
      </c>
    </row>
    <row r="3059" spans="1:12" hidden="1" x14ac:dyDescent="0.3">
      <c r="A3059" t="s">
        <v>18354</v>
      </c>
      <c r="B3059" t="s">
        <v>18355</v>
      </c>
      <c r="C3059" t="s">
        <v>1683</v>
      </c>
      <c r="D3059">
        <v>71.052632470000006</v>
      </c>
      <c r="E3059" t="s">
        <v>18356</v>
      </c>
      <c r="F3059" t="s">
        <v>18357</v>
      </c>
      <c r="G3059" s="6" t="e">
        <f>(F3059-H3059)/H3059</f>
        <v>#VALUE!</v>
      </c>
      <c r="H3059" t="s">
        <v>18358</v>
      </c>
      <c r="I3059" s="4" t="e">
        <f>(H3059-J3059)/J3059</f>
        <v>#VALUE!</v>
      </c>
      <c r="J3059" t="s">
        <v>18359</v>
      </c>
      <c r="K3059" s="2" t="e">
        <f>(J3059-L3059)/L3059</f>
        <v>#VALUE!</v>
      </c>
      <c r="L3059" t="s">
        <v>18360</v>
      </c>
    </row>
    <row r="3060" spans="1:12" hidden="1" x14ac:dyDescent="0.3">
      <c r="A3060" t="s">
        <v>18361</v>
      </c>
      <c r="B3060" t="s">
        <v>18362</v>
      </c>
      <c r="D3060">
        <v>-501.49999786000001</v>
      </c>
      <c r="E3060">
        <v>0</v>
      </c>
      <c r="F3060">
        <v>0</v>
      </c>
      <c r="G3060" s="6" t="e">
        <f>(F3060-H3060)/H3060</f>
        <v>#DIV/0!</v>
      </c>
      <c r="H3060">
        <v>0</v>
      </c>
      <c r="I3060" s="4" t="e">
        <f>(H3060-J3060)/J3060</f>
        <v>#DIV/0!</v>
      </c>
      <c r="J3060">
        <v>0</v>
      </c>
      <c r="K3060" s="2" t="e">
        <f>(J3060-L3060)/L3060</f>
        <v>#DIV/0!</v>
      </c>
      <c r="L3060">
        <v>0</v>
      </c>
    </row>
    <row r="3061" spans="1:12" hidden="1" x14ac:dyDescent="0.3">
      <c r="A3061" t="s">
        <v>18363</v>
      </c>
      <c r="B3061" t="s">
        <v>18364</v>
      </c>
      <c r="C3061" t="s">
        <v>3719</v>
      </c>
      <c r="D3061">
        <v>8.8965511700000004</v>
      </c>
      <c r="E3061">
        <v>0</v>
      </c>
      <c r="F3061" t="s">
        <v>18365</v>
      </c>
      <c r="G3061" s="6" t="e">
        <f>(F3061-H3061)/H3061</f>
        <v>#VALUE!</v>
      </c>
      <c r="H3061" t="s">
        <v>18366</v>
      </c>
      <c r="I3061" s="4" t="e">
        <f>(H3061-J3061)/J3061</f>
        <v>#VALUE!</v>
      </c>
      <c r="J3061" t="s">
        <v>18367</v>
      </c>
      <c r="K3061" s="2" t="e">
        <f>(J3061-L3061)/L3061</f>
        <v>#VALUE!</v>
      </c>
      <c r="L3061" t="s">
        <v>18368</v>
      </c>
    </row>
    <row r="3062" spans="1:12" hidden="1" x14ac:dyDescent="0.3">
      <c r="A3062" t="s">
        <v>18369</v>
      </c>
      <c r="B3062" t="s">
        <v>18370</v>
      </c>
      <c r="C3062" t="s">
        <v>270</v>
      </c>
      <c r="D3062">
        <v>10.90243873</v>
      </c>
      <c r="E3062" t="s">
        <v>18371</v>
      </c>
      <c r="F3062" t="s">
        <v>18372</v>
      </c>
      <c r="G3062" s="6" t="e">
        <f>(F3062-H3062)/H3062</f>
        <v>#VALUE!</v>
      </c>
      <c r="H3062" t="s">
        <v>18373</v>
      </c>
      <c r="I3062" s="4" t="e">
        <f>(H3062-J3062)/J3062</f>
        <v>#VALUE!</v>
      </c>
      <c r="J3062" t="s">
        <v>18374</v>
      </c>
      <c r="K3062" s="2" t="e">
        <f>(J3062-L3062)/L3062</f>
        <v>#VALUE!</v>
      </c>
      <c r="L3062" t="s">
        <v>18375</v>
      </c>
    </row>
    <row r="3063" spans="1:12" hidden="1" x14ac:dyDescent="0.3">
      <c r="A3063" t="s">
        <v>18376</v>
      </c>
      <c r="B3063" t="s">
        <v>18377</v>
      </c>
      <c r="D3063">
        <v>-3.1486485000000002</v>
      </c>
      <c r="E3063">
        <v>0</v>
      </c>
      <c r="F3063" t="s">
        <v>18378</v>
      </c>
      <c r="G3063" s="6" t="e">
        <f>(F3063-H3063)/H3063</f>
        <v>#VALUE!</v>
      </c>
      <c r="H3063" t="s">
        <v>18379</v>
      </c>
      <c r="I3063" s="4" t="e">
        <f>(H3063-J3063)/J3063</f>
        <v>#VALUE!</v>
      </c>
      <c r="J3063" t="s">
        <v>18380</v>
      </c>
      <c r="K3063" s="2" t="e">
        <f>(J3063-L3063)/L3063</f>
        <v>#VALUE!</v>
      </c>
      <c r="L3063" t="s">
        <v>18381</v>
      </c>
    </row>
    <row r="3064" spans="1:12" hidden="1" x14ac:dyDescent="0.3">
      <c r="A3064" t="s">
        <v>18382</v>
      </c>
      <c r="B3064" t="s">
        <v>16004</v>
      </c>
      <c r="E3064">
        <v>0</v>
      </c>
      <c r="F3064" t="s">
        <v>18383</v>
      </c>
      <c r="G3064" s="6" t="e">
        <f>(F3064-H3064)/H3064</f>
        <v>#VALUE!</v>
      </c>
      <c r="H3064">
        <v>-1.34</v>
      </c>
      <c r="I3064" s="4" t="e">
        <f>(H3064-J3064)/J3064</f>
        <v>#VALUE!</v>
      </c>
      <c r="J3064" t="s">
        <v>16005</v>
      </c>
      <c r="K3064" s="2" t="e">
        <f>(J3064-L3064)/L3064</f>
        <v>#VALUE!</v>
      </c>
      <c r="L3064" t="s">
        <v>16006</v>
      </c>
    </row>
    <row r="3065" spans="1:12" hidden="1" x14ac:dyDescent="0.3">
      <c r="A3065" t="s">
        <v>18384</v>
      </c>
      <c r="B3065" t="s">
        <v>18385</v>
      </c>
      <c r="C3065" t="s">
        <v>275</v>
      </c>
      <c r="D3065">
        <v>31.750000230000001</v>
      </c>
      <c r="E3065">
        <v>0</v>
      </c>
      <c r="F3065" t="s">
        <v>18386</v>
      </c>
      <c r="G3065" s="6" t="e">
        <f>(F3065-H3065)/H3065</f>
        <v>#VALUE!</v>
      </c>
      <c r="H3065" t="s">
        <v>18387</v>
      </c>
      <c r="I3065" s="4" t="e">
        <f>(H3065-J3065)/J3065</f>
        <v>#VALUE!</v>
      </c>
      <c r="J3065" t="s">
        <v>18388</v>
      </c>
      <c r="K3065" s="2" t="e">
        <f>(J3065-L3065)/L3065</f>
        <v>#VALUE!</v>
      </c>
      <c r="L3065" t="s">
        <v>18389</v>
      </c>
    </row>
    <row r="3066" spans="1:12" hidden="1" x14ac:dyDescent="0.3">
      <c r="A3066" t="s">
        <v>18390</v>
      </c>
      <c r="B3066" t="s">
        <v>18391</v>
      </c>
      <c r="D3066">
        <v>-36.725000369999997</v>
      </c>
      <c r="E3066">
        <v>0</v>
      </c>
      <c r="F3066">
        <v>0</v>
      </c>
      <c r="G3066" s="6" t="e">
        <f>(F3066-H3066)/H3066</f>
        <v>#VALUE!</v>
      </c>
      <c r="H3066" t="s">
        <v>18392</v>
      </c>
      <c r="I3066" s="4" t="e">
        <f>(H3066-J3066)/J3066</f>
        <v>#VALUE!</v>
      </c>
      <c r="J3066" t="s">
        <v>18393</v>
      </c>
      <c r="K3066" s="2" t="e">
        <f>(J3066-L3066)/L3066</f>
        <v>#VALUE!</v>
      </c>
      <c r="L3066" t="s">
        <v>18394</v>
      </c>
    </row>
    <row r="3067" spans="1:12" hidden="1" x14ac:dyDescent="0.3">
      <c r="A3067" t="s">
        <v>18395</v>
      </c>
      <c r="B3067" t="s">
        <v>18396</v>
      </c>
      <c r="D3067">
        <v>-0.52247312999999995</v>
      </c>
      <c r="E3067">
        <v>0</v>
      </c>
      <c r="F3067" t="s">
        <v>18397</v>
      </c>
      <c r="G3067" s="6" t="e">
        <f>(F3067-H3067)/H3067</f>
        <v>#VALUE!</v>
      </c>
      <c r="H3067" t="s">
        <v>18398</v>
      </c>
      <c r="I3067" s="4" t="e">
        <f>(H3067-J3067)/J3067</f>
        <v>#VALUE!</v>
      </c>
      <c r="J3067">
        <v>-4.5999999999999996</v>
      </c>
      <c r="K3067" s="2" t="e">
        <f>(J3067-L3067)/L3067</f>
        <v>#VALUE!</v>
      </c>
      <c r="L3067" t="s">
        <v>18399</v>
      </c>
    </row>
    <row r="3068" spans="1:12" hidden="1" x14ac:dyDescent="0.3">
      <c r="A3068" t="s">
        <v>18400</v>
      </c>
      <c r="B3068" t="s">
        <v>18401</v>
      </c>
      <c r="C3068" t="s">
        <v>2454</v>
      </c>
      <c r="D3068">
        <v>34.425532650000001</v>
      </c>
      <c r="E3068">
        <v>0</v>
      </c>
      <c r="F3068" t="s">
        <v>18402</v>
      </c>
      <c r="G3068" s="6" t="e">
        <f>(F3068-H3068)/H3068</f>
        <v>#VALUE!</v>
      </c>
      <c r="H3068" t="s">
        <v>18403</v>
      </c>
      <c r="I3068" s="4" t="e">
        <f>(H3068-J3068)/J3068</f>
        <v>#VALUE!</v>
      </c>
      <c r="J3068" t="s">
        <v>18404</v>
      </c>
      <c r="K3068" s="2" t="e">
        <f>(J3068-L3068)/L3068</f>
        <v>#VALUE!</v>
      </c>
      <c r="L3068" t="s">
        <v>18405</v>
      </c>
    </row>
    <row r="3069" spans="1:12" hidden="1" x14ac:dyDescent="0.3">
      <c r="A3069" t="s">
        <v>18406</v>
      </c>
      <c r="B3069" t="s">
        <v>18407</v>
      </c>
      <c r="C3069" t="s">
        <v>25</v>
      </c>
      <c r="D3069">
        <v>23.569442550000002</v>
      </c>
      <c r="E3069">
        <v>0</v>
      </c>
      <c r="F3069" t="s">
        <v>18408</v>
      </c>
      <c r="G3069" s="6" t="e">
        <f>(F3069-H3069)/H3069</f>
        <v>#VALUE!</v>
      </c>
      <c r="H3069" t="s">
        <v>18409</v>
      </c>
      <c r="I3069" s="4" t="e">
        <f>(H3069-J3069)/J3069</f>
        <v>#VALUE!</v>
      </c>
      <c r="J3069" t="s">
        <v>18410</v>
      </c>
      <c r="K3069" s="2" t="e">
        <f>(J3069-L3069)/L3069</f>
        <v>#VALUE!</v>
      </c>
      <c r="L3069" t="s">
        <v>18411</v>
      </c>
    </row>
    <row r="3070" spans="1:12" hidden="1" x14ac:dyDescent="0.3">
      <c r="A3070" t="s">
        <v>18412</v>
      </c>
      <c r="B3070" t="s">
        <v>18413</v>
      </c>
      <c r="C3070" t="s">
        <v>578</v>
      </c>
      <c r="D3070">
        <v>-2.9425286499999999</v>
      </c>
      <c r="E3070" t="s">
        <v>18414</v>
      </c>
      <c r="F3070" t="s">
        <v>18415</v>
      </c>
      <c r="G3070" s="6" t="e">
        <f>(F3070-H3070)/H3070</f>
        <v>#VALUE!</v>
      </c>
      <c r="H3070" t="s">
        <v>18416</v>
      </c>
      <c r="I3070" s="4" t="e">
        <f>(H3070-J3070)/J3070</f>
        <v>#VALUE!</v>
      </c>
      <c r="J3070" t="s">
        <v>18417</v>
      </c>
      <c r="K3070" s="2" t="e">
        <f>(J3070-L3070)/L3070</f>
        <v>#VALUE!</v>
      </c>
      <c r="L3070" t="s">
        <v>18418</v>
      </c>
    </row>
    <row r="3071" spans="1:12" hidden="1" x14ac:dyDescent="0.3">
      <c r="A3071" t="s">
        <v>18419</v>
      </c>
      <c r="B3071" t="s">
        <v>18420</v>
      </c>
      <c r="C3071" t="s">
        <v>1683</v>
      </c>
      <c r="D3071">
        <v>-0.68302388999999997</v>
      </c>
      <c r="E3071">
        <v>0</v>
      </c>
      <c r="F3071">
        <v>0</v>
      </c>
      <c r="G3071" s="6" t="e">
        <f>(F3071-H3071)/H3071</f>
        <v>#VALUE!</v>
      </c>
      <c r="H3071" t="s">
        <v>18421</v>
      </c>
      <c r="I3071" s="4" t="e">
        <f>(H3071-J3071)/J3071</f>
        <v>#VALUE!</v>
      </c>
      <c r="J3071" t="s">
        <v>18422</v>
      </c>
      <c r="K3071" s="2" t="e">
        <f>(J3071-L3071)/L3071</f>
        <v>#VALUE!</v>
      </c>
      <c r="L3071" t="s">
        <v>17971</v>
      </c>
    </row>
    <row r="3072" spans="1:12" hidden="1" x14ac:dyDescent="0.3">
      <c r="A3072" t="s">
        <v>18423</v>
      </c>
      <c r="B3072" t="s">
        <v>18424</v>
      </c>
      <c r="C3072" t="s">
        <v>382</v>
      </c>
      <c r="D3072">
        <v>-12.40816287</v>
      </c>
      <c r="E3072">
        <v>0</v>
      </c>
      <c r="F3072" t="s">
        <v>18425</v>
      </c>
      <c r="G3072" s="6" t="e">
        <f>(F3072-H3072)/H3072</f>
        <v>#VALUE!</v>
      </c>
      <c r="H3072" t="s">
        <v>18426</v>
      </c>
      <c r="I3072" s="4" t="e">
        <f>(H3072-J3072)/J3072</f>
        <v>#VALUE!</v>
      </c>
      <c r="J3072" t="s">
        <v>18427</v>
      </c>
      <c r="K3072" s="2" t="e">
        <f>(J3072-L3072)/L3072</f>
        <v>#VALUE!</v>
      </c>
      <c r="L3072" t="s">
        <v>18428</v>
      </c>
    </row>
    <row r="3073" spans="1:12" hidden="1" x14ac:dyDescent="0.3">
      <c r="A3073" t="s">
        <v>18429</v>
      </c>
      <c r="B3073" t="s">
        <v>17834</v>
      </c>
      <c r="C3073" t="s">
        <v>25</v>
      </c>
      <c r="D3073">
        <v>-31.413042489999999</v>
      </c>
      <c r="E3073">
        <v>0</v>
      </c>
      <c r="F3073" t="s">
        <v>17835</v>
      </c>
      <c r="G3073" s="6" t="e">
        <f>(F3073-H3073)/H3073</f>
        <v>#VALUE!</v>
      </c>
      <c r="H3073" t="s">
        <v>17836</v>
      </c>
      <c r="I3073" s="4" t="e">
        <f>(H3073-J3073)/J3073</f>
        <v>#VALUE!</v>
      </c>
      <c r="J3073" t="s">
        <v>17837</v>
      </c>
      <c r="K3073" s="2" t="e">
        <f>(J3073-L3073)/L3073</f>
        <v>#VALUE!</v>
      </c>
      <c r="L3073" t="s">
        <v>17838</v>
      </c>
    </row>
    <row r="3074" spans="1:12" hidden="1" x14ac:dyDescent="0.3">
      <c r="A3074" t="s">
        <v>18430</v>
      </c>
      <c r="B3074" t="s">
        <v>18431</v>
      </c>
      <c r="D3074">
        <v>22.464285480000001</v>
      </c>
      <c r="E3074">
        <v>0</v>
      </c>
      <c r="F3074" t="s">
        <v>18432</v>
      </c>
      <c r="G3074" s="6" t="e">
        <f>(F3074-H3074)/H3074</f>
        <v>#VALUE!</v>
      </c>
      <c r="H3074" t="s">
        <v>14119</v>
      </c>
      <c r="I3074" s="4" t="e">
        <f>(H3074-J3074)/J3074</f>
        <v>#VALUE!</v>
      </c>
      <c r="J3074" t="s">
        <v>18433</v>
      </c>
      <c r="K3074" s="2" t="e">
        <f>(J3074-L3074)/L3074</f>
        <v>#VALUE!</v>
      </c>
      <c r="L3074" t="s">
        <v>18434</v>
      </c>
    </row>
    <row r="3075" spans="1:12" hidden="1" x14ac:dyDescent="0.3">
      <c r="A3075" t="s">
        <v>18435</v>
      </c>
      <c r="B3075" t="s">
        <v>18436</v>
      </c>
      <c r="C3075" t="s">
        <v>91</v>
      </c>
      <c r="D3075">
        <v>7.2807020099999997</v>
      </c>
      <c r="E3075">
        <v>0</v>
      </c>
      <c r="F3075" t="s">
        <v>18437</v>
      </c>
      <c r="G3075" s="6" t="e">
        <f>(F3075-H3075)/H3075</f>
        <v>#VALUE!</v>
      </c>
      <c r="H3075" t="s">
        <v>18438</v>
      </c>
      <c r="I3075" s="4" t="e">
        <f>(H3075-J3075)/J3075</f>
        <v>#VALUE!</v>
      </c>
      <c r="J3075" t="s">
        <v>18439</v>
      </c>
      <c r="K3075" s="2" t="e">
        <f>(J3075-L3075)/L3075</f>
        <v>#VALUE!</v>
      </c>
      <c r="L3075" t="s">
        <v>18440</v>
      </c>
    </row>
    <row r="3076" spans="1:12" hidden="1" x14ac:dyDescent="0.3">
      <c r="A3076" t="s">
        <v>18441</v>
      </c>
      <c r="B3076" t="s">
        <v>18442</v>
      </c>
      <c r="E3076">
        <v>0</v>
      </c>
      <c r="F3076">
        <v>0</v>
      </c>
      <c r="G3076" s="6" t="e">
        <f>(F3076-H3076)/H3076</f>
        <v>#DIV/0!</v>
      </c>
      <c r="H3076">
        <v>0</v>
      </c>
      <c r="I3076" s="4" t="e">
        <f>(H3076-J3076)/J3076</f>
        <v>#DIV/0!</v>
      </c>
      <c r="J3076">
        <v>0</v>
      </c>
      <c r="K3076" s="2" t="e">
        <f>(J3076-L3076)/L3076</f>
        <v>#DIV/0!</v>
      </c>
      <c r="L3076">
        <v>0</v>
      </c>
    </row>
    <row r="3077" spans="1:12" hidden="1" x14ac:dyDescent="0.3">
      <c r="A3077" t="s">
        <v>18443</v>
      </c>
      <c r="B3077" t="s">
        <v>18444</v>
      </c>
      <c r="C3077" t="s">
        <v>201</v>
      </c>
      <c r="D3077">
        <v>14.237113409999999</v>
      </c>
      <c r="E3077">
        <v>0</v>
      </c>
      <c r="F3077" t="s">
        <v>18445</v>
      </c>
      <c r="G3077" s="6" t="e">
        <f>(F3077-H3077)/H3077</f>
        <v>#VALUE!</v>
      </c>
      <c r="H3077" t="s">
        <v>18446</v>
      </c>
      <c r="I3077" s="4" t="e">
        <f>(H3077-J3077)/J3077</f>
        <v>#VALUE!</v>
      </c>
      <c r="J3077" t="s">
        <v>18447</v>
      </c>
      <c r="K3077" s="2" t="e">
        <f>(J3077-L3077)/L3077</f>
        <v>#VALUE!</v>
      </c>
      <c r="L3077" t="s">
        <v>18448</v>
      </c>
    </row>
    <row r="3078" spans="1:12" hidden="1" x14ac:dyDescent="0.3">
      <c r="A3078" t="s">
        <v>18449</v>
      </c>
      <c r="B3078" t="s">
        <v>18450</v>
      </c>
      <c r="C3078" t="s">
        <v>336</v>
      </c>
      <c r="D3078">
        <v>272.49999654999999</v>
      </c>
      <c r="E3078">
        <v>0</v>
      </c>
      <c r="F3078" t="s">
        <v>18451</v>
      </c>
      <c r="G3078" s="6" t="e">
        <f>(F3078-H3078)/H3078</f>
        <v>#VALUE!</v>
      </c>
      <c r="H3078" t="s">
        <v>18452</v>
      </c>
      <c r="I3078" s="4" t="e">
        <f>(H3078-J3078)/J3078</f>
        <v>#VALUE!</v>
      </c>
      <c r="J3078" t="s">
        <v>18453</v>
      </c>
      <c r="K3078" s="2" t="e">
        <f>(J3078-L3078)/L3078</f>
        <v>#VALUE!</v>
      </c>
      <c r="L3078" t="s">
        <v>18454</v>
      </c>
    </row>
    <row r="3079" spans="1:12" hidden="1" x14ac:dyDescent="0.3">
      <c r="A3079" t="s">
        <v>18455</v>
      </c>
      <c r="B3079" t="s">
        <v>18456</v>
      </c>
      <c r="E3079">
        <v>0</v>
      </c>
      <c r="F3079" t="s">
        <v>18457</v>
      </c>
      <c r="G3079" s="6" t="e">
        <f>(F3079-H3079)/H3079</f>
        <v>#VALUE!</v>
      </c>
      <c r="H3079" t="s">
        <v>18458</v>
      </c>
      <c r="I3079" s="4" t="e">
        <f>(H3079-J3079)/J3079</f>
        <v>#VALUE!</v>
      </c>
      <c r="J3079" t="s">
        <v>18459</v>
      </c>
      <c r="K3079" s="2" t="e">
        <f>(J3079-L3079)/L3079</f>
        <v>#VALUE!</v>
      </c>
      <c r="L3079">
        <v>0</v>
      </c>
    </row>
    <row r="3080" spans="1:12" hidden="1" x14ac:dyDescent="0.3">
      <c r="A3080" t="s">
        <v>18460</v>
      </c>
      <c r="B3080" t="s">
        <v>18461</v>
      </c>
      <c r="C3080" t="s">
        <v>270</v>
      </c>
      <c r="D3080">
        <v>-4.4509203299999998</v>
      </c>
      <c r="E3080">
        <v>0</v>
      </c>
      <c r="F3080" t="s">
        <v>18462</v>
      </c>
      <c r="G3080" s="6" t="e">
        <f>(F3080-H3080)/H3080</f>
        <v>#VALUE!</v>
      </c>
      <c r="H3080" t="s">
        <v>18463</v>
      </c>
      <c r="I3080" s="4" t="e">
        <f>(H3080-J3080)/J3080</f>
        <v>#VALUE!</v>
      </c>
      <c r="J3080" t="s">
        <v>18464</v>
      </c>
      <c r="K3080" s="2" t="e">
        <f>(J3080-L3080)/L3080</f>
        <v>#VALUE!</v>
      </c>
      <c r="L3080" t="s">
        <v>18465</v>
      </c>
    </row>
    <row r="3081" spans="1:12" hidden="1" x14ac:dyDescent="0.3">
      <c r="A3081" t="s">
        <v>18466</v>
      </c>
      <c r="B3081" t="s">
        <v>18467</v>
      </c>
      <c r="E3081">
        <v>0</v>
      </c>
      <c r="F3081" t="s">
        <v>18468</v>
      </c>
      <c r="G3081" s="6" t="e">
        <f>(F3081-H3081)/H3081</f>
        <v>#VALUE!</v>
      </c>
      <c r="H3081" t="s">
        <v>18469</v>
      </c>
      <c r="I3081" s="4" t="e">
        <f>(H3081-J3081)/J3081</f>
        <v>#VALUE!</v>
      </c>
      <c r="J3081" t="s">
        <v>18470</v>
      </c>
      <c r="K3081" s="2" t="e">
        <f>(J3081-L3081)/L3081</f>
        <v>#VALUE!</v>
      </c>
      <c r="L3081" t="s">
        <v>18471</v>
      </c>
    </row>
    <row r="3082" spans="1:12" hidden="1" x14ac:dyDescent="0.3">
      <c r="A3082" t="s">
        <v>18472</v>
      </c>
      <c r="B3082" t="s">
        <v>18473</v>
      </c>
      <c r="C3082" t="s">
        <v>3719</v>
      </c>
      <c r="D3082">
        <v>7.8628572700000001</v>
      </c>
      <c r="E3082">
        <v>0</v>
      </c>
      <c r="F3082" t="s">
        <v>18474</v>
      </c>
      <c r="G3082" s="6" t="e">
        <f>(F3082-H3082)/H3082</f>
        <v>#VALUE!</v>
      </c>
      <c r="H3082" t="s">
        <v>18475</v>
      </c>
      <c r="I3082" s="4" t="e">
        <f>(H3082-J3082)/J3082</f>
        <v>#VALUE!</v>
      </c>
      <c r="J3082" t="s">
        <v>18476</v>
      </c>
      <c r="K3082" s="2" t="e">
        <f>(J3082-L3082)/L3082</f>
        <v>#VALUE!</v>
      </c>
      <c r="L3082" t="s">
        <v>18477</v>
      </c>
    </row>
    <row r="3083" spans="1:12" hidden="1" x14ac:dyDescent="0.3">
      <c r="A3083" t="s">
        <v>18478</v>
      </c>
      <c r="B3083" t="s">
        <v>18479</v>
      </c>
      <c r="C3083" t="s">
        <v>25</v>
      </c>
      <c r="D3083">
        <v>7.2317640900000004</v>
      </c>
      <c r="E3083">
        <v>0</v>
      </c>
      <c r="F3083" t="s">
        <v>18480</v>
      </c>
      <c r="G3083" s="6" t="e">
        <f>(F3083-H3083)/H3083</f>
        <v>#VALUE!</v>
      </c>
      <c r="H3083" t="s">
        <v>18481</v>
      </c>
      <c r="I3083" s="4" t="e">
        <f>(H3083-J3083)/J3083</f>
        <v>#VALUE!</v>
      </c>
      <c r="J3083" t="s">
        <v>18482</v>
      </c>
      <c r="K3083" s="2" t="e">
        <f>(J3083-L3083)/L3083</f>
        <v>#VALUE!</v>
      </c>
      <c r="L3083" t="s">
        <v>18483</v>
      </c>
    </row>
    <row r="3084" spans="1:12" hidden="1" x14ac:dyDescent="0.3">
      <c r="A3084" t="s">
        <v>18484</v>
      </c>
      <c r="B3084" t="s">
        <v>18485</v>
      </c>
      <c r="D3084">
        <v>29.821429810000001</v>
      </c>
      <c r="E3084">
        <v>0</v>
      </c>
      <c r="F3084" t="s">
        <v>18486</v>
      </c>
      <c r="G3084" s="6" t="e">
        <f>(F3084-H3084)/H3084</f>
        <v>#VALUE!</v>
      </c>
      <c r="H3084" t="s">
        <v>18487</v>
      </c>
      <c r="I3084" s="4" t="e">
        <f>(H3084-J3084)/J3084</f>
        <v>#VALUE!</v>
      </c>
      <c r="J3084" t="s">
        <v>18488</v>
      </c>
      <c r="K3084" s="2" t="e">
        <f>(J3084-L3084)/L3084</f>
        <v>#VALUE!</v>
      </c>
      <c r="L3084" t="s">
        <v>18489</v>
      </c>
    </row>
    <row r="3085" spans="1:12" hidden="1" x14ac:dyDescent="0.3">
      <c r="A3085" t="s">
        <v>18490</v>
      </c>
      <c r="B3085" t="s">
        <v>18491</v>
      </c>
      <c r="C3085" t="s">
        <v>392</v>
      </c>
      <c r="D3085">
        <v>-1.1369862799999999</v>
      </c>
      <c r="E3085">
        <v>0</v>
      </c>
      <c r="F3085" t="s">
        <v>18492</v>
      </c>
      <c r="G3085" s="6" t="e">
        <f>(F3085-H3085)/H3085</f>
        <v>#VALUE!</v>
      </c>
      <c r="H3085">
        <v>-1.01</v>
      </c>
      <c r="I3085" s="4" t="e">
        <f>(H3085-J3085)/J3085</f>
        <v>#VALUE!</v>
      </c>
      <c r="J3085" t="s">
        <v>18493</v>
      </c>
      <c r="K3085" s="2" t="e">
        <f>(J3085-L3085)/L3085</f>
        <v>#VALUE!</v>
      </c>
      <c r="L3085" t="s">
        <v>18494</v>
      </c>
    </row>
    <row r="3086" spans="1:12" hidden="1" x14ac:dyDescent="0.3">
      <c r="A3086" t="s">
        <v>18495</v>
      </c>
      <c r="B3086" t="s">
        <v>18496</v>
      </c>
      <c r="C3086" t="s">
        <v>62</v>
      </c>
      <c r="D3086">
        <v>-42.499999369999998</v>
      </c>
      <c r="E3086" t="s">
        <v>18497</v>
      </c>
      <c r="F3086" t="s">
        <v>18498</v>
      </c>
      <c r="G3086" s="6" t="e">
        <f>(F3086-H3086)/H3086</f>
        <v>#VALUE!</v>
      </c>
      <c r="H3086" t="s">
        <v>10009</v>
      </c>
      <c r="I3086" s="4" t="e">
        <f>(H3086-J3086)/J3086</f>
        <v>#VALUE!</v>
      </c>
      <c r="J3086" t="s">
        <v>18499</v>
      </c>
      <c r="K3086" s="2" t="e">
        <f>(J3086-L3086)/L3086</f>
        <v>#VALUE!</v>
      </c>
      <c r="L3086" t="s">
        <v>18500</v>
      </c>
    </row>
    <row r="3087" spans="1:12" hidden="1" x14ac:dyDescent="0.3">
      <c r="A3087" t="s">
        <v>18501</v>
      </c>
      <c r="B3087" t="s">
        <v>18502</v>
      </c>
      <c r="C3087" t="s">
        <v>25</v>
      </c>
      <c r="D3087">
        <v>14.431817029999999</v>
      </c>
      <c r="E3087">
        <v>0</v>
      </c>
      <c r="F3087" t="s">
        <v>14274</v>
      </c>
      <c r="G3087" s="6" t="e">
        <f>(F3087-H3087)/H3087</f>
        <v>#VALUE!</v>
      </c>
      <c r="H3087" t="s">
        <v>18503</v>
      </c>
      <c r="I3087" s="4" t="e">
        <f>(H3087-J3087)/J3087</f>
        <v>#VALUE!</v>
      </c>
      <c r="J3087" t="s">
        <v>18504</v>
      </c>
      <c r="K3087" s="2" t="e">
        <f>(J3087-L3087)/L3087</f>
        <v>#VALUE!</v>
      </c>
      <c r="L3087" t="s">
        <v>18505</v>
      </c>
    </row>
    <row r="3088" spans="1:12" hidden="1" x14ac:dyDescent="0.3">
      <c r="A3088" t="s">
        <v>18506</v>
      </c>
      <c r="B3088" t="s">
        <v>18507</v>
      </c>
      <c r="C3088" t="s">
        <v>270</v>
      </c>
      <c r="D3088">
        <v>6.0454543200000002</v>
      </c>
      <c r="E3088">
        <v>0</v>
      </c>
      <c r="F3088">
        <v>0</v>
      </c>
      <c r="G3088" s="6" t="e">
        <f>(F3088-H3088)/H3088</f>
        <v>#DIV/0!</v>
      </c>
      <c r="H3088">
        <v>0</v>
      </c>
      <c r="I3088" s="4" t="e">
        <f>(H3088-J3088)/J3088</f>
        <v>#DIV/0!</v>
      </c>
      <c r="J3088">
        <v>0</v>
      </c>
      <c r="K3088" s="2" t="e">
        <f>(J3088-L3088)/L3088</f>
        <v>#DIV/0!</v>
      </c>
      <c r="L3088">
        <v>0</v>
      </c>
    </row>
    <row r="3089" spans="1:12" hidden="1" x14ac:dyDescent="0.3">
      <c r="A3089" t="s">
        <v>18508</v>
      </c>
      <c r="B3089" t="s">
        <v>18509</v>
      </c>
      <c r="C3089" t="s">
        <v>270</v>
      </c>
      <c r="D3089">
        <v>339.75001141000001</v>
      </c>
      <c r="E3089">
        <v>0</v>
      </c>
      <c r="F3089" t="s">
        <v>18510</v>
      </c>
      <c r="G3089" s="6" t="e">
        <f>(F3089-H3089)/H3089</f>
        <v>#VALUE!</v>
      </c>
      <c r="H3089" t="s">
        <v>18511</v>
      </c>
      <c r="I3089" s="4" t="e">
        <f>(H3089-J3089)/J3089</f>
        <v>#VALUE!</v>
      </c>
      <c r="J3089" t="s">
        <v>18512</v>
      </c>
      <c r="K3089" s="2" t="e">
        <f>(J3089-L3089)/L3089</f>
        <v>#VALUE!</v>
      </c>
      <c r="L3089" t="s">
        <v>18513</v>
      </c>
    </row>
    <row r="3090" spans="1:12" hidden="1" x14ac:dyDescent="0.3">
      <c r="A3090" t="s">
        <v>18514</v>
      </c>
      <c r="B3090" t="s">
        <v>18515</v>
      </c>
      <c r="C3090" t="s">
        <v>10771</v>
      </c>
      <c r="D3090">
        <v>-8.4810121899999995</v>
      </c>
      <c r="E3090">
        <v>0</v>
      </c>
      <c r="F3090" t="s">
        <v>18516</v>
      </c>
      <c r="G3090" s="6" t="e">
        <f>(F3090-H3090)/H3090</f>
        <v>#VALUE!</v>
      </c>
      <c r="H3090" t="s">
        <v>18517</v>
      </c>
      <c r="I3090" s="4" t="e">
        <f>(H3090-J3090)/J3090</f>
        <v>#VALUE!</v>
      </c>
      <c r="J3090" t="s">
        <v>18518</v>
      </c>
      <c r="K3090" s="2" t="e">
        <f>(J3090-L3090)/L3090</f>
        <v>#VALUE!</v>
      </c>
      <c r="L3090" t="s">
        <v>18519</v>
      </c>
    </row>
    <row r="3091" spans="1:12" hidden="1" x14ac:dyDescent="0.3">
      <c r="A3091" t="s">
        <v>18520</v>
      </c>
      <c r="B3091" t="s">
        <v>18521</v>
      </c>
      <c r="E3091">
        <v>0</v>
      </c>
      <c r="F3091" t="s">
        <v>18522</v>
      </c>
      <c r="G3091" s="6" t="e">
        <f>(F3091-H3091)/H3091</f>
        <v>#VALUE!</v>
      </c>
      <c r="H3091" t="s">
        <v>18523</v>
      </c>
      <c r="I3091" s="4" t="e">
        <f>(H3091-J3091)/J3091</f>
        <v>#VALUE!</v>
      </c>
      <c r="J3091">
        <v>0</v>
      </c>
      <c r="K3091" s="2" t="e">
        <f>(J3091-L3091)/L3091</f>
        <v>#DIV/0!</v>
      </c>
      <c r="L3091">
        <v>0</v>
      </c>
    </row>
    <row r="3092" spans="1:12" hidden="1" x14ac:dyDescent="0.3">
      <c r="A3092" t="s">
        <v>18524</v>
      </c>
      <c r="B3092" t="s">
        <v>18525</v>
      </c>
      <c r="C3092" t="s">
        <v>48</v>
      </c>
      <c r="D3092">
        <v>-3.1311474100000001</v>
      </c>
      <c r="E3092">
        <v>0</v>
      </c>
      <c r="F3092" t="s">
        <v>18526</v>
      </c>
      <c r="G3092" s="6" t="e">
        <f>(F3092-H3092)/H3092</f>
        <v>#VALUE!</v>
      </c>
      <c r="H3092" t="s">
        <v>18527</v>
      </c>
      <c r="I3092" s="4" t="e">
        <f>(H3092-J3092)/J3092</f>
        <v>#VALUE!</v>
      </c>
      <c r="J3092">
        <v>-1.28</v>
      </c>
      <c r="K3092" s="2" t="e">
        <f>(J3092-L3092)/L3092</f>
        <v>#VALUE!</v>
      </c>
      <c r="L3092" t="s">
        <v>12163</v>
      </c>
    </row>
    <row r="3093" spans="1:12" hidden="1" x14ac:dyDescent="0.3">
      <c r="A3093" t="s">
        <v>18528</v>
      </c>
      <c r="B3093" t="s">
        <v>18529</v>
      </c>
      <c r="E3093">
        <v>0</v>
      </c>
      <c r="F3093" t="s">
        <v>18530</v>
      </c>
      <c r="G3093" s="6" t="e">
        <f>(F3093-H3093)/H3093</f>
        <v>#VALUE!</v>
      </c>
      <c r="H3093" t="s">
        <v>18531</v>
      </c>
      <c r="I3093" s="4" t="e">
        <f>(H3093-J3093)/J3093</f>
        <v>#VALUE!</v>
      </c>
      <c r="J3093" t="s">
        <v>18532</v>
      </c>
      <c r="K3093" s="2" t="e">
        <f>(J3093-L3093)/L3093</f>
        <v>#VALUE!</v>
      </c>
      <c r="L3093">
        <v>0</v>
      </c>
    </row>
    <row r="3094" spans="1:12" hidden="1" x14ac:dyDescent="0.3">
      <c r="A3094" t="s">
        <v>18533</v>
      </c>
      <c r="B3094" t="s">
        <v>18534</v>
      </c>
      <c r="C3094" t="s">
        <v>25</v>
      </c>
      <c r="D3094">
        <v>29.65862096</v>
      </c>
      <c r="E3094">
        <v>0</v>
      </c>
      <c r="F3094" t="s">
        <v>18535</v>
      </c>
      <c r="G3094" s="6" t="e">
        <f>(F3094-H3094)/H3094</f>
        <v>#VALUE!</v>
      </c>
      <c r="H3094" t="s">
        <v>17354</v>
      </c>
      <c r="I3094" s="4" t="e">
        <f>(H3094-J3094)/J3094</f>
        <v>#VALUE!</v>
      </c>
      <c r="J3094" t="s">
        <v>18536</v>
      </c>
      <c r="K3094" s="2" t="e">
        <f>(J3094-L3094)/L3094</f>
        <v>#VALUE!</v>
      </c>
      <c r="L3094" t="s">
        <v>18537</v>
      </c>
    </row>
    <row r="3095" spans="1:12" hidden="1" x14ac:dyDescent="0.3">
      <c r="A3095" t="s">
        <v>18538</v>
      </c>
      <c r="B3095" t="s">
        <v>18539</v>
      </c>
      <c r="C3095" t="s">
        <v>198</v>
      </c>
      <c r="D3095">
        <v>-8.8571427400000005</v>
      </c>
      <c r="E3095">
        <v>0</v>
      </c>
      <c r="F3095" t="s">
        <v>18540</v>
      </c>
      <c r="G3095" s="6" t="e">
        <f>(F3095-H3095)/H3095</f>
        <v>#VALUE!</v>
      </c>
      <c r="H3095" t="s">
        <v>18541</v>
      </c>
      <c r="I3095" s="4" t="e">
        <f>(H3095-J3095)/J3095</f>
        <v>#VALUE!</v>
      </c>
      <c r="J3095" t="s">
        <v>18542</v>
      </c>
      <c r="K3095" s="2" t="e">
        <f>(J3095-L3095)/L3095</f>
        <v>#VALUE!</v>
      </c>
      <c r="L3095" t="s">
        <v>18543</v>
      </c>
    </row>
    <row r="3096" spans="1:12" hidden="1" x14ac:dyDescent="0.3">
      <c r="A3096" t="s">
        <v>18547</v>
      </c>
      <c r="B3096" t="s">
        <v>18548</v>
      </c>
      <c r="D3096">
        <v>-2.0459769699999999</v>
      </c>
      <c r="E3096" t="s">
        <v>18549</v>
      </c>
      <c r="F3096" t="s">
        <v>18550</v>
      </c>
      <c r="G3096" s="6" t="e">
        <f>(F3096-H3096)/H3096</f>
        <v>#VALUE!</v>
      </c>
      <c r="H3096" t="s">
        <v>18551</v>
      </c>
      <c r="I3096" s="4" t="e">
        <f>(H3096-J3096)/J3096</f>
        <v>#VALUE!</v>
      </c>
      <c r="J3096" t="s">
        <v>18552</v>
      </c>
      <c r="K3096" s="2" t="e">
        <f>(J3096-L3096)/L3096</f>
        <v>#VALUE!</v>
      </c>
      <c r="L3096" t="s">
        <v>18553</v>
      </c>
    </row>
    <row r="3097" spans="1:12" hidden="1" x14ac:dyDescent="0.3">
      <c r="A3097" t="s">
        <v>18554</v>
      </c>
      <c r="B3097" t="s">
        <v>18555</v>
      </c>
      <c r="D3097">
        <v>-1.20132018</v>
      </c>
      <c r="E3097">
        <v>0</v>
      </c>
      <c r="F3097">
        <v>-2.34</v>
      </c>
      <c r="G3097" s="6" t="e">
        <f>(F3097-H3097)/H3097</f>
        <v>#VALUE!</v>
      </c>
      <c r="H3097" t="s">
        <v>18556</v>
      </c>
      <c r="I3097" s="4" t="e">
        <f>(H3097-J3097)/J3097</f>
        <v>#VALUE!</v>
      </c>
      <c r="J3097" t="s">
        <v>18557</v>
      </c>
      <c r="K3097" s="2" t="e">
        <f>(J3097-L3097)/L3097</f>
        <v>#VALUE!</v>
      </c>
      <c r="L3097" t="s">
        <v>18558</v>
      </c>
    </row>
    <row r="3098" spans="1:12" hidden="1" x14ac:dyDescent="0.3">
      <c r="A3098" t="s">
        <v>18559</v>
      </c>
      <c r="B3098" t="s">
        <v>18560</v>
      </c>
      <c r="D3098">
        <v>-10.266666000000001</v>
      </c>
      <c r="E3098" t="s">
        <v>18561</v>
      </c>
      <c r="F3098" t="s">
        <v>17729</v>
      </c>
      <c r="G3098" s="6" t="e">
        <f>(F3098-H3098)/H3098</f>
        <v>#VALUE!</v>
      </c>
      <c r="H3098" t="s">
        <v>18562</v>
      </c>
      <c r="I3098" s="4" t="e">
        <f>(H3098-J3098)/J3098</f>
        <v>#VALUE!</v>
      </c>
      <c r="J3098" t="s">
        <v>18563</v>
      </c>
      <c r="K3098" s="2" t="e">
        <f>(J3098-L3098)/L3098</f>
        <v>#VALUE!</v>
      </c>
      <c r="L3098" t="s">
        <v>18564</v>
      </c>
    </row>
    <row r="3099" spans="1:12" hidden="1" x14ac:dyDescent="0.3">
      <c r="A3099" t="s">
        <v>18565</v>
      </c>
      <c r="B3099" t="s">
        <v>14309</v>
      </c>
      <c r="D3099">
        <v>44.47368376</v>
      </c>
      <c r="E3099">
        <v>0</v>
      </c>
      <c r="F3099" t="s">
        <v>18566</v>
      </c>
      <c r="G3099" s="6" t="e">
        <f>(F3099-H3099)/H3099</f>
        <v>#VALUE!</v>
      </c>
      <c r="H3099" t="s">
        <v>18567</v>
      </c>
      <c r="I3099" s="4" t="e">
        <f>(H3099-J3099)/J3099</f>
        <v>#VALUE!</v>
      </c>
      <c r="J3099" t="s">
        <v>18568</v>
      </c>
      <c r="K3099" s="2" t="e">
        <f>(J3099-L3099)/L3099</f>
        <v>#VALUE!</v>
      </c>
      <c r="L3099" t="s">
        <v>18569</v>
      </c>
    </row>
    <row r="3100" spans="1:12" hidden="1" x14ac:dyDescent="0.3">
      <c r="A3100" t="s">
        <v>18570</v>
      </c>
      <c r="B3100" t="s">
        <v>18571</v>
      </c>
      <c r="D3100">
        <v>-2</v>
      </c>
      <c r="E3100">
        <v>0</v>
      </c>
      <c r="F3100" t="s">
        <v>18572</v>
      </c>
      <c r="G3100" s="6" t="e">
        <f>(F3100-H3100)/H3100</f>
        <v>#VALUE!</v>
      </c>
      <c r="H3100" t="s">
        <v>18573</v>
      </c>
      <c r="I3100" s="4" t="e">
        <f>(H3100-J3100)/J3100</f>
        <v>#VALUE!</v>
      </c>
      <c r="J3100" t="s">
        <v>18574</v>
      </c>
      <c r="K3100" s="2" t="e">
        <f>(J3100-L3100)/L3100</f>
        <v>#VALUE!</v>
      </c>
      <c r="L3100" t="s">
        <v>18575</v>
      </c>
    </row>
    <row r="3101" spans="1:12" hidden="1" x14ac:dyDescent="0.3">
      <c r="A3101" t="s">
        <v>18576</v>
      </c>
      <c r="B3101" t="s">
        <v>18577</v>
      </c>
      <c r="C3101" t="s">
        <v>101</v>
      </c>
      <c r="D3101">
        <v>-34.545454300000003</v>
      </c>
      <c r="E3101">
        <v>0</v>
      </c>
      <c r="F3101" t="s">
        <v>18578</v>
      </c>
      <c r="G3101" s="6" t="e">
        <f>(F3101-H3101)/H3101</f>
        <v>#VALUE!</v>
      </c>
      <c r="H3101" t="s">
        <v>18579</v>
      </c>
      <c r="I3101" s="4" t="e">
        <f>(H3101-J3101)/J3101</f>
        <v>#VALUE!</v>
      </c>
      <c r="J3101" t="s">
        <v>18580</v>
      </c>
      <c r="K3101" s="2" t="e">
        <f>(J3101-L3101)/L3101</f>
        <v>#VALUE!</v>
      </c>
      <c r="L3101" t="s">
        <v>18581</v>
      </c>
    </row>
    <row r="3102" spans="1:12" hidden="1" x14ac:dyDescent="0.3">
      <c r="A3102" t="s">
        <v>18582</v>
      </c>
      <c r="B3102" t="s">
        <v>18583</v>
      </c>
      <c r="C3102" t="s">
        <v>2454</v>
      </c>
      <c r="D3102">
        <v>19.019139540000001</v>
      </c>
      <c r="E3102">
        <v>0</v>
      </c>
      <c r="F3102" t="s">
        <v>18584</v>
      </c>
      <c r="G3102" s="6" t="e">
        <f>(F3102-H3102)/H3102</f>
        <v>#VALUE!</v>
      </c>
      <c r="H3102" t="s">
        <v>18585</v>
      </c>
      <c r="I3102" s="4" t="e">
        <f>(H3102-J3102)/J3102</f>
        <v>#VALUE!</v>
      </c>
      <c r="J3102" t="s">
        <v>18586</v>
      </c>
      <c r="K3102" s="2" t="e">
        <f>(J3102-L3102)/L3102</f>
        <v>#VALUE!</v>
      </c>
      <c r="L3102" t="s">
        <v>18587</v>
      </c>
    </row>
    <row r="3103" spans="1:12" hidden="1" x14ac:dyDescent="0.3">
      <c r="A3103" t="s">
        <v>18588</v>
      </c>
      <c r="B3103" t="s">
        <v>18589</v>
      </c>
      <c r="C3103" t="s">
        <v>17</v>
      </c>
      <c r="D3103">
        <v>-6.8055554200000001</v>
      </c>
      <c r="E3103">
        <v>0</v>
      </c>
      <c r="F3103">
        <v>0</v>
      </c>
      <c r="G3103" s="6" t="e">
        <f>(F3103-H3103)/H3103</f>
        <v>#DIV/0!</v>
      </c>
      <c r="H3103">
        <v>0</v>
      </c>
      <c r="I3103" s="4" t="e">
        <f>(H3103-J3103)/J3103</f>
        <v>#DIV/0!</v>
      </c>
      <c r="J3103">
        <v>0</v>
      </c>
      <c r="K3103" s="2" t="e">
        <f>(J3103-L3103)/L3103</f>
        <v>#DIV/0!</v>
      </c>
      <c r="L3103">
        <v>0</v>
      </c>
    </row>
    <row r="3104" spans="1:12" hidden="1" x14ac:dyDescent="0.3">
      <c r="A3104" t="s">
        <v>18590</v>
      </c>
      <c r="B3104" t="s">
        <v>18279</v>
      </c>
      <c r="E3104">
        <v>0</v>
      </c>
      <c r="F3104">
        <v>0</v>
      </c>
      <c r="G3104" s="6" t="e">
        <f>(F3104-H3104)/H3104</f>
        <v>#DIV/0!</v>
      </c>
      <c r="H3104">
        <v>0</v>
      </c>
      <c r="I3104" s="4" t="e">
        <f>(H3104-J3104)/J3104</f>
        <v>#DIV/0!</v>
      </c>
      <c r="J3104">
        <v>0</v>
      </c>
      <c r="K3104" s="2" t="e">
        <f>(J3104-L3104)/L3104</f>
        <v>#DIV/0!</v>
      </c>
      <c r="L3104">
        <v>0</v>
      </c>
    </row>
    <row r="3105" spans="1:12" hidden="1" x14ac:dyDescent="0.3">
      <c r="A3105" t="s">
        <v>18591</v>
      </c>
      <c r="B3105" t="s">
        <v>18592</v>
      </c>
      <c r="C3105" t="s">
        <v>216</v>
      </c>
      <c r="D3105">
        <v>3.9846154</v>
      </c>
      <c r="E3105">
        <v>0</v>
      </c>
      <c r="F3105" t="s">
        <v>18593</v>
      </c>
      <c r="G3105" s="6" t="e">
        <f>(F3105-H3105)/H3105</f>
        <v>#VALUE!</v>
      </c>
      <c r="H3105">
        <v>-3.6</v>
      </c>
      <c r="I3105" s="4" t="e">
        <f>(H3105-J3105)/J3105</f>
        <v>#VALUE!</v>
      </c>
      <c r="J3105" t="s">
        <v>18594</v>
      </c>
      <c r="K3105" s="2" t="e">
        <f>(J3105-L3105)/L3105</f>
        <v>#VALUE!</v>
      </c>
      <c r="L3105" t="s">
        <v>18595</v>
      </c>
    </row>
    <row r="3106" spans="1:12" hidden="1" x14ac:dyDescent="0.3">
      <c r="A3106" t="s">
        <v>18596</v>
      </c>
      <c r="B3106" t="s">
        <v>18597</v>
      </c>
      <c r="C3106" t="s">
        <v>469</v>
      </c>
      <c r="D3106">
        <v>4.5492959400000004</v>
      </c>
      <c r="E3106">
        <v>0</v>
      </c>
      <c r="F3106" t="s">
        <v>18598</v>
      </c>
      <c r="G3106" s="6" t="e">
        <f>(F3106-H3106)/H3106</f>
        <v>#VALUE!</v>
      </c>
      <c r="H3106" t="s">
        <v>18599</v>
      </c>
      <c r="I3106" s="4" t="e">
        <f>(H3106-J3106)/J3106</f>
        <v>#VALUE!</v>
      </c>
      <c r="J3106" t="s">
        <v>18600</v>
      </c>
      <c r="K3106" s="2" t="e">
        <f>(J3106-L3106)/L3106</f>
        <v>#VALUE!</v>
      </c>
      <c r="L3106" t="s">
        <v>10174</v>
      </c>
    </row>
    <row r="3107" spans="1:12" hidden="1" x14ac:dyDescent="0.3">
      <c r="A3107" t="s">
        <v>18601</v>
      </c>
      <c r="B3107" t="s">
        <v>18602</v>
      </c>
      <c r="D3107">
        <v>183.33332605000001</v>
      </c>
      <c r="E3107">
        <v>0</v>
      </c>
      <c r="F3107" t="s">
        <v>15125</v>
      </c>
      <c r="G3107" s="6" t="e">
        <f>(F3107-H3107)/H3107</f>
        <v>#VALUE!</v>
      </c>
      <c r="H3107" t="s">
        <v>18603</v>
      </c>
      <c r="I3107" s="4" t="e">
        <f>(H3107-J3107)/J3107</f>
        <v>#VALUE!</v>
      </c>
      <c r="J3107" t="s">
        <v>18604</v>
      </c>
      <c r="K3107" s="2" t="e">
        <f>(J3107-L3107)/L3107</f>
        <v>#VALUE!</v>
      </c>
      <c r="L3107" t="s">
        <v>18605</v>
      </c>
    </row>
    <row r="3108" spans="1:12" hidden="1" x14ac:dyDescent="0.3">
      <c r="A3108" t="s">
        <v>18606</v>
      </c>
      <c r="B3108" t="s">
        <v>18607</v>
      </c>
      <c r="D3108">
        <v>26.24999961</v>
      </c>
      <c r="E3108">
        <v>0</v>
      </c>
      <c r="F3108" t="s">
        <v>18608</v>
      </c>
      <c r="G3108" s="6" t="e">
        <f>(F3108-H3108)/H3108</f>
        <v>#VALUE!</v>
      </c>
      <c r="H3108" t="s">
        <v>18609</v>
      </c>
      <c r="I3108" s="4" t="e">
        <f>(H3108-J3108)/J3108</f>
        <v>#VALUE!</v>
      </c>
      <c r="J3108" t="s">
        <v>18610</v>
      </c>
      <c r="K3108" s="2" t="e">
        <f>(J3108-L3108)/L3108</f>
        <v>#VALUE!</v>
      </c>
      <c r="L3108" t="s">
        <v>18611</v>
      </c>
    </row>
    <row r="3109" spans="1:12" hidden="1" x14ac:dyDescent="0.3">
      <c r="A3109" t="s">
        <v>18612</v>
      </c>
      <c r="B3109" t="s">
        <v>18613</v>
      </c>
      <c r="C3109" t="s">
        <v>270</v>
      </c>
      <c r="D3109">
        <v>14.67646976</v>
      </c>
      <c r="E3109">
        <v>0</v>
      </c>
      <c r="F3109" t="s">
        <v>18614</v>
      </c>
      <c r="G3109" s="6" t="e">
        <f>(F3109-H3109)/H3109</f>
        <v>#VALUE!</v>
      </c>
      <c r="H3109" t="s">
        <v>18615</v>
      </c>
      <c r="I3109" s="4" t="e">
        <f>(H3109-J3109)/J3109</f>
        <v>#VALUE!</v>
      </c>
      <c r="J3109" t="s">
        <v>18616</v>
      </c>
      <c r="K3109" s="2" t="e">
        <f>(J3109-L3109)/L3109</f>
        <v>#VALUE!</v>
      </c>
      <c r="L3109" t="s">
        <v>18617</v>
      </c>
    </row>
    <row r="3110" spans="1:12" hidden="1" x14ac:dyDescent="0.3">
      <c r="A3110" t="s">
        <v>18618</v>
      </c>
      <c r="B3110" t="s">
        <v>18619</v>
      </c>
      <c r="D3110">
        <v>-12.93055562</v>
      </c>
      <c r="E3110">
        <v>0</v>
      </c>
      <c r="F3110" t="s">
        <v>18620</v>
      </c>
      <c r="G3110" s="6" t="e">
        <f>(F3110-H3110)/H3110</f>
        <v>#VALUE!</v>
      </c>
      <c r="H3110" t="s">
        <v>18621</v>
      </c>
      <c r="I3110" s="4" t="e">
        <f>(H3110-J3110)/J3110</f>
        <v>#VALUE!</v>
      </c>
      <c r="J3110" t="s">
        <v>18622</v>
      </c>
      <c r="K3110" s="2" t="e">
        <f>(J3110-L3110)/L3110</f>
        <v>#VALUE!</v>
      </c>
      <c r="L3110" t="s">
        <v>18623</v>
      </c>
    </row>
    <row r="3111" spans="1:12" hidden="1" x14ac:dyDescent="0.3">
      <c r="A3111" t="s">
        <v>18624</v>
      </c>
      <c r="B3111" t="s">
        <v>18625</v>
      </c>
      <c r="D3111">
        <v>-335.33335482000001</v>
      </c>
      <c r="E3111">
        <v>0</v>
      </c>
      <c r="F3111" t="s">
        <v>18626</v>
      </c>
      <c r="G3111" s="6" t="e">
        <f>(F3111-H3111)/H3111</f>
        <v>#VALUE!</v>
      </c>
      <c r="H3111" t="s">
        <v>18627</v>
      </c>
      <c r="I3111" s="4" t="e">
        <f>(H3111-J3111)/J3111</f>
        <v>#VALUE!</v>
      </c>
      <c r="J3111" t="s">
        <v>18628</v>
      </c>
      <c r="K3111" s="2" t="e">
        <f>(J3111-L3111)/L3111</f>
        <v>#VALUE!</v>
      </c>
      <c r="L3111">
        <v>0</v>
      </c>
    </row>
    <row r="3112" spans="1:12" hidden="1" x14ac:dyDescent="0.3">
      <c r="A3112" t="s">
        <v>18629</v>
      </c>
      <c r="B3112" t="s">
        <v>18630</v>
      </c>
      <c r="D3112">
        <v>-142.85714225000001</v>
      </c>
      <c r="E3112">
        <v>0</v>
      </c>
      <c r="F3112">
        <v>0</v>
      </c>
      <c r="G3112" s="6" t="e">
        <f>(F3112-H3112)/H3112</f>
        <v>#DIV/0!</v>
      </c>
      <c r="H3112">
        <v>0</v>
      </c>
      <c r="I3112" s="4" t="e">
        <f>(H3112-J3112)/J3112</f>
        <v>#DIV/0!</v>
      </c>
      <c r="J3112">
        <v>0</v>
      </c>
      <c r="K3112" s="2" t="e">
        <f>(J3112-L3112)/L3112</f>
        <v>#DIV/0!</v>
      </c>
      <c r="L3112">
        <v>0</v>
      </c>
    </row>
    <row r="3113" spans="1:12" hidden="1" x14ac:dyDescent="0.3">
      <c r="A3113" t="s">
        <v>18631</v>
      </c>
      <c r="B3113" t="s">
        <v>18632</v>
      </c>
      <c r="D3113">
        <v>-2.1686746800000001</v>
      </c>
      <c r="E3113">
        <v>0</v>
      </c>
      <c r="F3113" t="s">
        <v>18633</v>
      </c>
      <c r="G3113" s="6" t="e">
        <f>(F3113-H3113)/H3113</f>
        <v>#VALUE!</v>
      </c>
      <c r="H3113" t="s">
        <v>18634</v>
      </c>
      <c r="I3113" s="4" t="e">
        <f>(H3113-J3113)/J3113</f>
        <v>#VALUE!</v>
      </c>
      <c r="J3113" t="s">
        <v>18635</v>
      </c>
      <c r="K3113" s="2" t="e">
        <f>(J3113-L3113)/L3113</f>
        <v>#VALUE!</v>
      </c>
      <c r="L3113" t="s">
        <v>18636</v>
      </c>
    </row>
    <row r="3114" spans="1:12" hidden="1" x14ac:dyDescent="0.3">
      <c r="A3114" t="s">
        <v>18637</v>
      </c>
      <c r="B3114" t="s">
        <v>18638</v>
      </c>
      <c r="C3114" t="s">
        <v>91</v>
      </c>
      <c r="D3114">
        <v>-5.2820512500000003</v>
      </c>
      <c r="E3114">
        <v>0</v>
      </c>
      <c r="F3114" t="s">
        <v>18639</v>
      </c>
      <c r="G3114" s="6" t="e">
        <f>(F3114-H3114)/H3114</f>
        <v>#VALUE!</v>
      </c>
      <c r="H3114" t="s">
        <v>18640</v>
      </c>
      <c r="I3114" s="4" t="e">
        <f>(H3114-J3114)/J3114</f>
        <v>#VALUE!</v>
      </c>
      <c r="J3114" t="s">
        <v>18641</v>
      </c>
      <c r="K3114" s="2" t="e">
        <f>(J3114-L3114)/L3114</f>
        <v>#VALUE!</v>
      </c>
      <c r="L3114" t="s">
        <v>18642</v>
      </c>
    </row>
    <row r="3115" spans="1:12" hidden="1" x14ac:dyDescent="0.3">
      <c r="A3115" t="s">
        <v>18643</v>
      </c>
      <c r="B3115" t="s">
        <v>14851</v>
      </c>
      <c r="D3115">
        <v>-21.418604380000001</v>
      </c>
      <c r="E3115">
        <v>0</v>
      </c>
      <c r="F3115">
        <v>0</v>
      </c>
      <c r="G3115" s="6" t="e">
        <f>(F3115-H3115)/H3115</f>
        <v>#VALUE!</v>
      </c>
      <c r="H3115" t="s">
        <v>18644</v>
      </c>
      <c r="I3115" s="4" t="e">
        <f>(H3115-J3115)/J3115</f>
        <v>#VALUE!</v>
      </c>
      <c r="J3115" t="s">
        <v>18645</v>
      </c>
      <c r="K3115" s="2" t="e">
        <f>(J3115-L3115)/L3115</f>
        <v>#VALUE!</v>
      </c>
      <c r="L3115" t="s">
        <v>18646</v>
      </c>
    </row>
    <row r="3116" spans="1:12" hidden="1" x14ac:dyDescent="0.3">
      <c r="A3116" t="s">
        <v>18647</v>
      </c>
      <c r="B3116" t="s">
        <v>18648</v>
      </c>
      <c r="D3116">
        <v>-346.49999916000002</v>
      </c>
      <c r="E3116">
        <v>0</v>
      </c>
      <c r="F3116" t="s">
        <v>18649</v>
      </c>
      <c r="G3116" s="6" t="e">
        <f>(F3116-H3116)/H3116</f>
        <v>#VALUE!</v>
      </c>
      <c r="H3116" t="s">
        <v>18650</v>
      </c>
      <c r="I3116" s="4" t="e">
        <f>(H3116-J3116)/J3116</f>
        <v>#VALUE!</v>
      </c>
      <c r="J3116" t="s">
        <v>18651</v>
      </c>
      <c r="K3116" s="2" t="e">
        <f>(J3116-L3116)/L3116</f>
        <v>#VALUE!</v>
      </c>
      <c r="L3116" t="s">
        <v>18652</v>
      </c>
    </row>
    <row r="3117" spans="1:12" hidden="1" x14ac:dyDescent="0.3">
      <c r="A3117" t="s">
        <v>18653</v>
      </c>
      <c r="B3117" t="s">
        <v>18654</v>
      </c>
      <c r="C3117" t="s">
        <v>25</v>
      </c>
      <c r="D3117">
        <v>19.19354762</v>
      </c>
      <c r="E3117">
        <v>0</v>
      </c>
      <c r="F3117" t="s">
        <v>18655</v>
      </c>
      <c r="G3117" s="6" t="e">
        <f>(F3117-H3117)/H3117</f>
        <v>#VALUE!</v>
      </c>
      <c r="H3117" t="s">
        <v>18656</v>
      </c>
      <c r="I3117" s="4" t="e">
        <f>(H3117-J3117)/J3117</f>
        <v>#VALUE!</v>
      </c>
      <c r="J3117" t="s">
        <v>18657</v>
      </c>
      <c r="K3117" s="2" t="e">
        <f>(J3117-L3117)/L3117</f>
        <v>#VALUE!</v>
      </c>
      <c r="L3117" t="s">
        <v>10804</v>
      </c>
    </row>
    <row r="3118" spans="1:12" hidden="1" x14ac:dyDescent="0.3">
      <c r="A3118" t="s">
        <v>18658</v>
      </c>
      <c r="B3118" t="s">
        <v>18659</v>
      </c>
      <c r="D3118">
        <v>6.84049058</v>
      </c>
      <c r="E3118">
        <v>0</v>
      </c>
      <c r="F3118" t="s">
        <v>18660</v>
      </c>
      <c r="G3118" s="6" t="e">
        <f>(F3118-H3118)/H3118</f>
        <v>#VALUE!</v>
      </c>
      <c r="H3118" t="s">
        <v>18661</v>
      </c>
      <c r="I3118" s="4" t="e">
        <f>(H3118-J3118)/J3118</f>
        <v>#VALUE!</v>
      </c>
      <c r="J3118" t="s">
        <v>18662</v>
      </c>
      <c r="K3118" s="2" t="e">
        <f>(J3118-L3118)/L3118</f>
        <v>#VALUE!</v>
      </c>
      <c r="L3118" t="s">
        <v>12042</v>
      </c>
    </row>
    <row r="3119" spans="1:12" hidden="1" x14ac:dyDescent="0.3">
      <c r="A3119" t="s">
        <v>18663</v>
      </c>
      <c r="B3119" t="s">
        <v>18664</v>
      </c>
      <c r="C3119" t="s">
        <v>270</v>
      </c>
      <c r="D3119">
        <v>10.23571441</v>
      </c>
      <c r="E3119" t="s">
        <v>18665</v>
      </c>
      <c r="F3119" t="s">
        <v>18666</v>
      </c>
      <c r="G3119" s="6" t="e">
        <f>(F3119-H3119)/H3119</f>
        <v>#VALUE!</v>
      </c>
      <c r="H3119" t="s">
        <v>18667</v>
      </c>
      <c r="I3119" s="4" t="e">
        <f>(H3119-J3119)/J3119</f>
        <v>#VALUE!</v>
      </c>
      <c r="J3119" t="s">
        <v>18668</v>
      </c>
      <c r="K3119" s="2" t="e">
        <f>(J3119-L3119)/L3119</f>
        <v>#VALUE!</v>
      </c>
      <c r="L3119" t="s">
        <v>18669</v>
      </c>
    </row>
    <row r="3120" spans="1:12" hidden="1" x14ac:dyDescent="0.3">
      <c r="A3120" t="s">
        <v>18670</v>
      </c>
      <c r="B3120" t="s">
        <v>18671</v>
      </c>
      <c r="C3120" t="s">
        <v>3719</v>
      </c>
      <c r="D3120">
        <v>62.750000020000002</v>
      </c>
      <c r="E3120">
        <v>0</v>
      </c>
      <c r="F3120" t="s">
        <v>18672</v>
      </c>
      <c r="G3120" s="6" t="e">
        <f>(F3120-H3120)/H3120</f>
        <v>#VALUE!</v>
      </c>
      <c r="H3120" t="s">
        <v>18673</v>
      </c>
      <c r="I3120" s="4" t="e">
        <f>(H3120-J3120)/J3120</f>
        <v>#VALUE!</v>
      </c>
      <c r="J3120" t="s">
        <v>18674</v>
      </c>
      <c r="K3120" s="2" t="e">
        <f>(J3120-L3120)/L3120</f>
        <v>#VALUE!</v>
      </c>
      <c r="L3120" t="s">
        <v>18675</v>
      </c>
    </row>
    <row r="3121" spans="1:12" hidden="1" x14ac:dyDescent="0.3">
      <c r="A3121" t="s">
        <v>18676</v>
      </c>
      <c r="B3121" t="s">
        <v>17668</v>
      </c>
      <c r="D3121">
        <v>14.673913089999999</v>
      </c>
      <c r="E3121">
        <v>0</v>
      </c>
      <c r="F3121">
        <v>0</v>
      </c>
      <c r="G3121" s="6" t="e">
        <f>(F3121-H3121)/H3121</f>
        <v>#DIV/0!</v>
      </c>
      <c r="H3121">
        <v>0</v>
      </c>
      <c r="I3121" s="4" t="e">
        <f>(H3121-J3121)/J3121</f>
        <v>#DIV/0!</v>
      </c>
      <c r="J3121">
        <v>0</v>
      </c>
      <c r="K3121" s="2" t="e">
        <f>(J3121-L3121)/L3121</f>
        <v>#DIV/0!</v>
      </c>
      <c r="L3121">
        <v>0</v>
      </c>
    </row>
    <row r="3122" spans="1:12" hidden="1" x14ac:dyDescent="0.3">
      <c r="A3122" t="s">
        <v>18677</v>
      </c>
      <c r="B3122" t="s">
        <v>18678</v>
      </c>
      <c r="D3122">
        <v>26.818182400000001</v>
      </c>
      <c r="E3122">
        <v>0</v>
      </c>
      <c r="F3122" t="s">
        <v>18679</v>
      </c>
      <c r="G3122" s="6" t="e">
        <f>(F3122-H3122)/H3122</f>
        <v>#VALUE!</v>
      </c>
      <c r="H3122" t="s">
        <v>18680</v>
      </c>
      <c r="I3122" s="4" t="e">
        <f>(H3122-J3122)/J3122</f>
        <v>#VALUE!</v>
      </c>
      <c r="J3122" t="s">
        <v>14380</v>
      </c>
      <c r="K3122" s="2" t="e">
        <f>(J3122-L3122)/L3122</f>
        <v>#VALUE!</v>
      </c>
      <c r="L3122" t="s">
        <v>18681</v>
      </c>
    </row>
    <row r="3123" spans="1:12" hidden="1" x14ac:dyDescent="0.3">
      <c r="A3123" t="s">
        <v>18682</v>
      </c>
      <c r="B3123" t="s">
        <v>18683</v>
      </c>
      <c r="C3123" t="s">
        <v>649</v>
      </c>
      <c r="D3123">
        <v>-1.30327869</v>
      </c>
      <c r="E3123">
        <v>0</v>
      </c>
      <c r="F3123" t="s">
        <v>18684</v>
      </c>
      <c r="G3123" s="6" t="e">
        <f>(F3123-H3123)/H3123</f>
        <v>#VALUE!</v>
      </c>
      <c r="H3123" t="s">
        <v>18685</v>
      </c>
      <c r="I3123" s="4" t="e">
        <f>(H3123-J3123)/J3123</f>
        <v>#VALUE!</v>
      </c>
      <c r="J3123" t="s">
        <v>18686</v>
      </c>
      <c r="K3123" s="2" t="e">
        <f>(J3123-L3123)/L3123</f>
        <v>#VALUE!</v>
      </c>
      <c r="L3123" t="s">
        <v>18687</v>
      </c>
    </row>
    <row r="3124" spans="1:12" hidden="1" x14ac:dyDescent="0.3">
      <c r="A3124" t="s">
        <v>18688</v>
      </c>
      <c r="B3124" t="s">
        <v>18689</v>
      </c>
      <c r="D3124">
        <v>6.0625003099999999</v>
      </c>
      <c r="E3124">
        <v>0</v>
      </c>
      <c r="F3124" t="s">
        <v>18690</v>
      </c>
      <c r="G3124" s="6" t="e">
        <f>(F3124-H3124)/H3124</f>
        <v>#VALUE!</v>
      </c>
      <c r="H3124" t="s">
        <v>18691</v>
      </c>
      <c r="I3124" s="4" t="e">
        <f>(H3124-J3124)/J3124</f>
        <v>#VALUE!</v>
      </c>
      <c r="J3124" t="s">
        <v>18692</v>
      </c>
      <c r="K3124" s="2" t="e">
        <f>(J3124-L3124)/L3124</f>
        <v>#VALUE!</v>
      </c>
      <c r="L3124" t="s">
        <v>18693</v>
      </c>
    </row>
    <row r="3125" spans="1:12" hidden="1" x14ac:dyDescent="0.3">
      <c r="A3125" t="s">
        <v>18694</v>
      </c>
      <c r="B3125" t="s">
        <v>18695</v>
      </c>
      <c r="C3125" t="s">
        <v>88</v>
      </c>
      <c r="D3125">
        <v>-3.2371429300000001</v>
      </c>
      <c r="E3125">
        <v>0</v>
      </c>
      <c r="F3125" t="s">
        <v>18696</v>
      </c>
      <c r="G3125" s="6" t="e">
        <f>(F3125-H3125)/H3125</f>
        <v>#VALUE!</v>
      </c>
      <c r="H3125" t="s">
        <v>18697</v>
      </c>
      <c r="I3125" s="4" t="e">
        <f>(H3125-J3125)/J3125</f>
        <v>#VALUE!</v>
      </c>
      <c r="J3125" t="s">
        <v>18698</v>
      </c>
      <c r="K3125" s="2" t="e">
        <f>(J3125-L3125)/L3125</f>
        <v>#VALUE!</v>
      </c>
      <c r="L3125" t="s">
        <v>18699</v>
      </c>
    </row>
    <row r="3126" spans="1:12" hidden="1" x14ac:dyDescent="0.3">
      <c r="A3126" t="s">
        <v>18700</v>
      </c>
      <c r="B3126" t="s">
        <v>18701</v>
      </c>
      <c r="C3126" t="s">
        <v>20</v>
      </c>
      <c r="D3126">
        <v>23.388888170000001</v>
      </c>
      <c r="E3126">
        <v>0</v>
      </c>
      <c r="F3126" t="s">
        <v>18702</v>
      </c>
      <c r="G3126" s="6" t="e">
        <f>(F3126-H3126)/H3126</f>
        <v>#VALUE!</v>
      </c>
      <c r="H3126" t="s">
        <v>18703</v>
      </c>
      <c r="I3126" s="4" t="e">
        <f>(H3126-J3126)/J3126</f>
        <v>#VALUE!</v>
      </c>
      <c r="J3126" t="s">
        <v>18704</v>
      </c>
      <c r="K3126" s="2" t="e">
        <f>(J3126-L3126)/L3126</f>
        <v>#VALUE!</v>
      </c>
      <c r="L3126" t="s">
        <v>18705</v>
      </c>
    </row>
    <row r="3127" spans="1:12" hidden="1" x14ac:dyDescent="0.3">
      <c r="A3127" t="s">
        <v>18706</v>
      </c>
      <c r="B3127" t="s">
        <v>18707</v>
      </c>
      <c r="D3127">
        <v>-12.1666665</v>
      </c>
      <c r="E3127">
        <v>0</v>
      </c>
      <c r="F3127" t="s">
        <v>18708</v>
      </c>
      <c r="G3127" s="6" t="e">
        <f>(F3127-H3127)/H3127</f>
        <v>#VALUE!</v>
      </c>
      <c r="H3127" t="s">
        <v>18709</v>
      </c>
      <c r="I3127" s="4" t="e">
        <f>(H3127-J3127)/J3127</f>
        <v>#VALUE!</v>
      </c>
      <c r="J3127" t="s">
        <v>18710</v>
      </c>
      <c r="K3127" s="2" t="e">
        <f>(J3127-L3127)/L3127</f>
        <v>#VALUE!</v>
      </c>
      <c r="L3127" t="s">
        <v>18711</v>
      </c>
    </row>
    <row r="3128" spans="1:12" hidden="1" x14ac:dyDescent="0.3">
      <c r="A3128" t="s">
        <v>18712</v>
      </c>
      <c r="B3128" t="s">
        <v>18713</v>
      </c>
      <c r="C3128" t="s">
        <v>141</v>
      </c>
      <c r="D3128">
        <v>-4.9166670100000003</v>
      </c>
      <c r="E3128">
        <v>0</v>
      </c>
      <c r="F3128" t="s">
        <v>18714</v>
      </c>
      <c r="G3128" s="6" t="e">
        <f>(F3128-H3128)/H3128</f>
        <v>#VALUE!</v>
      </c>
      <c r="H3128" t="s">
        <v>18715</v>
      </c>
      <c r="I3128" s="4" t="e">
        <f>(H3128-J3128)/J3128</f>
        <v>#VALUE!</v>
      </c>
      <c r="J3128" t="s">
        <v>18716</v>
      </c>
      <c r="K3128" s="2" t="e">
        <f>(J3128-L3128)/L3128</f>
        <v>#VALUE!</v>
      </c>
      <c r="L3128" t="s">
        <v>18717</v>
      </c>
    </row>
    <row r="3129" spans="1:12" hidden="1" x14ac:dyDescent="0.3">
      <c r="A3129" t="s">
        <v>18718</v>
      </c>
      <c r="B3129" t="s">
        <v>18719</v>
      </c>
      <c r="D3129">
        <v>-2.8454545900000001</v>
      </c>
      <c r="E3129">
        <v>0</v>
      </c>
      <c r="F3129">
        <v>0</v>
      </c>
      <c r="G3129" s="6" t="e">
        <f>(F3129-H3129)/H3129</f>
        <v>#VALUE!</v>
      </c>
      <c r="H3129" t="s">
        <v>18720</v>
      </c>
      <c r="I3129" s="4" t="e">
        <f>(H3129-J3129)/J3129</f>
        <v>#VALUE!</v>
      </c>
      <c r="J3129" t="s">
        <v>18721</v>
      </c>
      <c r="K3129" s="2" t="e">
        <f>(J3129-L3129)/L3129</f>
        <v>#VALUE!</v>
      </c>
      <c r="L3129" t="s">
        <v>18722</v>
      </c>
    </row>
    <row r="3130" spans="1:12" hidden="1" x14ac:dyDescent="0.3">
      <c r="A3130" t="s">
        <v>18723</v>
      </c>
      <c r="B3130" t="s">
        <v>18724</v>
      </c>
      <c r="E3130">
        <v>0</v>
      </c>
      <c r="F3130">
        <v>0</v>
      </c>
      <c r="G3130" s="6" t="e">
        <f>(F3130-H3130)/H3130</f>
        <v>#DIV/0!</v>
      </c>
      <c r="H3130">
        <v>0</v>
      </c>
      <c r="I3130" s="4" t="e">
        <f>(H3130-J3130)/J3130</f>
        <v>#DIV/0!</v>
      </c>
      <c r="J3130">
        <v>0</v>
      </c>
      <c r="K3130" s="2" t="e">
        <f>(J3130-L3130)/L3130</f>
        <v>#DIV/0!</v>
      </c>
      <c r="L3130">
        <v>0</v>
      </c>
    </row>
    <row r="3131" spans="1:12" hidden="1" x14ac:dyDescent="0.3">
      <c r="A3131" t="s">
        <v>18725</v>
      </c>
      <c r="B3131" t="s">
        <v>18726</v>
      </c>
      <c r="C3131" t="s">
        <v>216</v>
      </c>
      <c r="D3131">
        <v>38.333332339999998</v>
      </c>
      <c r="E3131">
        <v>0</v>
      </c>
      <c r="F3131">
        <v>0</v>
      </c>
      <c r="G3131" s="6" t="e">
        <f>(F3131-H3131)/H3131</f>
        <v>#VALUE!</v>
      </c>
      <c r="H3131" t="s">
        <v>18727</v>
      </c>
      <c r="I3131" s="4" t="e">
        <f>(H3131-J3131)/J3131</f>
        <v>#VALUE!</v>
      </c>
      <c r="J3131" t="s">
        <v>18728</v>
      </c>
      <c r="K3131" s="2" t="e">
        <f>(J3131-L3131)/L3131</f>
        <v>#VALUE!</v>
      </c>
      <c r="L3131" t="s">
        <v>18729</v>
      </c>
    </row>
    <row r="3132" spans="1:12" hidden="1" x14ac:dyDescent="0.3">
      <c r="A3132" t="s">
        <v>18730</v>
      </c>
      <c r="B3132" t="s">
        <v>18731</v>
      </c>
      <c r="C3132" t="s">
        <v>382</v>
      </c>
      <c r="D3132">
        <v>-59.000000069999999</v>
      </c>
      <c r="E3132">
        <v>0</v>
      </c>
      <c r="F3132" t="s">
        <v>18732</v>
      </c>
      <c r="G3132" s="6" t="e">
        <f>(F3132-H3132)/H3132</f>
        <v>#VALUE!</v>
      </c>
      <c r="H3132" t="s">
        <v>18733</v>
      </c>
      <c r="I3132" s="4" t="e">
        <f>(H3132-J3132)/J3132</f>
        <v>#VALUE!</v>
      </c>
      <c r="J3132" t="s">
        <v>18734</v>
      </c>
      <c r="K3132" s="2" t="e">
        <f>(J3132-L3132)/L3132</f>
        <v>#VALUE!</v>
      </c>
      <c r="L3132" t="s">
        <v>18735</v>
      </c>
    </row>
    <row r="3133" spans="1:12" hidden="1" x14ac:dyDescent="0.3">
      <c r="A3133" t="s">
        <v>18736</v>
      </c>
      <c r="B3133" t="s">
        <v>18737</v>
      </c>
      <c r="C3133" t="s">
        <v>270</v>
      </c>
      <c r="D3133">
        <v>8.9927535400000007</v>
      </c>
      <c r="E3133">
        <v>0</v>
      </c>
      <c r="F3133" t="s">
        <v>18738</v>
      </c>
      <c r="G3133" s="6" t="e">
        <f>(F3133-H3133)/H3133</f>
        <v>#VALUE!</v>
      </c>
      <c r="H3133" t="s">
        <v>18739</v>
      </c>
      <c r="I3133" s="4" t="e">
        <f>(H3133-J3133)/J3133</f>
        <v>#VALUE!</v>
      </c>
      <c r="J3133" t="s">
        <v>18740</v>
      </c>
      <c r="K3133" s="2" t="e">
        <f>(J3133-L3133)/L3133</f>
        <v>#VALUE!</v>
      </c>
      <c r="L3133" t="s">
        <v>18741</v>
      </c>
    </row>
    <row r="3134" spans="1:12" hidden="1" x14ac:dyDescent="0.3">
      <c r="A3134" t="s">
        <v>18742</v>
      </c>
      <c r="B3134" t="s">
        <v>18743</v>
      </c>
      <c r="C3134" t="s">
        <v>3719</v>
      </c>
      <c r="D3134">
        <v>114.07692667000001</v>
      </c>
      <c r="E3134">
        <v>0</v>
      </c>
      <c r="F3134" t="s">
        <v>18744</v>
      </c>
      <c r="G3134" s="6" t="e">
        <f>(F3134-H3134)/H3134</f>
        <v>#VALUE!</v>
      </c>
      <c r="H3134" t="s">
        <v>18745</v>
      </c>
      <c r="I3134" s="4" t="e">
        <f>(H3134-J3134)/J3134</f>
        <v>#VALUE!</v>
      </c>
      <c r="J3134" t="s">
        <v>18746</v>
      </c>
      <c r="K3134" s="2" t="e">
        <f>(J3134-L3134)/L3134</f>
        <v>#VALUE!</v>
      </c>
      <c r="L3134" t="s">
        <v>18747</v>
      </c>
    </row>
    <row r="3135" spans="1:12" hidden="1" x14ac:dyDescent="0.3">
      <c r="A3135" t="s">
        <v>18748</v>
      </c>
      <c r="B3135" t="s">
        <v>18749</v>
      </c>
      <c r="D3135">
        <v>-8.5216673099999998</v>
      </c>
      <c r="E3135">
        <v>0</v>
      </c>
      <c r="F3135">
        <v>0</v>
      </c>
      <c r="G3135" s="6" t="e">
        <f>(F3135-H3135)/H3135</f>
        <v>#VALUE!</v>
      </c>
      <c r="H3135" t="s">
        <v>18750</v>
      </c>
      <c r="I3135" s="4" t="e">
        <f>(H3135-J3135)/J3135</f>
        <v>#VALUE!</v>
      </c>
      <c r="J3135" t="s">
        <v>18751</v>
      </c>
      <c r="K3135" s="2" t="e">
        <f>(J3135-L3135)/L3135</f>
        <v>#VALUE!</v>
      </c>
      <c r="L3135" t="s">
        <v>18752</v>
      </c>
    </row>
    <row r="3136" spans="1:12" hidden="1" x14ac:dyDescent="0.3">
      <c r="A3136" t="s">
        <v>18753</v>
      </c>
      <c r="B3136" t="s">
        <v>18754</v>
      </c>
      <c r="C3136" t="s">
        <v>88</v>
      </c>
      <c r="D3136">
        <v>-0.71573600999999998</v>
      </c>
      <c r="E3136">
        <v>0</v>
      </c>
      <c r="F3136" t="s">
        <v>18755</v>
      </c>
      <c r="G3136" s="6" t="e">
        <f>(F3136-H3136)/H3136</f>
        <v>#VALUE!</v>
      </c>
      <c r="H3136">
        <v>-1.03</v>
      </c>
      <c r="I3136" s="4" t="e">
        <f>(H3136-J3136)/J3136</f>
        <v>#VALUE!</v>
      </c>
      <c r="J3136" t="s">
        <v>18756</v>
      </c>
      <c r="K3136" s="2" t="e">
        <f>(J3136-L3136)/L3136</f>
        <v>#VALUE!</v>
      </c>
      <c r="L3136" t="s">
        <v>18757</v>
      </c>
    </row>
    <row r="3137" spans="1:12" hidden="1" x14ac:dyDescent="0.3">
      <c r="A3137" t="s">
        <v>18758</v>
      </c>
      <c r="B3137" t="s">
        <v>18759</v>
      </c>
      <c r="C3137" t="s">
        <v>270</v>
      </c>
      <c r="D3137">
        <v>17.046154349999998</v>
      </c>
      <c r="E3137">
        <v>0</v>
      </c>
      <c r="F3137" t="s">
        <v>18760</v>
      </c>
      <c r="G3137" s="6" t="e">
        <f>(F3137-H3137)/H3137</f>
        <v>#VALUE!</v>
      </c>
      <c r="H3137" t="s">
        <v>18761</v>
      </c>
      <c r="I3137" s="4" t="e">
        <f>(H3137-J3137)/J3137</f>
        <v>#VALUE!</v>
      </c>
      <c r="J3137" t="s">
        <v>18762</v>
      </c>
      <c r="K3137" s="2" t="e">
        <f>(J3137-L3137)/L3137</f>
        <v>#VALUE!</v>
      </c>
      <c r="L3137" t="s">
        <v>18763</v>
      </c>
    </row>
    <row r="3138" spans="1:12" hidden="1" x14ac:dyDescent="0.3">
      <c r="A3138" t="s">
        <v>18764</v>
      </c>
      <c r="B3138" t="s">
        <v>18765</v>
      </c>
      <c r="C3138" t="s">
        <v>25</v>
      </c>
      <c r="D3138">
        <v>19.091463260000001</v>
      </c>
      <c r="E3138">
        <v>0</v>
      </c>
      <c r="F3138" t="s">
        <v>18766</v>
      </c>
      <c r="G3138" s="6" t="e">
        <f>(F3138-H3138)/H3138</f>
        <v>#VALUE!</v>
      </c>
      <c r="H3138" t="s">
        <v>18767</v>
      </c>
      <c r="I3138" s="4" t="e">
        <f>(H3138-J3138)/J3138</f>
        <v>#VALUE!</v>
      </c>
      <c r="J3138" t="s">
        <v>18768</v>
      </c>
      <c r="K3138" s="2" t="e">
        <f>(J3138-L3138)/L3138</f>
        <v>#VALUE!</v>
      </c>
      <c r="L3138" t="s">
        <v>18769</v>
      </c>
    </row>
    <row r="3139" spans="1:12" hidden="1" x14ac:dyDescent="0.3">
      <c r="A3139" t="s">
        <v>18770</v>
      </c>
      <c r="B3139" t="s">
        <v>18771</v>
      </c>
      <c r="D3139">
        <v>-38.777776340000003</v>
      </c>
      <c r="E3139">
        <v>0</v>
      </c>
      <c r="F3139" t="s">
        <v>18772</v>
      </c>
      <c r="G3139" s="6" t="e">
        <f>(F3139-H3139)/H3139</f>
        <v>#VALUE!</v>
      </c>
      <c r="H3139" t="s">
        <v>18773</v>
      </c>
      <c r="I3139" s="4" t="e">
        <f>(H3139-J3139)/J3139</f>
        <v>#VALUE!</v>
      </c>
      <c r="J3139" t="s">
        <v>18774</v>
      </c>
      <c r="K3139" s="2" t="e">
        <f>(J3139-L3139)/L3139</f>
        <v>#VALUE!</v>
      </c>
      <c r="L3139" t="s">
        <v>18775</v>
      </c>
    </row>
    <row r="3140" spans="1:12" hidden="1" x14ac:dyDescent="0.3">
      <c r="A3140" t="s">
        <v>18776</v>
      </c>
      <c r="B3140" t="s">
        <v>18777</v>
      </c>
      <c r="C3140" t="s">
        <v>270</v>
      </c>
      <c r="D3140">
        <v>22.96610304</v>
      </c>
      <c r="E3140">
        <v>0</v>
      </c>
      <c r="F3140">
        <v>0</v>
      </c>
      <c r="G3140" s="6" t="e">
        <f>(F3140-H3140)/H3140</f>
        <v>#DIV/0!</v>
      </c>
      <c r="H3140">
        <v>0</v>
      </c>
      <c r="I3140" s="4" t="e">
        <f>(H3140-J3140)/J3140</f>
        <v>#DIV/0!</v>
      </c>
      <c r="J3140">
        <v>0</v>
      </c>
      <c r="K3140" s="2" t="e">
        <f>(J3140-L3140)/L3140</f>
        <v>#DIV/0!</v>
      </c>
      <c r="L3140">
        <v>0</v>
      </c>
    </row>
    <row r="3141" spans="1:12" hidden="1" x14ac:dyDescent="0.3">
      <c r="A3141" t="s">
        <v>18778</v>
      </c>
      <c r="B3141" t="s">
        <v>18779</v>
      </c>
      <c r="C3141" t="s">
        <v>2454</v>
      </c>
      <c r="D3141">
        <v>15.6716414</v>
      </c>
      <c r="E3141">
        <v>0</v>
      </c>
      <c r="F3141" t="s">
        <v>18780</v>
      </c>
      <c r="G3141" s="6" t="e">
        <f>(F3141-H3141)/H3141</f>
        <v>#VALUE!</v>
      </c>
      <c r="H3141" t="s">
        <v>18781</v>
      </c>
      <c r="I3141" s="4" t="e">
        <f>(H3141-J3141)/J3141</f>
        <v>#VALUE!</v>
      </c>
      <c r="J3141" t="s">
        <v>18782</v>
      </c>
      <c r="K3141" s="2" t="e">
        <f>(J3141-L3141)/L3141</f>
        <v>#VALUE!</v>
      </c>
      <c r="L3141" t="s">
        <v>18783</v>
      </c>
    </row>
    <row r="3142" spans="1:12" hidden="1" x14ac:dyDescent="0.3">
      <c r="A3142" t="s">
        <v>18784</v>
      </c>
      <c r="B3142" t="s">
        <v>18785</v>
      </c>
      <c r="C3142" t="s">
        <v>48</v>
      </c>
      <c r="D3142">
        <v>-100.16667271999999</v>
      </c>
      <c r="E3142">
        <v>0</v>
      </c>
      <c r="F3142" t="s">
        <v>18786</v>
      </c>
      <c r="G3142" s="6" t="e">
        <f>(F3142-H3142)/H3142</f>
        <v>#VALUE!</v>
      </c>
      <c r="H3142" t="s">
        <v>18787</v>
      </c>
      <c r="I3142" s="4" t="e">
        <f>(H3142-J3142)/J3142</f>
        <v>#VALUE!</v>
      </c>
      <c r="J3142" t="s">
        <v>18788</v>
      </c>
      <c r="K3142" s="2" t="e">
        <f>(J3142-L3142)/L3142</f>
        <v>#VALUE!</v>
      </c>
      <c r="L3142" t="s">
        <v>18789</v>
      </c>
    </row>
    <row r="3143" spans="1:12" hidden="1" x14ac:dyDescent="0.3">
      <c r="A3143" t="s">
        <v>18790</v>
      </c>
      <c r="B3143" t="s">
        <v>18791</v>
      </c>
      <c r="E3143">
        <v>0</v>
      </c>
      <c r="F3143" t="s">
        <v>18792</v>
      </c>
      <c r="G3143" s="6" t="e">
        <f>(F3143-H3143)/H3143</f>
        <v>#VALUE!</v>
      </c>
      <c r="H3143" t="s">
        <v>18793</v>
      </c>
      <c r="I3143" s="4" t="e">
        <f>(H3143-J3143)/J3143</f>
        <v>#VALUE!</v>
      </c>
      <c r="J3143" t="s">
        <v>18794</v>
      </c>
      <c r="K3143" s="2" t="e">
        <f>(J3143-L3143)/L3143</f>
        <v>#VALUE!</v>
      </c>
      <c r="L3143" t="s">
        <v>18795</v>
      </c>
    </row>
    <row r="3144" spans="1:12" hidden="1" x14ac:dyDescent="0.3">
      <c r="A3144" t="s">
        <v>18798</v>
      </c>
      <c r="B3144" t="s">
        <v>18799</v>
      </c>
      <c r="D3144">
        <v>23.214285619999998</v>
      </c>
      <c r="E3144">
        <v>0</v>
      </c>
      <c r="F3144" t="s">
        <v>18800</v>
      </c>
      <c r="G3144" s="6" t="e">
        <f>(F3144-H3144)/H3144</f>
        <v>#VALUE!</v>
      </c>
      <c r="H3144" t="s">
        <v>18801</v>
      </c>
      <c r="I3144" s="4" t="e">
        <f>(H3144-J3144)/J3144</f>
        <v>#VALUE!</v>
      </c>
      <c r="J3144" t="s">
        <v>18802</v>
      </c>
      <c r="K3144" s="2" t="e">
        <f>(J3144-L3144)/L3144</f>
        <v>#VALUE!</v>
      </c>
      <c r="L3144" t="s">
        <v>18803</v>
      </c>
    </row>
    <row r="3145" spans="1:12" hidden="1" x14ac:dyDescent="0.3">
      <c r="A3145" t="s">
        <v>18804</v>
      </c>
      <c r="B3145" t="s">
        <v>18805</v>
      </c>
      <c r="E3145" t="s">
        <v>18806</v>
      </c>
      <c r="F3145" t="s">
        <v>18807</v>
      </c>
      <c r="G3145" s="6" t="e">
        <f>(F3145-H3145)/H3145</f>
        <v>#VALUE!</v>
      </c>
      <c r="H3145" t="s">
        <v>18808</v>
      </c>
      <c r="I3145" s="4" t="e">
        <f>(H3145-J3145)/J3145</f>
        <v>#VALUE!</v>
      </c>
      <c r="J3145" t="s">
        <v>18809</v>
      </c>
      <c r="K3145" s="2" t="e">
        <f>(J3145-L3145)/L3145</f>
        <v>#VALUE!</v>
      </c>
      <c r="L3145" t="s">
        <v>18810</v>
      </c>
    </row>
    <row r="3146" spans="1:12" hidden="1" x14ac:dyDescent="0.3">
      <c r="A3146" t="s">
        <v>18811</v>
      </c>
      <c r="B3146" t="s">
        <v>18812</v>
      </c>
      <c r="D3146">
        <v>-1.3252427600000001</v>
      </c>
      <c r="E3146">
        <v>0</v>
      </c>
      <c r="F3146" t="s">
        <v>18813</v>
      </c>
      <c r="G3146" s="6" t="e">
        <f>(F3146-H3146)/H3146</f>
        <v>#VALUE!</v>
      </c>
      <c r="H3146" t="s">
        <v>18814</v>
      </c>
      <c r="I3146" s="4" t="e">
        <f>(H3146-J3146)/J3146</f>
        <v>#VALUE!</v>
      </c>
      <c r="J3146" t="s">
        <v>18815</v>
      </c>
      <c r="K3146" s="2" t="e">
        <f>(J3146-L3146)/L3146</f>
        <v>#VALUE!</v>
      </c>
      <c r="L3146" t="s">
        <v>18816</v>
      </c>
    </row>
    <row r="3147" spans="1:12" hidden="1" x14ac:dyDescent="0.3">
      <c r="A3147" t="s">
        <v>18817</v>
      </c>
      <c r="B3147" t="s">
        <v>18818</v>
      </c>
      <c r="D3147">
        <v>-260.99999534</v>
      </c>
      <c r="E3147">
        <v>0</v>
      </c>
      <c r="F3147" t="s">
        <v>18819</v>
      </c>
      <c r="G3147" s="6" t="e">
        <f>(F3147-H3147)/H3147</f>
        <v>#VALUE!</v>
      </c>
      <c r="H3147" t="s">
        <v>18820</v>
      </c>
      <c r="I3147" s="4" t="e">
        <f>(H3147-J3147)/J3147</f>
        <v>#VALUE!</v>
      </c>
      <c r="J3147">
        <v>0</v>
      </c>
      <c r="K3147" s="2" t="e">
        <f>(J3147-L3147)/L3147</f>
        <v>#DIV/0!</v>
      </c>
      <c r="L3147">
        <v>0</v>
      </c>
    </row>
    <row r="3148" spans="1:12" hidden="1" x14ac:dyDescent="0.3">
      <c r="A3148" t="s">
        <v>18821</v>
      </c>
      <c r="B3148" t="s">
        <v>18822</v>
      </c>
      <c r="D3148">
        <v>30.67857184</v>
      </c>
      <c r="E3148">
        <v>0</v>
      </c>
      <c r="F3148" t="s">
        <v>18823</v>
      </c>
      <c r="G3148" s="6" t="e">
        <f>(F3148-H3148)/H3148</f>
        <v>#VALUE!</v>
      </c>
      <c r="H3148" t="s">
        <v>18824</v>
      </c>
      <c r="I3148" s="4" t="e">
        <f>(H3148-J3148)/J3148</f>
        <v>#VALUE!</v>
      </c>
      <c r="J3148" t="s">
        <v>18825</v>
      </c>
      <c r="K3148" s="2" t="e">
        <f>(J3148-L3148)/L3148</f>
        <v>#VALUE!</v>
      </c>
      <c r="L3148" t="s">
        <v>18826</v>
      </c>
    </row>
    <row r="3149" spans="1:12" hidden="1" x14ac:dyDescent="0.3">
      <c r="A3149" t="s">
        <v>18827</v>
      </c>
      <c r="B3149" t="s">
        <v>18828</v>
      </c>
      <c r="D3149">
        <v>-5.1107011800000004</v>
      </c>
      <c r="E3149">
        <v>0</v>
      </c>
      <c r="F3149">
        <v>0</v>
      </c>
      <c r="G3149" s="6" t="e">
        <f>(F3149-H3149)/H3149</f>
        <v>#DIV/0!</v>
      </c>
      <c r="H3149">
        <v>0</v>
      </c>
      <c r="I3149" s="4" t="e">
        <f>(H3149-J3149)/J3149</f>
        <v>#DIV/0!</v>
      </c>
      <c r="J3149">
        <v>0</v>
      </c>
      <c r="K3149" s="2" t="e">
        <f>(J3149-L3149)/L3149</f>
        <v>#DIV/0!</v>
      </c>
      <c r="L3149">
        <v>0</v>
      </c>
    </row>
    <row r="3150" spans="1:12" hidden="1" x14ac:dyDescent="0.3">
      <c r="A3150" t="s">
        <v>18829</v>
      </c>
      <c r="B3150" t="s">
        <v>18830</v>
      </c>
      <c r="D3150">
        <v>17.603174979999999</v>
      </c>
      <c r="E3150">
        <v>0</v>
      </c>
      <c r="F3150" t="s">
        <v>18831</v>
      </c>
      <c r="G3150" s="6" t="e">
        <f>(F3150-H3150)/H3150</f>
        <v>#VALUE!</v>
      </c>
      <c r="H3150" t="s">
        <v>18832</v>
      </c>
      <c r="I3150" s="4" t="e">
        <f>(H3150-J3150)/J3150</f>
        <v>#VALUE!</v>
      </c>
      <c r="J3150" t="s">
        <v>18833</v>
      </c>
      <c r="K3150" s="2" t="e">
        <f>(J3150-L3150)/L3150</f>
        <v>#VALUE!</v>
      </c>
      <c r="L3150" t="s">
        <v>18834</v>
      </c>
    </row>
    <row r="3151" spans="1:12" hidden="1" x14ac:dyDescent="0.3">
      <c r="A3151" t="s">
        <v>18835</v>
      </c>
      <c r="B3151" t="s">
        <v>18836</v>
      </c>
      <c r="C3151" t="s">
        <v>25</v>
      </c>
      <c r="D3151">
        <v>13.7974675</v>
      </c>
      <c r="E3151">
        <v>0</v>
      </c>
      <c r="F3151" t="s">
        <v>18837</v>
      </c>
      <c r="G3151" s="6" t="e">
        <f>(F3151-H3151)/H3151</f>
        <v>#VALUE!</v>
      </c>
      <c r="H3151" t="s">
        <v>18838</v>
      </c>
      <c r="I3151" s="4" t="e">
        <f>(H3151-J3151)/J3151</f>
        <v>#VALUE!</v>
      </c>
      <c r="J3151" t="s">
        <v>18839</v>
      </c>
      <c r="K3151" s="2" t="e">
        <f>(J3151-L3151)/L3151</f>
        <v>#VALUE!</v>
      </c>
      <c r="L3151" t="s">
        <v>18840</v>
      </c>
    </row>
    <row r="3152" spans="1:12" hidden="1" x14ac:dyDescent="0.3">
      <c r="A3152" t="s">
        <v>18841</v>
      </c>
      <c r="B3152" t="s">
        <v>18842</v>
      </c>
      <c r="E3152">
        <v>0</v>
      </c>
      <c r="F3152" t="s">
        <v>18843</v>
      </c>
      <c r="G3152" s="6" t="e">
        <f>(F3152-H3152)/H3152</f>
        <v>#VALUE!</v>
      </c>
      <c r="H3152" t="s">
        <v>18844</v>
      </c>
      <c r="I3152" s="4" t="e">
        <f>(H3152-J3152)/J3152</f>
        <v>#VALUE!</v>
      </c>
      <c r="J3152">
        <v>0</v>
      </c>
      <c r="K3152" s="2" t="e">
        <f>(J3152-L3152)/L3152</f>
        <v>#DIV/0!</v>
      </c>
      <c r="L3152">
        <v>0</v>
      </c>
    </row>
    <row r="3153" spans="1:12" hidden="1" x14ac:dyDescent="0.3">
      <c r="A3153" t="s">
        <v>18845</v>
      </c>
      <c r="B3153" t="s">
        <v>18846</v>
      </c>
      <c r="C3153" t="s">
        <v>270</v>
      </c>
      <c r="D3153">
        <v>29.56756605</v>
      </c>
      <c r="E3153">
        <v>0</v>
      </c>
      <c r="F3153" t="s">
        <v>18847</v>
      </c>
      <c r="G3153" s="6" t="e">
        <f>(F3153-H3153)/H3153</f>
        <v>#VALUE!</v>
      </c>
      <c r="H3153" t="s">
        <v>18848</v>
      </c>
      <c r="I3153" s="4" t="e">
        <f>(H3153-J3153)/J3153</f>
        <v>#VALUE!</v>
      </c>
      <c r="J3153" t="s">
        <v>18849</v>
      </c>
      <c r="K3153" s="2" t="e">
        <f>(J3153-L3153)/L3153</f>
        <v>#VALUE!</v>
      </c>
      <c r="L3153" t="s">
        <v>18850</v>
      </c>
    </row>
    <row r="3154" spans="1:12" hidden="1" x14ac:dyDescent="0.3">
      <c r="A3154" t="s">
        <v>18851</v>
      </c>
      <c r="B3154" t="s">
        <v>18852</v>
      </c>
      <c r="C3154" t="s">
        <v>270</v>
      </c>
      <c r="D3154">
        <v>15.975610359999999</v>
      </c>
      <c r="E3154">
        <v>0</v>
      </c>
      <c r="F3154" t="s">
        <v>18853</v>
      </c>
      <c r="G3154" s="6" t="e">
        <f>(F3154-H3154)/H3154</f>
        <v>#VALUE!</v>
      </c>
      <c r="H3154" t="s">
        <v>18854</v>
      </c>
      <c r="I3154" s="4" t="e">
        <f>(H3154-J3154)/J3154</f>
        <v>#VALUE!</v>
      </c>
      <c r="J3154" t="s">
        <v>18855</v>
      </c>
      <c r="K3154" s="2" t="e">
        <f>(J3154-L3154)/L3154</f>
        <v>#VALUE!</v>
      </c>
      <c r="L3154" t="s">
        <v>18856</v>
      </c>
    </row>
    <row r="3155" spans="1:12" hidden="1" x14ac:dyDescent="0.3">
      <c r="A3155" t="s">
        <v>18857</v>
      </c>
      <c r="B3155" t="s">
        <v>18858</v>
      </c>
      <c r="C3155" t="s">
        <v>732</v>
      </c>
      <c r="D3155">
        <v>4.8200001700000001</v>
      </c>
      <c r="E3155">
        <v>0</v>
      </c>
      <c r="F3155" t="s">
        <v>18859</v>
      </c>
      <c r="G3155" s="6" t="e">
        <f>(F3155-H3155)/H3155</f>
        <v>#VALUE!</v>
      </c>
      <c r="H3155" t="s">
        <v>18860</v>
      </c>
      <c r="I3155" s="4" t="e">
        <f>(H3155-J3155)/J3155</f>
        <v>#VALUE!</v>
      </c>
      <c r="J3155" t="s">
        <v>18861</v>
      </c>
      <c r="K3155" s="2" t="e">
        <f>(J3155-L3155)/L3155</f>
        <v>#VALUE!</v>
      </c>
      <c r="L3155" t="s">
        <v>18862</v>
      </c>
    </row>
    <row r="3156" spans="1:12" hidden="1" x14ac:dyDescent="0.3">
      <c r="A3156" t="s">
        <v>18863</v>
      </c>
      <c r="B3156" t="s">
        <v>18864</v>
      </c>
      <c r="C3156" t="s">
        <v>88</v>
      </c>
      <c r="D3156">
        <v>-6.3061221500000002</v>
      </c>
      <c r="E3156">
        <v>0</v>
      </c>
      <c r="F3156" t="s">
        <v>18865</v>
      </c>
      <c r="G3156" s="6" t="e">
        <f>(F3156-H3156)/H3156</f>
        <v>#VALUE!</v>
      </c>
      <c r="H3156" t="s">
        <v>18866</v>
      </c>
      <c r="I3156" s="4" t="e">
        <f>(H3156-J3156)/J3156</f>
        <v>#VALUE!</v>
      </c>
      <c r="J3156" t="s">
        <v>18867</v>
      </c>
      <c r="K3156" s="2" t="e">
        <f>(J3156-L3156)/L3156</f>
        <v>#VALUE!</v>
      </c>
      <c r="L3156" t="s">
        <v>18868</v>
      </c>
    </row>
    <row r="3157" spans="1:12" hidden="1" x14ac:dyDescent="0.3">
      <c r="A3157" t="s">
        <v>18869</v>
      </c>
      <c r="B3157" t="s">
        <v>18870</v>
      </c>
      <c r="E3157">
        <v>0</v>
      </c>
      <c r="F3157">
        <v>0</v>
      </c>
      <c r="G3157" s="6" t="e">
        <f>(F3157-H3157)/H3157</f>
        <v>#VALUE!</v>
      </c>
      <c r="H3157" t="s">
        <v>18871</v>
      </c>
      <c r="I3157" s="4" t="e">
        <f>(H3157-J3157)/J3157</f>
        <v>#VALUE!</v>
      </c>
      <c r="J3157" t="s">
        <v>18872</v>
      </c>
      <c r="K3157" s="2" t="e">
        <f>(J3157-L3157)/L3157</f>
        <v>#VALUE!</v>
      </c>
      <c r="L3157" t="s">
        <v>18873</v>
      </c>
    </row>
    <row r="3158" spans="1:12" hidden="1" x14ac:dyDescent="0.3">
      <c r="A3158" t="s">
        <v>18874</v>
      </c>
      <c r="B3158" t="s">
        <v>18875</v>
      </c>
      <c r="C3158" t="s">
        <v>70</v>
      </c>
      <c r="D3158">
        <v>-3.9655172699999999</v>
      </c>
      <c r="E3158">
        <v>0</v>
      </c>
      <c r="F3158" t="s">
        <v>18876</v>
      </c>
      <c r="G3158" s="6" t="e">
        <f>(F3158-H3158)/H3158</f>
        <v>#VALUE!</v>
      </c>
      <c r="H3158" t="s">
        <v>18877</v>
      </c>
      <c r="I3158" s="4" t="e">
        <f>(H3158-J3158)/J3158</f>
        <v>#VALUE!</v>
      </c>
      <c r="J3158">
        <v>0</v>
      </c>
      <c r="K3158" s="2" t="e">
        <f>(J3158-L3158)/L3158</f>
        <v>#VALUE!</v>
      </c>
      <c r="L3158" t="s">
        <v>18878</v>
      </c>
    </row>
    <row r="3159" spans="1:12" hidden="1" x14ac:dyDescent="0.3">
      <c r="A3159" t="s">
        <v>18879</v>
      </c>
      <c r="B3159" t="s">
        <v>18880</v>
      </c>
      <c r="D3159">
        <v>-1.43718597</v>
      </c>
      <c r="E3159">
        <v>0</v>
      </c>
      <c r="F3159" t="s">
        <v>18881</v>
      </c>
      <c r="G3159" s="6" t="e">
        <f>(F3159-H3159)/H3159</f>
        <v>#VALUE!</v>
      </c>
      <c r="H3159" t="s">
        <v>18882</v>
      </c>
      <c r="I3159" s="4" t="e">
        <f>(H3159-J3159)/J3159</f>
        <v>#VALUE!</v>
      </c>
      <c r="J3159" t="s">
        <v>18883</v>
      </c>
      <c r="K3159" s="2" t="e">
        <f>(J3159-L3159)/L3159</f>
        <v>#VALUE!</v>
      </c>
      <c r="L3159">
        <v>0</v>
      </c>
    </row>
    <row r="3160" spans="1:12" hidden="1" x14ac:dyDescent="0.3">
      <c r="A3160" t="s">
        <v>18884</v>
      </c>
      <c r="B3160" t="s">
        <v>18885</v>
      </c>
      <c r="C3160" t="s">
        <v>3631</v>
      </c>
      <c r="D3160">
        <v>8.6362014400000007</v>
      </c>
      <c r="E3160">
        <v>0</v>
      </c>
      <c r="F3160" t="s">
        <v>18886</v>
      </c>
      <c r="G3160" s="6" t="e">
        <f>(F3160-H3160)/H3160</f>
        <v>#VALUE!</v>
      </c>
      <c r="H3160" t="s">
        <v>15822</v>
      </c>
      <c r="I3160" s="4" t="e">
        <f>(H3160-J3160)/J3160</f>
        <v>#VALUE!</v>
      </c>
      <c r="J3160" t="s">
        <v>18887</v>
      </c>
      <c r="K3160" s="2" t="e">
        <f>(J3160-L3160)/L3160</f>
        <v>#VALUE!</v>
      </c>
      <c r="L3160" t="s">
        <v>18888</v>
      </c>
    </row>
    <row r="3161" spans="1:12" hidden="1" x14ac:dyDescent="0.3">
      <c r="A3161" t="s">
        <v>18889</v>
      </c>
      <c r="B3161" t="s">
        <v>18890</v>
      </c>
      <c r="C3161" t="s">
        <v>129</v>
      </c>
      <c r="D3161">
        <v>30.391302799999998</v>
      </c>
      <c r="E3161">
        <v>0</v>
      </c>
      <c r="F3161" t="s">
        <v>18891</v>
      </c>
      <c r="G3161" s="6" t="e">
        <f>(F3161-H3161)/H3161</f>
        <v>#VALUE!</v>
      </c>
      <c r="H3161" t="s">
        <v>18892</v>
      </c>
      <c r="I3161" s="4" t="e">
        <f>(H3161-J3161)/J3161</f>
        <v>#VALUE!</v>
      </c>
      <c r="J3161" t="s">
        <v>18893</v>
      </c>
      <c r="K3161" s="2" t="e">
        <f>(J3161-L3161)/L3161</f>
        <v>#VALUE!</v>
      </c>
      <c r="L3161" t="s">
        <v>18894</v>
      </c>
    </row>
    <row r="3162" spans="1:12" hidden="1" x14ac:dyDescent="0.3">
      <c r="A3162" t="s">
        <v>18895</v>
      </c>
      <c r="B3162" t="s">
        <v>18896</v>
      </c>
      <c r="C3162" t="s">
        <v>270</v>
      </c>
      <c r="D3162">
        <v>11.30357124</v>
      </c>
      <c r="E3162" t="s">
        <v>18897</v>
      </c>
      <c r="F3162" t="s">
        <v>18898</v>
      </c>
      <c r="G3162" s="6" t="e">
        <f>(F3162-H3162)/H3162</f>
        <v>#VALUE!</v>
      </c>
      <c r="H3162" t="s">
        <v>18899</v>
      </c>
      <c r="I3162" s="4" t="e">
        <f>(H3162-J3162)/J3162</f>
        <v>#VALUE!</v>
      </c>
      <c r="J3162" t="s">
        <v>18900</v>
      </c>
      <c r="K3162" s="2" t="e">
        <f>(J3162-L3162)/L3162</f>
        <v>#VALUE!</v>
      </c>
      <c r="L3162" t="s">
        <v>18901</v>
      </c>
    </row>
    <row r="3163" spans="1:12" hidden="1" x14ac:dyDescent="0.3">
      <c r="A3163" t="s">
        <v>18902</v>
      </c>
      <c r="B3163" t="s">
        <v>18903</v>
      </c>
      <c r="C3163" t="s">
        <v>25</v>
      </c>
      <c r="D3163">
        <v>16.76595773</v>
      </c>
      <c r="E3163">
        <v>0</v>
      </c>
      <c r="F3163" t="s">
        <v>18904</v>
      </c>
      <c r="G3163" s="6" t="e">
        <f>(F3163-H3163)/H3163</f>
        <v>#VALUE!</v>
      </c>
      <c r="H3163" t="s">
        <v>18905</v>
      </c>
      <c r="I3163" s="4" t="e">
        <f>(H3163-J3163)/J3163</f>
        <v>#VALUE!</v>
      </c>
      <c r="J3163" t="s">
        <v>18906</v>
      </c>
      <c r="K3163" s="2" t="e">
        <f>(J3163-L3163)/L3163</f>
        <v>#VALUE!</v>
      </c>
      <c r="L3163" t="s">
        <v>18907</v>
      </c>
    </row>
    <row r="3164" spans="1:12" hidden="1" x14ac:dyDescent="0.3">
      <c r="A3164" t="s">
        <v>18908</v>
      </c>
      <c r="B3164" t="s">
        <v>18909</v>
      </c>
      <c r="C3164" t="s">
        <v>25</v>
      </c>
      <c r="D3164">
        <v>13.58974458</v>
      </c>
      <c r="E3164">
        <v>0</v>
      </c>
      <c r="F3164" t="s">
        <v>18910</v>
      </c>
      <c r="G3164" s="6" t="e">
        <f>(F3164-H3164)/H3164</f>
        <v>#VALUE!</v>
      </c>
      <c r="H3164" t="s">
        <v>18911</v>
      </c>
      <c r="I3164" s="4" t="e">
        <f>(H3164-J3164)/J3164</f>
        <v>#VALUE!</v>
      </c>
      <c r="J3164" t="s">
        <v>18912</v>
      </c>
      <c r="K3164" s="2" t="e">
        <f>(J3164-L3164)/L3164</f>
        <v>#VALUE!</v>
      </c>
      <c r="L3164" t="s">
        <v>18913</v>
      </c>
    </row>
    <row r="3165" spans="1:12" hidden="1" x14ac:dyDescent="0.3">
      <c r="A3165" t="s">
        <v>18918</v>
      </c>
      <c r="B3165" t="s">
        <v>18919</v>
      </c>
      <c r="C3165" t="s">
        <v>270</v>
      </c>
      <c r="D3165">
        <v>6.6901761400000002</v>
      </c>
      <c r="E3165" t="s">
        <v>18920</v>
      </c>
      <c r="F3165" t="s">
        <v>18921</v>
      </c>
      <c r="G3165" s="6" t="e">
        <f>(F3165-H3165)/H3165</f>
        <v>#VALUE!</v>
      </c>
      <c r="H3165" t="s">
        <v>18922</v>
      </c>
      <c r="I3165" s="4" t="e">
        <f>(H3165-J3165)/J3165</f>
        <v>#VALUE!</v>
      </c>
      <c r="J3165" t="s">
        <v>18923</v>
      </c>
      <c r="K3165" s="2" t="e">
        <f>(J3165-L3165)/L3165</f>
        <v>#VALUE!</v>
      </c>
      <c r="L3165" t="s">
        <v>18924</v>
      </c>
    </row>
    <row r="3166" spans="1:12" hidden="1" x14ac:dyDescent="0.3">
      <c r="A3166" t="s">
        <v>18925</v>
      </c>
      <c r="B3166" t="s">
        <v>18926</v>
      </c>
      <c r="C3166" t="s">
        <v>2454</v>
      </c>
      <c r="D3166">
        <v>20.138888089999998</v>
      </c>
      <c r="E3166">
        <v>0</v>
      </c>
      <c r="F3166">
        <v>0</v>
      </c>
      <c r="G3166" s="6" t="e">
        <f>(F3166-H3166)/H3166</f>
        <v>#DIV/0!</v>
      </c>
      <c r="H3166">
        <v>0</v>
      </c>
      <c r="I3166" s="4" t="e">
        <f>(H3166-J3166)/J3166</f>
        <v>#DIV/0!</v>
      </c>
      <c r="J3166">
        <v>0</v>
      </c>
      <c r="K3166" s="2" t="e">
        <f>(J3166-L3166)/L3166</f>
        <v>#DIV/0!</v>
      </c>
      <c r="L3166">
        <v>0</v>
      </c>
    </row>
    <row r="3167" spans="1:12" hidden="1" x14ac:dyDescent="0.3">
      <c r="A3167" t="s">
        <v>18927</v>
      </c>
      <c r="B3167" t="s">
        <v>17109</v>
      </c>
      <c r="C3167" t="s">
        <v>270</v>
      </c>
      <c r="D3167">
        <v>231.99999851000001</v>
      </c>
      <c r="E3167">
        <v>0</v>
      </c>
      <c r="F3167" t="s">
        <v>18928</v>
      </c>
      <c r="G3167" s="6" t="e">
        <f>(F3167-H3167)/H3167</f>
        <v>#VALUE!</v>
      </c>
      <c r="H3167" t="s">
        <v>18929</v>
      </c>
      <c r="I3167" s="4" t="e">
        <f>(H3167-J3167)/J3167</f>
        <v>#VALUE!</v>
      </c>
      <c r="J3167" t="s">
        <v>18930</v>
      </c>
      <c r="K3167" s="2" t="e">
        <f>(J3167-L3167)/L3167</f>
        <v>#VALUE!</v>
      </c>
      <c r="L3167" t="s">
        <v>18931</v>
      </c>
    </row>
    <row r="3168" spans="1:12" hidden="1" x14ac:dyDescent="0.3">
      <c r="A3168" t="s">
        <v>18932</v>
      </c>
      <c r="B3168" t="s">
        <v>18933</v>
      </c>
      <c r="D3168">
        <v>20.3030306</v>
      </c>
      <c r="E3168" t="s">
        <v>18934</v>
      </c>
      <c r="F3168" t="s">
        <v>18935</v>
      </c>
      <c r="G3168" s="6" t="e">
        <f>(F3168-H3168)/H3168</f>
        <v>#VALUE!</v>
      </c>
      <c r="H3168" t="s">
        <v>18936</v>
      </c>
      <c r="I3168" s="4" t="e">
        <f>(H3168-J3168)/J3168</f>
        <v>#VALUE!</v>
      </c>
      <c r="J3168" t="s">
        <v>18937</v>
      </c>
      <c r="K3168" s="2" t="e">
        <f>(J3168-L3168)/L3168</f>
        <v>#VALUE!</v>
      </c>
      <c r="L3168" t="s">
        <v>18938</v>
      </c>
    </row>
    <row r="3169" spans="1:12" hidden="1" x14ac:dyDescent="0.3">
      <c r="A3169" t="s">
        <v>18939</v>
      </c>
      <c r="B3169" t="s">
        <v>18940</v>
      </c>
      <c r="D3169">
        <v>-142.33333587999999</v>
      </c>
      <c r="E3169">
        <v>0</v>
      </c>
      <c r="F3169" t="s">
        <v>18941</v>
      </c>
      <c r="G3169" s="6" t="e">
        <f>(F3169-H3169)/H3169</f>
        <v>#VALUE!</v>
      </c>
      <c r="H3169" t="s">
        <v>18942</v>
      </c>
      <c r="I3169" s="4" t="e">
        <f>(H3169-J3169)/J3169</f>
        <v>#VALUE!</v>
      </c>
      <c r="J3169" t="s">
        <v>18943</v>
      </c>
      <c r="K3169" s="2" t="e">
        <f>(J3169-L3169)/L3169</f>
        <v>#VALUE!</v>
      </c>
      <c r="L3169" t="s">
        <v>18944</v>
      </c>
    </row>
    <row r="3170" spans="1:12" hidden="1" x14ac:dyDescent="0.3">
      <c r="A3170" t="s">
        <v>18945</v>
      </c>
      <c r="B3170" t="s">
        <v>18946</v>
      </c>
      <c r="D3170">
        <v>9.9478259300000005</v>
      </c>
      <c r="E3170">
        <v>0</v>
      </c>
      <c r="F3170">
        <v>0</v>
      </c>
      <c r="G3170" s="6" t="e">
        <f>(F3170-H3170)/H3170</f>
        <v>#DIV/0!</v>
      </c>
      <c r="H3170">
        <v>0</v>
      </c>
      <c r="I3170" s="4" t="e">
        <f>(H3170-J3170)/J3170</f>
        <v>#DIV/0!</v>
      </c>
      <c r="J3170">
        <v>0</v>
      </c>
      <c r="K3170" s="2" t="e">
        <f>(J3170-L3170)/L3170</f>
        <v>#DIV/0!</v>
      </c>
      <c r="L3170">
        <v>0</v>
      </c>
    </row>
    <row r="3171" spans="1:12" hidden="1" x14ac:dyDescent="0.3">
      <c r="A3171" t="s">
        <v>18947</v>
      </c>
      <c r="B3171" t="s">
        <v>18948</v>
      </c>
      <c r="D3171">
        <v>-0.75477700999999997</v>
      </c>
      <c r="E3171">
        <v>0</v>
      </c>
      <c r="F3171" t="s">
        <v>18949</v>
      </c>
      <c r="G3171" s="6" t="e">
        <f>(F3171-H3171)/H3171</f>
        <v>#VALUE!</v>
      </c>
      <c r="H3171">
        <v>-1.03</v>
      </c>
      <c r="I3171" s="4" t="e">
        <f>(H3171-J3171)/J3171</f>
        <v>#VALUE!</v>
      </c>
      <c r="J3171" t="s">
        <v>18950</v>
      </c>
      <c r="K3171" s="2" t="e">
        <f>(J3171-L3171)/L3171</f>
        <v>#VALUE!</v>
      </c>
      <c r="L3171" t="s">
        <v>18951</v>
      </c>
    </row>
    <row r="3172" spans="1:12" hidden="1" x14ac:dyDescent="0.3">
      <c r="A3172" t="s">
        <v>18952</v>
      </c>
      <c r="B3172" t="s">
        <v>18953</v>
      </c>
      <c r="C3172" t="s">
        <v>578</v>
      </c>
      <c r="D3172">
        <v>-134.66666841</v>
      </c>
      <c r="E3172">
        <v>0</v>
      </c>
      <c r="F3172" t="s">
        <v>18954</v>
      </c>
      <c r="G3172" s="6" t="e">
        <f>(F3172-H3172)/H3172</f>
        <v>#VALUE!</v>
      </c>
      <c r="H3172" t="s">
        <v>18955</v>
      </c>
      <c r="I3172" s="4" t="e">
        <f>(H3172-J3172)/J3172</f>
        <v>#VALUE!</v>
      </c>
      <c r="J3172" t="s">
        <v>18956</v>
      </c>
      <c r="K3172" s="2" t="e">
        <f>(J3172-L3172)/L3172</f>
        <v>#VALUE!</v>
      </c>
      <c r="L3172" t="s">
        <v>18957</v>
      </c>
    </row>
    <row r="3173" spans="1:12" hidden="1" x14ac:dyDescent="0.3">
      <c r="A3173" t="s">
        <v>18958</v>
      </c>
      <c r="B3173" t="s">
        <v>18959</v>
      </c>
      <c r="E3173">
        <v>0</v>
      </c>
      <c r="F3173">
        <v>0</v>
      </c>
      <c r="G3173" s="6" t="e">
        <f>(F3173-H3173)/H3173</f>
        <v>#VALUE!</v>
      </c>
      <c r="H3173" t="s">
        <v>17401</v>
      </c>
      <c r="I3173" s="4" t="e">
        <f>(H3173-J3173)/J3173</f>
        <v>#VALUE!</v>
      </c>
      <c r="J3173" t="s">
        <v>18960</v>
      </c>
      <c r="K3173" s="2" t="e">
        <f>(J3173-L3173)/L3173</f>
        <v>#VALUE!</v>
      </c>
      <c r="L3173" t="s">
        <v>18961</v>
      </c>
    </row>
    <row r="3174" spans="1:12" hidden="1" x14ac:dyDescent="0.3">
      <c r="A3174" t="s">
        <v>18962</v>
      </c>
      <c r="B3174" t="s">
        <v>18963</v>
      </c>
      <c r="C3174" t="s">
        <v>2454</v>
      </c>
      <c r="D3174">
        <v>20.84033449</v>
      </c>
      <c r="E3174">
        <v>0</v>
      </c>
      <c r="F3174" t="s">
        <v>18964</v>
      </c>
      <c r="G3174" s="6" t="e">
        <f>(F3174-H3174)/H3174</f>
        <v>#VALUE!</v>
      </c>
      <c r="H3174" t="s">
        <v>18965</v>
      </c>
      <c r="I3174" s="4" t="e">
        <f>(H3174-J3174)/J3174</f>
        <v>#VALUE!</v>
      </c>
      <c r="J3174" t="s">
        <v>18966</v>
      </c>
      <c r="K3174" s="2" t="e">
        <f>(J3174-L3174)/L3174</f>
        <v>#VALUE!</v>
      </c>
      <c r="L3174" t="s">
        <v>18967</v>
      </c>
    </row>
    <row r="3175" spans="1:12" hidden="1" x14ac:dyDescent="0.3">
      <c r="A3175" t="s">
        <v>18968</v>
      </c>
      <c r="B3175" t="s">
        <v>18969</v>
      </c>
      <c r="D3175">
        <v>-4.1086955500000002</v>
      </c>
      <c r="E3175">
        <v>0</v>
      </c>
      <c r="F3175" t="s">
        <v>18970</v>
      </c>
      <c r="G3175" s="6" t="e">
        <f>(F3175-H3175)/H3175</f>
        <v>#VALUE!</v>
      </c>
      <c r="H3175" t="s">
        <v>18971</v>
      </c>
      <c r="I3175" s="4" t="e">
        <f>(H3175-J3175)/J3175</f>
        <v>#VALUE!</v>
      </c>
      <c r="J3175" t="s">
        <v>18972</v>
      </c>
      <c r="K3175" s="2" t="e">
        <f>(J3175-L3175)/L3175</f>
        <v>#VALUE!</v>
      </c>
      <c r="L3175" t="s">
        <v>18973</v>
      </c>
    </row>
    <row r="3176" spans="1:12" hidden="1" x14ac:dyDescent="0.3">
      <c r="A3176" t="s">
        <v>18974</v>
      </c>
      <c r="B3176" t="s">
        <v>18975</v>
      </c>
      <c r="D3176">
        <v>860.99998490999997</v>
      </c>
      <c r="E3176">
        <v>0</v>
      </c>
      <c r="F3176">
        <v>0</v>
      </c>
      <c r="G3176" s="6" t="e">
        <f>(F3176-H3176)/H3176</f>
        <v>#DIV/0!</v>
      </c>
      <c r="H3176">
        <v>0</v>
      </c>
      <c r="I3176" s="4" t="e">
        <f>(H3176-J3176)/J3176</f>
        <v>#DIV/0!</v>
      </c>
      <c r="J3176">
        <v>0</v>
      </c>
      <c r="K3176" s="2" t="e">
        <f>(J3176-L3176)/L3176</f>
        <v>#DIV/0!</v>
      </c>
      <c r="L3176">
        <v>0</v>
      </c>
    </row>
    <row r="3177" spans="1:12" hidden="1" x14ac:dyDescent="0.3">
      <c r="A3177" t="s">
        <v>18976</v>
      </c>
      <c r="B3177" t="s">
        <v>18977</v>
      </c>
      <c r="D3177">
        <v>9.8769235599999998</v>
      </c>
      <c r="E3177">
        <v>0</v>
      </c>
      <c r="F3177" t="s">
        <v>18978</v>
      </c>
      <c r="G3177" s="6" t="e">
        <f>(F3177-H3177)/H3177</f>
        <v>#VALUE!</v>
      </c>
      <c r="H3177" t="s">
        <v>18979</v>
      </c>
      <c r="I3177" s="4" t="e">
        <f>(H3177-J3177)/J3177</f>
        <v>#VALUE!</v>
      </c>
      <c r="J3177" t="s">
        <v>18980</v>
      </c>
      <c r="K3177" s="2" t="e">
        <f>(J3177-L3177)/L3177</f>
        <v>#VALUE!</v>
      </c>
      <c r="L3177" t="s">
        <v>18981</v>
      </c>
    </row>
    <row r="3178" spans="1:12" hidden="1" x14ac:dyDescent="0.3">
      <c r="A3178" t="s">
        <v>18982</v>
      </c>
      <c r="B3178" t="s">
        <v>18983</v>
      </c>
      <c r="D3178">
        <v>14.37500002</v>
      </c>
      <c r="E3178">
        <v>0</v>
      </c>
      <c r="F3178" t="s">
        <v>18984</v>
      </c>
      <c r="G3178" s="6" t="e">
        <f>(F3178-H3178)/H3178</f>
        <v>#VALUE!</v>
      </c>
      <c r="H3178" t="s">
        <v>18985</v>
      </c>
      <c r="I3178" s="4" t="e">
        <f>(H3178-J3178)/J3178</f>
        <v>#VALUE!</v>
      </c>
      <c r="J3178" t="s">
        <v>18986</v>
      </c>
      <c r="K3178" s="2" t="e">
        <f>(J3178-L3178)/L3178</f>
        <v>#VALUE!</v>
      </c>
      <c r="L3178" t="s">
        <v>18987</v>
      </c>
    </row>
    <row r="3179" spans="1:12" hidden="1" x14ac:dyDescent="0.3">
      <c r="A3179" t="s">
        <v>18988</v>
      </c>
      <c r="B3179" t="s">
        <v>15313</v>
      </c>
      <c r="E3179">
        <v>0</v>
      </c>
      <c r="F3179">
        <v>0</v>
      </c>
      <c r="G3179" s="6" t="e">
        <f>(F3179-H3179)/H3179</f>
        <v>#DIV/0!</v>
      </c>
      <c r="H3179">
        <v>0</v>
      </c>
      <c r="I3179" s="4" t="e">
        <f>(H3179-J3179)/J3179</f>
        <v>#DIV/0!</v>
      </c>
      <c r="J3179">
        <v>0</v>
      </c>
      <c r="K3179" s="2" t="e">
        <f>(J3179-L3179)/L3179</f>
        <v>#DIV/0!</v>
      </c>
      <c r="L3179">
        <v>0</v>
      </c>
    </row>
    <row r="3180" spans="1:12" hidden="1" x14ac:dyDescent="0.3">
      <c r="A3180" t="s">
        <v>18989</v>
      </c>
      <c r="B3180" t="s">
        <v>18990</v>
      </c>
      <c r="D3180">
        <v>-23.884285810000002</v>
      </c>
      <c r="E3180">
        <v>0</v>
      </c>
      <c r="F3180" t="s">
        <v>18991</v>
      </c>
      <c r="G3180" s="6" t="e">
        <f>(F3180-H3180)/H3180</f>
        <v>#VALUE!</v>
      </c>
      <c r="H3180" t="s">
        <v>18992</v>
      </c>
      <c r="I3180" s="4" t="e">
        <f>(H3180-J3180)/J3180</f>
        <v>#VALUE!</v>
      </c>
      <c r="J3180" t="s">
        <v>14273</v>
      </c>
      <c r="K3180" s="2" t="e">
        <f>(J3180-L3180)/L3180</f>
        <v>#VALUE!</v>
      </c>
      <c r="L3180" t="s">
        <v>18993</v>
      </c>
    </row>
    <row r="3181" spans="1:12" hidden="1" x14ac:dyDescent="0.3">
      <c r="A3181" t="s">
        <v>18994</v>
      </c>
      <c r="B3181" t="s">
        <v>18995</v>
      </c>
      <c r="C3181" t="s">
        <v>14</v>
      </c>
      <c r="D3181">
        <v>24.206897179999999</v>
      </c>
      <c r="E3181">
        <v>0</v>
      </c>
      <c r="F3181">
        <v>0</v>
      </c>
      <c r="G3181" s="6" t="e">
        <f>(F3181-H3181)/H3181</f>
        <v>#DIV/0!</v>
      </c>
      <c r="H3181">
        <v>0</v>
      </c>
      <c r="I3181" s="4" t="e">
        <f>(H3181-J3181)/J3181</f>
        <v>#DIV/0!</v>
      </c>
      <c r="J3181">
        <v>0</v>
      </c>
      <c r="K3181" s="2" t="e">
        <f>(J3181-L3181)/L3181</f>
        <v>#DIV/0!</v>
      </c>
      <c r="L3181">
        <v>0</v>
      </c>
    </row>
    <row r="3182" spans="1:12" hidden="1" x14ac:dyDescent="0.3">
      <c r="A3182" t="s">
        <v>18996</v>
      </c>
      <c r="B3182" t="s">
        <v>18997</v>
      </c>
      <c r="D3182">
        <v>33.599998450000001</v>
      </c>
      <c r="E3182">
        <v>0</v>
      </c>
      <c r="F3182" t="s">
        <v>18998</v>
      </c>
      <c r="G3182" s="6" t="e">
        <f>(F3182-H3182)/H3182</f>
        <v>#VALUE!</v>
      </c>
      <c r="H3182" t="s">
        <v>15731</v>
      </c>
      <c r="I3182" s="4" t="e">
        <f>(H3182-J3182)/J3182</f>
        <v>#VALUE!</v>
      </c>
      <c r="J3182" t="s">
        <v>18999</v>
      </c>
      <c r="K3182" s="2" t="e">
        <f>(J3182-L3182)/L3182</f>
        <v>#VALUE!</v>
      </c>
      <c r="L3182" t="s">
        <v>19000</v>
      </c>
    </row>
    <row r="3183" spans="1:12" hidden="1" x14ac:dyDescent="0.3">
      <c r="A3183" t="s">
        <v>19001</v>
      </c>
      <c r="B3183" t="s">
        <v>19002</v>
      </c>
      <c r="C3183" t="s">
        <v>73</v>
      </c>
      <c r="D3183">
        <v>14.009435079999999</v>
      </c>
      <c r="E3183">
        <v>0</v>
      </c>
      <c r="F3183" t="s">
        <v>19003</v>
      </c>
      <c r="G3183" s="6" t="e">
        <f>(F3183-H3183)/H3183</f>
        <v>#VALUE!</v>
      </c>
      <c r="H3183" t="s">
        <v>19004</v>
      </c>
      <c r="I3183" s="4" t="e">
        <f>(H3183-J3183)/J3183</f>
        <v>#VALUE!</v>
      </c>
      <c r="J3183" t="s">
        <v>19005</v>
      </c>
      <c r="K3183" s="2" t="e">
        <f>(J3183-L3183)/L3183</f>
        <v>#VALUE!</v>
      </c>
      <c r="L3183" t="s">
        <v>19006</v>
      </c>
    </row>
    <row r="3184" spans="1:12" hidden="1" x14ac:dyDescent="0.3">
      <c r="A3184" t="s">
        <v>19007</v>
      </c>
      <c r="B3184" t="s">
        <v>19008</v>
      </c>
      <c r="C3184" t="s">
        <v>11</v>
      </c>
      <c r="D3184">
        <v>-3.11046501</v>
      </c>
      <c r="E3184">
        <v>0</v>
      </c>
      <c r="F3184" t="s">
        <v>19009</v>
      </c>
      <c r="G3184" s="6" t="e">
        <f>(F3184-H3184)/H3184</f>
        <v>#VALUE!</v>
      </c>
      <c r="H3184" t="s">
        <v>19010</v>
      </c>
      <c r="I3184" s="4" t="e">
        <f>(H3184-J3184)/J3184</f>
        <v>#VALUE!</v>
      </c>
      <c r="J3184" t="s">
        <v>19011</v>
      </c>
      <c r="K3184" s="2" t="e">
        <f>(J3184-L3184)/L3184</f>
        <v>#VALUE!</v>
      </c>
      <c r="L3184" t="s">
        <v>19012</v>
      </c>
    </row>
    <row r="3185" spans="1:12" hidden="1" x14ac:dyDescent="0.3">
      <c r="A3185" t="s">
        <v>19013</v>
      </c>
      <c r="B3185" t="s">
        <v>19014</v>
      </c>
      <c r="E3185">
        <v>0</v>
      </c>
      <c r="F3185" t="s">
        <v>19015</v>
      </c>
      <c r="G3185" s="6" t="e">
        <f>(F3185-H3185)/H3185</f>
        <v>#VALUE!</v>
      </c>
      <c r="H3185" t="s">
        <v>19016</v>
      </c>
      <c r="I3185" s="4" t="e">
        <f>(H3185-J3185)/J3185</f>
        <v>#VALUE!</v>
      </c>
      <c r="J3185" t="s">
        <v>19017</v>
      </c>
      <c r="K3185" s="2" t="e">
        <f>(J3185-L3185)/L3185</f>
        <v>#VALUE!</v>
      </c>
      <c r="L3185">
        <v>0</v>
      </c>
    </row>
    <row r="3186" spans="1:12" hidden="1" x14ac:dyDescent="0.3">
      <c r="A3186" t="s">
        <v>19018</v>
      </c>
      <c r="B3186" t="s">
        <v>19019</v>
      </c>
      <c r="D3186">
        <v>-77.769230980000003</v>
      </c>
      <c r="E3186">
        <v>0</v>
      </c>
      <c r="F3186" t="s">
        <v>16681</v>
      </c>
      <c r="G3186" s="6" t="e">
        <f>(F3186-H3186)/H3186</f>
        <v>#VALUE!</v>
      </c>
      <c r="H3186" t="s">
        <v>19020</v>
      </c>
      <c r="I3186" s="4" t="e">
        <f>(H3186-J3186)/J3186</f>
        <v>#VALUE!</v>
      </c>
      <c r="J3186" t="s">
        <v>19021</v>
      </c>
      <c r="K3186" s="2" t="e">
        <f>(J3186-L3186)/L3186</f>
        <v>#VALUE!</v>
      </c>
      <c r="L3186" t="s">
        <v>19022</v>
      </c>
    </row>
    <row r="3187" spans="1:12" hidden="1" x14ac:dyDescent="0.3">
      <c r="A3187" t="s">
        <v>19023</v>
      </c>
      <c r="B3187" t="s">
        <v>19024</v>
      </c>
      <c r="D3187">
        <v>12.66553925</v>
      </c>
      <c r="E3187">
        <v>0</v>
      </c>
      <c r="F3187" t="s">
        <v>19025</v>
      </c>
      <c r="G3187" s="6" t="e">
        <f>(F3187-H3187)/H3187</f>
        <v>#VALUE!</v>
      </c>
      <c r="H3187" t="s">
        <v>19026</v>
      </c>
      <c r="I3187" s="4" t="e">
        <f>(H3187-J3187)/J3187</f>
        <v>#VALUE!</v>
      </c>
      <c r="J3187" t="s">
        <v>19027</v>
      </c>
      <c r="K3187" s="2" t="e">
        <f>(J3187-L3187)/L3187</f>
        <v>#VALUE!</v>
      </c>
      <c r="L3187" t="s">
        <v>19028</v>
      </c>
    </row>
    <row r="3188" spans="1:12" hidden="1" x14ac:dyDescent="0.3">
      <c r="A3188" t="s">
        <v>19029</v>
      </c>
      <c r="B3188" t="s">
        <v>19030</v>
      </c>
      <c r="D3188">
        <v>229.00000130000001</v>
      </c>
      <c r="E3188">
        <v>0</v>
      </c>
      <c r="F3188" t="s">
        <v>19031</v>
      </c>
      <c r="G3188" s="6" t="e">
        <f>(F3188-H3188)/H3188</f>
        <v>#VALUE!</v>
      </c>
      <c r="H3188" t="s">
        <v>19032</v>
      </c>
      <c r="I3188" s="4" t="e">
        <f>(H3188-J3188)/J3188</f>
        <v>#VALUE!</v>
      </c>
      <c r="J3188" t="s">
        <v>19033</v>
      </c>
      <c r="K3188" s="2" t="e">
        <f>(J3188-L3188)/L3188</f>
        <v>#VALUE!</v>
      </c>
      <c r="L3188" t="s">
        <v>19034</v>
      </c>
    </row>
    <row r="3189" spans="1:12" hidden="1" x14ac:dyDescent="0.3">
      <c r="A3189" t="s">
        <v>19035</v>
      </c>
      <c r="B3189" t="s">
        <v>19036</v>
      </c>
      <c r="C3189" t="s">
        <v>62</v>
      </c>
      <c r="D3189">
        <v>-25.521738169999999</v>
      </c>
      <c r="E3189" t="s">
        <v>19037</v>
      </c>
      <c r="F3189" t="s">
        <v>19038</v>
      </c>
      <c r="G3189" s="6" t="e">
        <f>(F3189-H3189)/H3189</f>
        <v>#VALUE!</v>
      </c>
      <c r="H3189" t="s">
        <v>19039</v>
      </c>
      <c r="I3189" s="4" t="e">
        <f>(H3189-J3189)/J3189</f>
        <v>#VALUE!</v>
      </c>
      <c r="J3189" t="s">
        <v>19040</v>
      </c>
      <c r="K3189" s="2" t="e">
        <f>(J3189-L3189)/L3189</f>
        <v>#VALUE!</v>
      </c>
      <c r="L3189" t="s">
        <v>19041</v>
      </c>
    </row>
    <row r="3190" spans="1:12" hidden="1" x14ac:dyDescent="0.3">
      <c r="A3190" t="s">
        <v>19042</v>
      </c>
      <c r="B3190" t="s">
        <v>19043</v>
      </c>
      <c r="E3190">
        <v>0</v>
      </c>
      <c r="F3190" t="s">
        <v>19044</v>
      </c>
      <c r="G3190" s="6" t="e">
        <f>(F3190-H3190)/H3190</f>
        <v>#VALUE!</v>
      </c>
      <c r="H3190" t="s">
        <v>19045</v>
      </c>
      <c r="I3190" s="4" t="e">
        <f>(H3190-J3190)/J3190</f>
        <v>#VALUE!</v>
      </c>
      <c r="J3190" t="s">
        <v>14578</v>
      </c>
      <c r="K3190" s="2" t="e">
        <f>(J3190-L3190)/L3190</f>
        <v>#VALUE!</v>
      </c>
      <c r="L3190">
        <v>0</v>
      </c>
    </row>
    <row r="3191" spans="1:12" hidden="1" x14ac:dyDescent="0.3">
      <c r="A3191" t="s">
        <v>19046</v>
      </c>
      <c r="B3191" t="s">
        <v>19047</v>
      </c>
      <c r="C3191" t="s">
        <v>3719</v>
      </c>
      <c r="D3191">
        <v>11.16800003</v>
      </c>
      <c r="E3191" t="s">
        <v>19048</v>
      </c>
      <c r="F3191" t="s">
        <v>19049</v>
      </c>
      <c r="G3191" s="6" t="e">
        <f>(F3191-H3191)/H3191</f>
        <v>#VALUE!</v>
      </c>
      <c r="H3191" t="s">
        <v>19050</v>
      </c>
      <c r="I3191" s="4" t="e">
        <f>(H3191-J3191)/J3191</f>
        <v>#VALUE!</v>
      </c>
      <c r="J3191" t="s">
        <v>19051</v>
      </c>
      <c r="K3191" s="2" t="e">
        <f>(J3191-L3191)/L3191</f>
        <v>#VALUE!</v>
      </c>
      <c r="L3191" t="s">
        <v>19052</v>
      </c>
    </row>
    <row r="3192" spans="1:12" hidden="1" x14ac:dyDescent="0.3">
      <c r="A3192" t="s">
        <v>19053</v>
      </c>
      <c r="B3192" t="s">
        <v>19054</v>
      </c>
      <c r="D3192">
        <v>12.85567</v>
      </c>
      <c r="E3192">
        <v>0</v>
      </c>
      <c r="F3192" t="s">
        <v>19055</v>
      </c>
      <c r="G3192" s="6" t="e">
        <f>(F3192-H3192)/H3192</f>
        <v>#VALUE!</v>
      </c>
      <c r="H3192" t="s">
        <v>19056</v>
      </c>
      <c r="I3192" s="4" t="e">
        <f>(H3192-J3192)/J3192</f>
        <v>#VALUE!</v>
      </c>
      <c r="J3192" t="s">
        <v>19057</v>
      </c>
      <c r="K3192" s="2" t="e">
        <f>(J3192-L3192)/L3192</f>
        <v>#VALUE!</v>
      </c>
      <c r="L3192" t="s">
        <v>19058</v>
      </c>
    </row>
    <row r="3193" spans="1:12" hidden="1" x14ac:dyDescent="0.3">
      <c r="A3193" t="s">
        <v>19059</v>
      </c>
      <c r="B3193" t="s">
        <v>19060</v>
      </c>
      <c r="C3193" t="s">
        <v>392</v>
      </c>
      <c r="D3193">
        <v>33.92857128</v>
      </c>
      <c r="E3193">
        <v>0</v>
      </c>
      <c r="F3193" t="s">
        <v>19061</v>
      </c>
      <c r="G3193" s="6" t="e">
        <f>(F3193-H3193)/H3193</f>
        <v>#VALUE!</v>
      </c>
      <c r="H3193" t="s">
        <v>19062</v>
      </c>
      <c r="I3193" s="4" t="e">
        <f>(H3193-J3193)/J3193</f>
        <v>#VALUE!</v>
      </c>
      <c r="J3193" t="s">
        <v>19063</v>
      </c>
      <c r="K3193" s="2" t="e">
        <f>(J3193-L3193)/L3193</f>
        <v>#VALUE!</v>
      </c>
      <c r="L3193" t="s">
        <v>19064</v>
      </c>
    </row>
    <row r="3194" spans="1:12" hidden="1" x14ac:dyDescent="0.3">
      <c r="A3194" t="s">
        <v>19065</v>
      </c>
      <c r="B3194" t="s">
        <v>19066</v>
      </c>
      <c r="D3194">
        <v>52.162142940000003</v>
      </c>
      <c r="E3194">
        <v>0</v>
      </c>
      <c r="F3194" t="s">
        <v>19067</v>
      </c>
      <c r="G3194" s="6" t="e">
        <f>(F3194-H3194)/H3194</f>
        <v>#VALUE!</v>
      </c>
      <c r="H3194" t="s">
        <v>19068</v>
      </c>
      <c r="I3194" s="4" t="e">
        <f>(H3194-J3194)/J3194</f>
        <v>#VALUE!</v>
      </c>
      <c r="J3194" t="s">
        <v>19069</v>
      </c>
      <c r="K3194" s="2" t="e">
        <f>(J3194-L3194)/L3194</f>
        <v>#VALUE!</v>
      </c>
      <c r="L3194" t="s">
        <v>19070</v>
      </c>
    </row>
    <row r="3195" spans="1:12" hidden="1" x14ac:dyDescent="0.3">
      <c r="A3195" t="s">
        <v>19071</v>
      </c>
      <c r="B3195" t="s">
        <v>19072</v>
      </c>
      <c r="D3195">
        <v>54.285714159999998</v>
      </c>
      <c r="E3195">
        <v>0</v>
      </c>
      <c r="F3195" t="s">
        <v>19073</v>
      </c>
      <c r="G3195" s="6" t="e">
        <f>(F3195-H3195)/H3195</f>
        <v>#VALUE!</v>
      </c>
      <c r="H3195" t="s">
        <v>19074</v>
      </c>
      <c r="I3195" s="4" t="e">
        <f>(H3195-J3195)/J3195</f>
        <v>#VALUE!</v>
      </c>
      <c r="J3195" t="s">
        <v>19075</v>
      </c>
      <c r="K3195" s="2" t="e">
        <f>(J3195-L3195)/L3195</f>
        <v>#VALUE!</v>
      </c>
      <c r="L3195" t="s">
        <v>19076</v>
      </c>
    </row>
    <row r="3196" spans="1:12" hidden="1" x14ac:dyDescent="0.3">
      <c r="A3196" t="s">
        <v>19077</v>
      </c>
      <c r="B3196" t="s">
        <v>19078</v>
      </c>
      <c r="D3196">
        <v>-36.350000719999997</v>
      </c>
      <c r="E3196">
        <v>0</v>
      </c>
      <c r="F3196">
        <v>0</v>
      </c>
      <c r="G3196" s="6" t="e">
        <f>(F3196-H3196)/H3196</f>
        <v>#VALUE!</v>
      </c>
      <c r="H3196" t="s">
        <v>19079</v>
      </c>
      <c r="I3196" s="4" t="e">
        <f>(H3196-J3196)/J3196</f>
        <v>#VALUE!</v>
      </c>
      <c r="J3196" t="s">
        <v>19080</v>
      </c>
      <c r="K3196" s="2" t="e">
        <f>(J3196-L3196)/L3196</f>
        <v>#VALUE!</v>
      </c>
      <c r="L3196" t="s">
        <v>19081</v>
      </c>
    </row>
    <row r="3197" spans="1:12" hidden="1" x14ac:dyDescent="0.3">
      <c r="A3197" t="s">
        <v>19082</v>
      </c>
      <c r="B3197" t="s">
        <v>19083</v>
      </c>
      <c r="C3197" t="s">
        <v>444</v>
      </c>
      <c r="D3197">
        <v>-12.423077449999999</v>
      </c>
      <c r="E3197">
        <v>0</v>
      </c>
      <c r="F3197" t="s">
        <v>19084</v>
      </c>
      <c r="G3197" s="6" t="e">
        <f>(F3197-H3197)/H3197</f>
        <v>#VALUE!</v>
      </c>
      <c r="H3197" t="s">
        <v>19085</v>
      </c>
      <c r="I3197" s="4" t="e">
        <f>(H3197-J3197)/J3197</f>
        <v>#VALUE!</v>
      </c>
      <c r="J3197" t="s">
        <v>19086</v>
      </c>
      <c r="K3197" s="2" t="e">
        <f>(J3197-L3197)/L3197</f>
        <v>#VALUE!</v>
      </c>
      <c r="L3197" t="s">
        <v>19087</v>
      </c>
    </row>
    <row r="3198" spans="1:12" hidden="1" x14ac:dyDescent="0.3">
      <c r="A3198" t="s">
        <v>19088</v>
      </c>
      <c r="B3198" t="s">
        <v>19089</v>
      </c>
      <c r="D3198">
        <v>1.47724999</v>
      </c>
      <c r="E3198">
        <v>0</v>
      </c>
      <c r="F3198" t="s">
        <v>19090</v>
      </c>
      <c r="G3198" s="6" t="e">
        <f>(F3198-H3198)/H3198</f>
        <v>#VALUE!</v>
      </c>
      <c r="H3198" t="s">
        <v>19091</v>
      </c>
      <c r="I3198" s="4" t="e">
        <f>(H3198-J3198)/J3198</f>
        <v>#VALUE!</v>
      </c>
      <c r="J3198" t="s">
        <v>19092</v>
      </c>
      <c r="K3198" s="2" t="e">
        <f>(J3198-L3198)/L3198</f>
        <v>#VALUE!</v>
      </c>
      <c r="L3198" t="s">
        <v>19093</v>
      </c>
    </row>
    <row r="3199" spans="1:12" hidden="1" x14ac:dyDescent="0.3">
      <c r="A3199" t="s">
        <v>19094</v>
      </c>
      <c r="B3199" t="s">
        <v>19095</v>
      </c>
      <c r="C3199" t="s">
        <v>270</v>
      </c>
      <c r="D3199">
        <v>7.8205127799999996</v>
      </c>
      <c r="E3199">
        <v>0</v>
      </c>
      <c r="F3199" t="s">
        <v>19096</v>
      </c>
      <c r="G3199" s="6" t="e">
        <f>(F3199-H3199)/H3199</f>
        <v>#VALUE!</v>
      </c>
      <c r="H3199" t="s">
        <v>19097</v>
      </c>
      <c r="I3199" s="4" t="e">
        <f>(H3199-J3199)/J3199</f>
        <v>#VALUE!</v>
      </c>
      <c r="J3199" t="s">
        <v>19098</v>
      </c>
      <c r="K3199" s="2" t="e">
        <f>(J3199-L3199)/L3199</f>
        <v>#VALUE!</v>
      </c>
      <c r="L3199" t="s">
        <v>19099</v>
      </c>
    </row>
    <row r="3200" spans="1:12" hidden="1" x14ac:dyDescent="0.3">
      <c r="A3200" t="s">
        <v>19100</v>
      </c>
      <c r="B3200" t="s">
        <v>19101</v>
      </c>
      <c r="C3200" t="s">
        <v>567</v>
      </c>
      <c r="D3200">
        <v>-13.749998919999999</v>
      </c>
      <c r="E3200">
        <v>0</v>
      </c>
      <c r="F3200" t="s">
        <v>19102</v>
      </c>
      <c r="G3200" s="6" t="e">
        <f>(F3200-H3200)/H3200</f>
        <v>#VALUE!</v>
      </c>
      <c r="H3200" t="s">
        <v>19103</v>
      </c>
      <c r="I3200" s="4" t="e">
        <f>(H3200-J3200)/J3200</f>
        <v>#VALUE!</v>
      </c>
      <c r="J3200" t="s">
        <v>19104</v>
      </c>
      <c r="K3200" s="2" t="e">
        <f>(J3200-L3200)/L3200</f>
        <v>#VALUE!</v>
      </c>
      <c r="L3200">
        <v>0</v>
      </c>
    </row>
    <row r="3201" spans="1:12" hidden="1" x14ac:dyDescent="0.3">
      <c r="A3201" t="s">
        <v>19105</v>
      </c>
      <c r="B3201" t="s">
        <v>19106</v>
      </c>
      <c r="D3201">
        <v>-1.57000005</v>
      </c>
      <c r="E3201">
        <v>0</v>
      </c>
      <c r="F3201" t="s">
        <v>19107</v>
      </c>
      <c r="G3201" s="6" t="e">
        <f>(F3201-H3201)/H3201</f>
        <v>#VALUE!</v>
      </c>
      <c r="H3201" t="s">
        <v>19108</v>
      </c>
      <c r="I3201" s="4" t="e">
        <f>(H3201-J3201)/J3201</f>
        <v>#VALUE!</v>
      </c>
      <c r="J3201" t="s">
        <v>19109</v>
      </c>
      <c r="K3201" s="2" t="e">
        <f>(J3201-L3201)/L3201</f>
        <v>#VALUE!</v>
      </c>
      <c r="L3201" t="s">
        <v>19110</v>
      </c>
    </row>
    <row r="3202" spans="1:12" hidden="1" x14ac:dyDescent="0.3">
      <c r="A3202" t="s">
        <v>19111</v>
      </c>
      <c r="B3202" t="s">
        <v>19112</v>
      </c>
      <c r="D3202">
        <v>-1.1645569499999999</v>
      </c>
      <c r="E3202">
        <v>0</v>
      </c>
      <c r="F3202" t="s">
        <v>19113</v>
      </c>
      <c r="G3202" s="6" t="e">
        <f>(F3202-H3202)/H3202</f>
        <v>#VALUE!</v>
      </c>
      <c r="H3202" t="s">
        <v>19114</v>
      </c>
      <c r="I3202" s="4" t="e">
        <f>(H3202-J3202)/J3202</f>
        <v>#VALUE!</v>
      </c>
      <c r="J3202" t="s">
        <v>19115</v>
      </c>
      <c r="K3202" s="2" t="e">
        <f>(J3202-L3202)/L3202</f>
        <v>#VALUE!</v>
      </c>
      <c r="L3202" t="s">
        <v>19116</v>
      </c>
    </row>
    <row r="3203" spans="1:12" hidden="1" x14ac:dyDescent="0.3">
      <c r="A3203" t="s">
        <v>19117</v>
      </c>
      <c r="B3203" t="s">
        <v>19118</v>
      </c>
      <c r="C3203" t="s">
        <v>20</v>
      </c>
      <c r="D3203">
        <v>22.222221340000001</v>
      </c>
      <c r="E3203">
        <v>0</v>
      </c>
      <c r="F3203" t="s">
        <v>19119</v>
      </c>
      <c r="G3203" s="6" t="e">
        <f>(F3203-H3203)/H3203</f>
        <v>#VALUE!</v>
      </c>
      <c r="H3203" t="s">
        <v>14274</v>
      </c>
      <c r="I3203" s="4" t="e">
        <f>(H3203-J3203)/J3203</f>
        <v>#VALUE!</v>
      </c>
      <c r="J3203" t="s">
        <v>19120</v>
      </c>
      <c r="K3203" s="2" t="e">
        <f>(J3203-L3203)/L3203</f>
        <v>#VALUE!</v>
      </c>
      <c r="L3203" t="s">
        <v>19121</v>
      </c>
    </row>
    <row r="3204" spans="1:12" hidden="1" x14ac:dyDescent="0.3">
      <c r="A3204" t="s">
        <v>19122</v>
      </c>
      <c r="B3204" t="s">
        <v>19123</v>
      </c>
      <c r="D3204">
        <v>-22.866666200000001</v>
      </c>
      <c r="E3204">
        <v>0</v>
      </c>
      <c r="F3204" t="s">
        <v>19124</v>
      </c>
      <c r="G3204" s="6" t="e">
        <f>(F3204-H3204)/H3204</f>
        <v>#VALUE!</v>
      </c>
      <c r="H3204" t="s">
        <v>19125</v>
      </c>
      <c r="I3204" s="4" t="e">
        <f>(H3204-J3204)/J3204</f>
        <v>#VALUE!</v>
      </c>
      <c r="J3204">
        <v>-4.8600000000000003</v>
      </c>
      <c r="K3204" s="2" t="e">
        <f>(J3204-L3204)/L3204</f>
        <v>#VALUE!</v>
      </c>
      <c r="L3204" t="s">
        <v>19126</v>
      </c>
    </row>
    <row r="3205" spans="1:12" hidden="1" x14ac:dyDescent="0.3">
      <c r="A3205" t="s">
        <v>19127</v>
      </c>
      <c r="B3205" t="s">
        <v>19128</v>
      </c>
      <c r="C3205" t="s">
        <v>70</v>
      </c>
      <c r="D3205">
        <v>-24.999999549999998</v>
      </c>
      <c r="E3205">
        <v>0</v>
      </c>
      <c r="F3205" t="s">
        <v>19129</v>
      </c>
      <c r="G3205" s="6" t="e">
        <f>(F3205-H3205)/H3205</f>
        <v>#VALUE!</v>
      </c>
      <c r="H3205" t="s">
        <v>19130</v>
      </c>
      <c r="I3205" s="4" t="e">
        <f>(H3205-J3205)/J3205</f>
        <v>#VALUE!</v>
      </c>
      <c r="J3205" t="s">
        <v>19131</v>
      </c>
      <c r="K3205" s="2" t="e">
        <f>(J3205-L3205)/L3205</f>
        <v>#VALUE!</v>
      </c>
      <c r="L3205" t="s">
        <v>19132</v>
      </c>
    </row>
    <row r="3206" spans="1:12" hidden="1" x14ac:dyDescent="0.3">
      <c r="A3206" t="s">
        <v>19133</v>
      </c>
      <c r="B3206" t="s">
        <v>19134</v>
      </c>
      <c r="C3206" t="s">
        <v>11</v>
      </c>
      <c r="D3206">
        <v>24.574468549999999</v>
      </c>
      <c r="E3206">
        <v>0</v>
      </c>
      <c r="F3206" t="s">
        <v>19135</v>
      </c>
      <c r="G3206" s="6" t="e">
        <f>(F3206-H3206)/H3206</f>
        <v>#VALUE!</v>
      </c>
      <c r="H3206" t="s">
        <v>19136</v>
      </c>
      <c r="I3206" s="4" t="e">
        <f>(H3206-J3206)/J3206</f>
        <v>#VALUE!</v>
      </c>
      <c r="J3206" t="s">
        <v>19137</v>
      </c>
      <c r="K3206" s="2" t="e">
        <f>(J3206-L3206)/L3206</f>
        <v>#VALUE!</v>
      </c>
      <c r="L3206" t="s">
        <v>19138</v>
      </c>
    </row>
    <row r="3207" spans="1:12" hidden="1" x14ac:dyDescent="0.3">
      <c r="A3207" t="s">
        <v>19139</v>
      </c>
      <c r="B3207" t="s">
        <v>19140</v>
      </c>
      <c r="D3207">
        <v>-49.260868340000002</v>
      </c>
      <c r="E3207">
        <v>0</v>
      </c>
      <c r="F3207" t="s">
        <v>19141</v>
      </c>
      <c r="G3207" s="6" t="e">
        <f>(F3207-H3207)/H3207</f>
        <v>#VALUE!</v>
      </c>
      <c r="H3207" t="s">
        <v>19142</v>
      </c>
      <c r="I3207" s="4" t="e">
        <f>(H3207-J3207)/J3207</f>
        <v>#VALUE!</v>
      </c>
      <c r="J3207" t="s">
        <v>19143</v>
      </c>
      <c r="K3207" s="2" t="e">
        <f>(J3207-L3207)/L3207</f>
        <v>#VALUE!</v>
      </c>
      <c r="L3207" t="s">
        <v>19144</v>
      </c>
    </row>
    <row r="3208" spans="1:12" hidden="1" x14ac:dyDescent="0.3">
      <c r="A3208" t="s">
        <v>19145</v>
      </c>
      <c r="B3208" t="s">
        <v>19146</v>
      </c>
      <c r="D3208">
        <v>-57.333335570000003</v>
      </c>
      <c r="E3208">
        <v>0</v>
      </c>
      <c r="F3208" t="s">
        <v>19147</v>
      </c>
      <c r="G3208" s="6" t="e">
        <f>(F3208-H3208)/H3208</f>
        <v>#VALUE!</v>
      </c>
      <c r="H3208" t="s">
        <v>19148</v>
      </c>
      <c r="I3208" s="4" t="e">
        <f>(H3208-J3208)/J3208</f>
        <v>#VALUE!</v>
      </c>
      <c r="J3208" t="s">
        <v>19149</v>
      </c>
      <c r="K3208" s="2" t="e">
        <f>(J3208-L3208)/L3208</f>
        <v>#VALUE!</v>
      </c>
      <c r="L3208" t="s">
        <v>19150</v>
      </c>
    </row>
    <row r="3209" spans="1:12" hidden="1" x14ac:dyDescent="0.3">
      <c r="A3209" t="s">
        <v>19151</v>
      </c>
      <c r="B3209" t="s">
        <v>19152</v>
      </c>
      <c r="C3209" t="s">
        <v>110</v>
      </c>
      <c r="D3209">
        <v>-3.8249399300000002</v>
      </c>
      <c r="E3209">
        <v>0</v>
      </c>
      <c r="F3209" t="s">
        <v>19153</v>
      </c>
      <c r="G3209" s="6" t="e">
        <f>(F3209-H3209)/H3209</f>
        <v>#VALUE!</v>
      </c>
      <c r="H3209" t="s">
        <v>19154</v>
      </c>
      <c r="I3209" s="4" t="e">
        <f>(H3209-J3209)/J3209</f>
        <v>#VALUE!</v>
      </c>
      <c r="J3209" t="s">
        <v>19155</v>
      </c>
      <c r="K3209" s="2" t="e">
        <f>(J3209-L3209)/L3209</f>
        <v>#VALUE!</v>
      </c>
      <c r="L3209" t="s">
        <v>19156</v>
      </c>
    </row>
    <row r="3210" spans="1:12" hidden="1" x14ac:dyDescent="0.3">
      <c r="A3210" t="s">
        <v>19157</v>
      </c>
      <c r="B3210" t="s">
        <v>19158</v>
      </c>
      <c r="C3210" t="s">
        <v>32</v>
      </c>
      <c r="D3210">
        <v>5.5851063999999999</v>
      </c>
      <c r="E3210">
        <v>0</v>
      </c>
      <c r="F3210">
        <v>0</v>
      </c>
      <c r="G3210" s="6" t="e">
        <f>(F3210-H3210)/H3210</f>
        <v>#DIV/0!</v>
      </c>
      <c r="H3210">
        <v>0</v>
      </c>
      <c r="I3210" s="4" t="e">
        <f>(H3210-J3210)/J3210</f>
        <v>#DIV/0!</v>
      </c>
      <c r="J3210">
        <v>0</v>
      </c>
      <c r="K3210" s="2" t="e">
        <f>(J3210-L3210)/L3210</f>
        <v>#DIV/0!</v>
      </c>
      <c r="L3210">
        <v>0</v>
      </c>
    </row>
    <row r="3211" spans="1:12" hidden="1" x14ac:dyDescent="0.3">
      <c r="A3211" t="s">
        <v>19159</v>
      </c>
      <c r="B3211" t="s">
        <v>19160</v>
      </c>
      <c r="C3211" t="s">
        <v>25</v>
      </c>
      <c r="D3211">
        <v>51.200000760000002</v>
      </c>
      <c r="E3211">
        <v>0</v>
      </c>
      <c r="F3211" t="s">
        <v>19161</v>
      </c>
      <c r="G3211" s="6" t="e">
        <f>(F3211-H3211)/H3211</f>
        <v>#VALUE!</v>
      </c>
      <c r="H3211" t="s">
        <v>19162</v>
      </c>
      <c r="I3211" s="4" t="e">
        <f>(H3211-J3211)/J3211</f>
        <v>#VALUE!</v>
      </c>
      <c r="J3211" t="s">
        <v>19163</v>
      </c>
      <c r="K3211" s="2" t="e">
        <f>(J3211-L3211)/L3211</f>
        <v>#VALUE!</v>
      </c>
      <c r="L3211" t="s">
        <v>19164</v>
      </c>
    </row>
    <row r="3212" spans="1:12" hidden="1" x14ac:dyDescent="0.3">
      <c r="A3212" t="s">
        <v>19165</v>
      </c>
      <c r="B3212" t="s">
        <v>19166</v>
      </c>
      <c r="C3212" t="s">
        <v>20</v>
      </c>
      <c r="D3212">
        <v>21.611110839999998</v>
      </c>
      <c r="E3212">
        <v>0</v>
      </c>
      <c r="F3212" t="s">
        <v>19167</v>
      </c>
      <c r="G3212" s="6" t="e">
        <f>(F3212-H3212)/H3212</f>
        <v>#VALUE!</v>
      </c>
      <c r="H3212" t="s">
        <v>19168</v>
      </c>
      <c r="I3212" s="4" t="e">
        <f>(H3212-J3212)/J3212</f>
        <v>#VALUE!</v>
      </c>
      <c r="J3212" t="s">
        <v>19169</v>
      </c>
      <c r="K3212" s="2" t="e">
        <f>(J3212-L3212)/L3212</f>
        <v>#VALUE!</v>
      </c>
      <c r="L3212" t="s">
        <v>19170</v>
      </c>
    </row>
    <row r="3213" spans="1:12" hidden="1" x14ac:dyDescent="0.3">
      <c r="A3213" t="s">
        <v>19171</v>
      </c>
      <c r="B3213" t="s">
        <v>19172</v>
      </c>
      <c r="C3213" t="s">
        <v>1742</v>
      </c>
      <c r="D3213">
        <v>-12.859166950000001</v>
      </c>
      <c r="E3213">
        <v>0</v>
      </c>
      <c r="F3213" t="s">
        <v>19173</v>
      </c>
      <c r="G3213" s="6" t="e">
        <f>(F3213-H3213)/H3213</f>
        <v>#VALUE!</v>
      </c>
      <c r="H3213" t="s">
        <v>19174</v>
      </c>
      <c r="I3213" s="4" t="e">
        <f>(H3213-J3213)/J3213</f>
        <v>#VALUE!</v>
      </c>
      <c r="J3213" t="s">
        <v>19175</v>
      </c>
      <c r="K3213" s="2" t="e">
        <f>(J3213-L3213)/L3213</f>
        <v>#VALUE!</v>
      </c>
      <c r="L3213" t="s">
        <v>19176</v>
      </c>
    </row>
    <row r="3214" spans="1:12" hidden="1" x14ac:dyDescent="0.3">
      <c r="A3214" t="s">
        <v>19177</v>
      </c>
      <c r="B3214" t="s">
        <v>19178</v>
      </c>
      <c r="E3214">
        <v>0</v>
      </c>
      <c r="F3214">
        <v>0</v>
      </c>
      <c r="G3214" s="6" t="e">
        <f>(F3214-H3214)/H3214</f>
        <v>#DIV/0!</v>
      </c>
      <c r="H3214">
        <v>0</v>
      </c>
      <c r="I3214" s="4" t="e">
        <f>(H3214-J3214)/J3214</f>
        <v>#DIV/0!</v>
      </c>
      <c r="J3214">
        <v>0</v>
      </c>
      <c r="K3214" s="2" t="e">
        <f>(J3214-L3214)/L3214</f>
        <v>#DIV/0!</v>
      </c>
      <c r="L3214">
        <v>0</v>
      </c>
    </row>
    <row r="3215" spans="1:12" hidden="1" x14ac:dyDescent="0.3">
      <c r="A3215" t="s">
        <v>19179</v>
      </c>
      <c r="B3215" t="s">
        <v>19180</v>
      </c>
      <c r="C3215" t="s">
        <v>88</v>
      </c>
      <c r="D3215">
        <v>-1.00826445</v>
      </c>
      <c r="E3215">
        <v>0</v>
      </c>
      <c r="F3215" t="s">
        <v>19181</v>
      </c>
      <c r="G3215" s="6" t="e">
        <f>(F3215-H3215)/H3215</f>
        <v>#VALUE!</v>
      </c>
      <c r="H3215" t="s">
        <v>19182</v>
      </c>
      <c r="I3215" s="4" t="e">
        <f>(H3215-J3215)/J3215</f>
        <v>#VALUE!</v>
      </c>
      <c r="J3215" t="s">
        <v>19183</v>
      </c>
      <c r="K3215" s="2" t="e">
        <f>(J3215-L3215)/L3215</f>
        <v>#VALUE!</v>
      </c>
      <c r="L3215" t="s">
        <v>19184</v>
      </c>
    </row>
    <row r="3216" spans="1:12" hidden="1" x14ac:dyDescent="0.3">
      <c r="A3216" t="s">
        <v>19185</v>
      </c>
      <c r="B3216" t="s">
        <v>19186</v>
      </c>
      <c r="C3216" t="s">
        <v>392</v>
      </c>
      <c r="D3216">
        <v>-6.2608695299999999</v>
      </c>
      <c r="E3216">
        <v>0</v>
      </c>
      <c r="F3216" t="s">
        <v>19187</v>
      </c>
      <c r="G3216" s="6" t="e">
        <f>(F3216-H3216)/H3216</f>
        <v>#VALUE!</v>
      </c>
      <c r="H3216" t="s">
        <v>19188</v>
      </c>
      <c r="I3216" s="4" t="e">
        <f>(H3216-J3216)/J3216</f>
        <v>#VALUE!</v>
      </c>
      <c r="J3216" t="s">
        <v>19189</v>
      </c>
      <c r="K3216" s="2" t="e">
        <f>(J3216-L3216)/L3216</f>
        <v>#VALUE!</v>
      </c>
      <c r="L3216">
        <v>0</v>
      </c>
    </row>
    <row r="3217" spans="1:12" hidden="1" x14ac:dyDescent="0.3">
      <c r="A3217" t="s">
        <v>19190</v>
      </c>
      <c r="B3217" t="s">
        <v>19191</v>
      </c>
      <c r="D3217">
        <v>-12</v>
      </c>
      <c r="E3217">
        <v>0</v>
      </c>
      <c r="F3217" t="s">
        <v>19192</v>
      </c>
      <c r="G3217" s="6" t="e">
        <f>(F3217-H3217)/H3217</f>
        <v>#VALUE!</v>
      </c>
      <c r="H3217" t="s">
        <v>19193</v>
      </c>
      <c r="I3217" s="4" t="e">
        <f>(H3217-J3217)/J3217</f>
        <v>#VALUE!</v>
      </c>
      <c r="J3217" t="s">
        <v>19194</v>
      </c>
      <c r="K3217" s="2" t="e">
        <f>(J3217-L3217)/L3217</f>
        <v>#VALUE!</v>
      </c>
      <c r="L3217" t="s">
        <v>19195</v>
      </c>
    </row>
    <row r="3218" spans="1:12" hidden="1" x14ac:dyDescent="0.3">
      <c r="A3218" t="s">
        <v>19196</v>
      </c>
      <c r="B3218" t="s">
        <v>19197</v>
      </c>
      <c r="D3218">
        <v>15.67096881</v>
      </c>
      <c r="E3218">
        <v>0</v>
      </c>
      <c r="F3218" t="s">
        <v>11712</v>
      </c>
      <c r="G3218" s="6" t="e">
        <f>(F3218-H3218)/H3218</f>
        <v>#VALUE!</v>
      </c>
      <c r="H3218" t="s">
        <v>19198</v>
      </c>
      <c r="I3218" s="4" t="e">
        <f>(H3218-J3218)/J3218</f>
        <v>#VALUE!</v>
      </c>
      <c r="J3218" t="s">
        <v>19199</v>
      </c>
      <c r="K3218" s="2" t="e">
        <f>(J3218-L3218)/L3218</f>
        <v>#VALUE!</v>
      </c>
      <c r="L3218" t="s">
        <v>19200</v>
      </c>
    </row>
    <row r="3219" spans="1:12" hidden="1" x14ac:dyDescent="0.3">
      <c r="A3219" t="s">
        <v>19201</v>
      </c>
      <c r="B3219" t="s">
        <v>19202</v>
      </c>
      <c r="C3219" t="s">
        <v>270</v>
      </c>
      <c r="D3219">
        <v>116.81818592</v>
      </c>
      <c r="E3219">
        <v>0</v>
      </c>
      <c r="F3219" t="s">
        <v>19203</v>
      </c>
      <c r="G3219" s="6" t="e">
        <f>(F3219-H3219)/H3219</f>
        <v>#VALUE!</v>
      </c>
      <c r="H3219" t="s">
        <v>19204</v>
      </c>
      <c r="I3219" s="4" t="e">
        <f>(H3219-J3219)/J3219</f>
        <v>#VALUE!</v>
      </c>
      <c r="J3219" t="s">
        <v>19205</v>
      </c>
      <c r="K3219" s="2" t="e">
        <f>(J3219-L3219)/L3219</f>
        <v>#VALUE!</v>
      </c>
      <c r="L3219" t="s">
        <v>19206</v>
      </c>
    </row>
    <row r="3220" spans="1:12" hidden="1" x14ac:dyDescent="0.3">
      <c r="A3220" t="s">
        <v>19207</v>
      </c>
      <c r="B3220" t="s">
        <v>19208</v>
      </c>
      <c r="E3220">
        <v>0</v>
      </c>
      <c r="F3220" t="s">
        <v>3804</v>
      </c>
      <c r="G3220" s="6" t="e">
        <f>(F3220-H3220)/H3220</f>
        <v>#VALUE!</v>
      </c>
      <c r="H3220" t="s">
        <v>6973</v>
      </c>
      <c r="I3220" s="4" t="e">
        <f>(H3220-J3220)/J3220</f>
        <v>#VALUE!</v>
      </c>
      <c r="J3220" t="s">
        <v>19209</v>
      </c>
      <c r="K3220" s="2" t="e">
        <f>(J3220-L3220)/L3220</f>
        <v>#VALUE!</v>
      </c>
      <c r="L3220">
        <v>0</v>
      </c>
    </row>
    <row r="3221" spans="1:12" hidden="1" x14ac:dyDescent="0.3">
      <c r="A3221" t="s">
        <v>19210</v>
      </c>
      <c r="B3221" t="s">
        <v>19211</v>
      </c>
      <c r="D3221">
        <v>20.40135999</v>
      </c>
      <c r="E3221">
        <v>0</v>
      </c>
      <c r="F3221">
        <v>0</v>
      </c>
      <c r="G3221" s="6" t="e">
        <f>(F3221-H3221)/H3221</f>
        <v>#DIV/0!</v>
      </c>
      <c r="H3221">
        <v>0</v>
      </c>
      <c r="I3221" s="4" t="e">
        <f>(H3221-J3221)/J3221</f>
        <v>#DIV/0!</v>
      </c>
      <c r="J3221">
        <v>0</v>
      </c>
      <c r="K3221" s="2" t="e">
        <f>(J3221-L3221)/L3221</f>
        <v>#DIV/0!</v>
      </c>
      <c r="L3221">
        <v>0</v>
      </c>
    </row>
    <row r="3222" spans="1:12" hidden="1" x14ac:dyDescent="0.3">
      <c r="A3222" t="s">
        <v>19212</v>
      </c>
      <c r="B3222" t="s">
        <v>19213</v>
      </c>
      <c r="C3222" t="s">
        <v>2454</v>
      </c>
      <c r="D3222">
        <v>27.525294580000001</v>
      </c>
      <c r="E3222">
        <v>0</v>
      </c>
      <c r="F3222" t="s">
        <v>19214</v>
      </c>
      <c r="G3222" s="6" t="e">
        <f>(F3222-H3222)/H3222</f>
        <v>#VALUE!</v>
      </c>
      <c r="H3222" t="s">
        <v>19215</v>
      </c>
      <c r="I3222" s="4" t="e">
        <f>(H3222-J3222)/J3222</f>
        <v>#VALUE!</v>
      </c>
      <c r="J3222" t="s">
        <v>19216</v>
      </c>
      <c r="K3222" s="2" t="e">
        <f>(J3222-L3222)/L3222</f>
        <v>#VALUE!</v>
      </c>
      <c r="L3222" t="s">
        <v>14367</v>
      </c>
    </row>
    <row r="3223" spans="1:12" hidden="1" x14ac:dyDescent="0.3">
      <c r="A3223" t="s">
        <v>19217</v>
      </c>
      <c r="B3223" t="s">
        <v>19218</v>
      </c>
      <c r="C3223" t="s">
        <v>110</v>
      </c>
      <c r="D3223">
        <v>-20.111112070000001</v>
      </c>
      <c r="E3223">
        <v>0</v>
      </c>
      <c r="F3223" t="s">
        <v>19219</v>
      </c>
      <c r="G3223" s="6" t="e">
        <f>(F3223-H3223)/H3223</f>
        <v>#VALUE!</v>
      </c>
      <c r="H3223" t="s">
        <v>19220</v>
      </c>
      <c r="I3223" s="4" t="e">
        <f>(H3223-J3223)/J3223</f>
        <v>#VALUE!</v>
      </c>
      <c r="J3223" t="s">
        <v>19221</v>
      </c>
      <c r="K3223" s="2" t="e">
        <f>(J3223-L3223)/L3223</f>
        <v>#VALUE!</v>
      </c>
      <c r="L3223" t="s">
        <v>19222</v>
      </c>
    </row>
    <row r="3224" spans="1:12" hidden="1" x14ac:dyDescent="0.3">
      <c r="A3224" t="s">
        <v>19223</v>
      </c>
      <c r="B3224" t="s">
        <v>19224</v>
      </c>
      <c r="C3224" t="s">
        <v>25</v>
      </c>
      <c r="D3224">
        <v>26.612903020000001</v>
      </c>
      <c r="E3224">
        <v>0</v>
      </c>
      <c r="F3224" t="s">
        <v>16452</v>
      </c>
      <c r="G3224" s="6" t="e">
        <f>(F3224-H3224)/H3224</f>
        <v>#VALUE!</v>
      </c>
      <c r="H3224" t="s">
        <v>19225</v>
      </c>
      <c r="I3224" s="4" t="e">
        <f>(H3224-J3224)/J3224</f>
        <v>#VALUE!</v>
      </c>
      <c r="J3224" t="s">
        <v>19226</v>
      </c>
      <c r="K3224" s="2" t="e">
        <f>(J3224-L3224)/L3224</f>
        <v>#VALUE!</v>
      </c>
      <c r="L3224" t="s">
        <v>19227</v>
      </c>
    </row>
    <row r="3225" spans="1:12" hidden="1" x14ac:dyDescent="0.3">
      <c r="A3225" t="s">
        <v>19228</v>
      </c>
      <c r="B3225" t="s">
        <v>19229</v>
      </c>
      <c r="D3225">
        <v>1.47058819</v>
      </c>
      <c r="E3225">
        <v>0</v>
      </c>
      <c r="F3225" t="s">
        <v>19230</v>
      </c>
      <c r="G3225" s="6" t="e">
        <f>(F3225-H3225)/H3225</f>
        <v>#VALUE!</v>
      </c>
      <c r="H3225" t="s">
        <v>19231</v>
      </c>
      <c r="I3225" s="4" t="e">
        <f>(H3225-J3225)/J3225</f>
        <v>#VALUE!</v>
      </c>
      <c r="J3225" t="s">
        <v>19232</v>
      </c>
      <c r="K3225" s="2" t="e">
        <f>(J3225-L3225)/L3225</f>
        <v>#VALUE!</v>
      </c>
      <c r="L3225" t="s">
        <v>19233</v>
      </c>
    </row>
    <row r="3226" spans="1:12" hidden="1" x14ac:dyDescent="0.3">
      <c r="A3226" t="s">
        <v>19234</v>
      </c>
      <c r="B3226" t="s">
        <v>19235</v>
      </c>
      <c r="D3226">
        <v>-1.5845411</v>
      </c>
      <c r="E3226">
        <v>0</v>
      </c>
      <c r="F3226" t="s">
        <v>19236</v>
      </c>
      <c r="G3226" s="6" t="e">
        <f>(F3226-H3226)/H3226</f>
        <v>#VALUE!</v>
      </c>
      <c r="H3226" t="s">
        <v>19237</v>
      </c>
      <c r="I3226" s="4" t="e">
        <f>(H3226-J3226)/J3226</f>
        <v>#VALUE!</v>
      </c>
      <c r="J3226" t="s">
        <v>19238</v>
      </c>
      <c r="K3226" s="2" t="e">
        <f>(J3226-L3226)/L3226</f>
        <v>#VALUE!</v>
      </c>
      <c r="L3226" t="s">
        <v>19239</v>
      </c>
    </row>
    <row r="3227" spans="1:12" hidden="1" x14ac:dyDescent="0.3">
      <c r="A3227" t="s">
        <v>19240</v>
      </c>
      <c r="B3227" t="s">
        <v>19241</v>
      </c>
      <c r="C3227" t="s">
        <v>382</v>
      </c>
      <c r="D3227">
        <v>-3.28124992</v>
      </c>
      <c r="E3227">
        <v>0</v>
      </c>
      <c r="F3227" t="s">
        <v>19242</v>
      </c>
      <c r="G3227" s="6" t="e">
        <f>(F3227-H3227)/H3227</f>
        <v>#VALUE!</v>
      </c>
      <c r="H3227" t="s">
        <v>19243</v>
      </c>
      <c r="I3227" s="4" t="e">
        <f>(H3227-J3227)/J3227</f>
        <v>#VALUE!</v>
      </c>
      <c r="J3227" t="s">
        <v>19244</v>
      </c>
      <c r="K3227" s="2" t="e">
        <f>(J3227-L3227)/L3227</f>
        <v>#VALUE!</v>
      </c>
      <c r="L3227" t="s">
        <v>19245</v>
      </c>
    </row>
    <row r="3228" spans="1:12" hidden="1" x14ac:dyDescent="0.3">
      <c r="A3228" t="s">
        <v>19246</v>
      </c>
      <c r="B3228" t="s">
        <v>19247</v>
      </c>
      <c r="C3228" t="s">
        <v>3719</v>
      </c>
      <c r="D3228">
        <v>63.88888635</v>
      </c>
      <c r="E3228">
        <v>0</v>
      </c>
      <c r="F3228" t="s">
        <v>19248</v>
      </c>
      <c r="G3228" s="6" t="e">
        <f>(F3228-H3228)/H3228</f>
        <v>#VALUE!</v>
      </c>
      <c r="H3228" t="s">
        <v>19249</v>
      </c>
      <c r="I3228" s="4" t="e">
        <f>(H3228-J3228)/J3228</f>
        <v>#VALUE!</v>
      </c>
      <c r="J3228" t="s">
        <v>19250</v>
      </c>
      <c r="K3228" s="2" t="e">
        <f>(J3228-L3228)/L3228</f>
        <v>#VALUE!</v>
      </c>
      <c r="L3228" t="s">
        <v>19251</v>
      </c>
    </row>
    <row r="3229" spans="1:12" hidden="1" x14ac:dyDescent="0.3">
      <c r="A3229" t="s">
        <v>19252</v>
      </c>
      <c r="B3229" t="s">
        <v>19253</v>
      </c>
      <c r="D3229">
        <v>6.9677421600000002</v>
      </c>
      <c r="E3229">
        <v>0</v>
      </c>
      <c r="F3229" t="s">
        <v>19254</v>
      </c>
      <c r="G3229" s="6" t="e">
        <f>(F3229-H3229)/H3229</f>
        <v>#VALUE!</v>
      </c>
      <c r="H3229" t="s">
        <v>19255</v>
      </c>
      <c r="I3229" s="4" t="e">
        <f>(H3229-J3229)/J3229</f>
        <v>#VALUE!</v>
      </c>
      <c r="J3229" t="s">
        <v>19256</v>
      </c>
      <c r="K3229" s="2" t="e">
        <f>(J3229-L3229)/L3229</f>
        <v>#VALUE!</v>
      </c>
      <c r="L3229" t="s">
        <v>19257</v>
      </c>
    </row>
    <row r="3230" spans="1:12" hidden="1" x14ac:dyDescent="0.3">
      <c r="A3230" t="s">
        <v>19258</v>
      </c>
      <c r="B3230" t="s">
        <v>19259</v>
      </c>
      <c r="D3230">
        <v>48.915661800000002</v>
      </c>
      <c r="E3230">
        <v>0</v>
      </c>
      <c r="F3230" t="s">
        <v>19260</v>
      </c>
      <c r="G3230" s="6" t="e">
        <f>(F3230-H3230)/H3230</f>
        <v>#VALUE!</v>
      </c>
      <c r="H3230" t="s">
        <v>19261</v>
      </c>
      <c r="I3230" s="4" t="e">
        <f>(H3230-J3230)/J3230</f>
        <v>#VALUE!</v>
      </c>
      <c r="J3230" t="s">
        <v>19262</v>
      </c>
      <c r="K3230" s="2" t="e">
        <f>(J3230-L3230)/L3230</f>
        <v>#VALUE!</v>
      </c>
      <c r="L3230" t="s">
        <v>19263</v>
      </c>
    </row>
    <row r="3231" spans="1:12" hidden="1" x14ac:dyDescent="0.3">
      <c r="A3231" t="s">
        <v>19264</v>
      </c>
      <c r="B3231" t="s">
        <v>19265</v>
      </c>
      <c r="E3231">
        <v>0</v>
      </c>
      <c r="F3231" t="s">
        <v>19266</v>
      </c>
      <c r="G3231" s="6" t="e">
        <f>(F3231-H3231)/H3231</f>
        <v>#VALUE!</v>
      </c>
      <c r="H3231" t="s">
        <v>19267</v>
      </c>
      <c r="I3231" s="4" t="e">
        <f>(H3231-J3231)/J3231</f>
        <v>#VALUE!</v>
      </c>
      <c r="J3231" t="s">
        <v>19268</v>
      </c>
      <c r="K3231" s="2" t="e">
        <f>(J3231-L3231)/L3231</f>
        <v>#VALUE!</v>
      </c>
      <c r="L3231" t="s">
        <v>19269</v>
      </c>
    </row>
    <row r="3232" spans="1:12" hidden="1" x14ac:dyDescent="0.3">
      <c r="A3232" t="s">
        <v>19270</v>
      </c>
      <c r="B3232" t="s">
        <v>19271</v>
      </c>
      <c r="C3232" t="s">
        <v>25</v>
      </c>
      <c r="D3232">
        <v>19.459459209999999</v>
      </c>
      <c r="E3232">
        <v>0</v>
      </c>
      <c r="F3232" t="s">
        <v>19272</v>
      </c>
      <c r="G3232" s="6" t="e">
        <f>(F3232-H3232)/H3232</f>
        <v>#VALUE!</v>
      </c>
      <c r="H3232" t="s">
        <v>19273</v>
      </c>
      <c r="I3232" s="4" t="e">
        <f>(H3232-J3232)/J3232</f>
        <v>#VALUE!</v>
      </c>
      <c r="J3232" t="s">
        <v>19274</v>
      </c>
      <c r="K3232" s="2" t="e">
        <f>(J3232-L3232)/L3232</f>
        <v>#VALUE!</v>
      </c>
      <c r="L3232" t="s">
        <v>19275</v>
      </c>
    </row>
    <row r="3233" spans="1:12" hidden="1" x14ac:dyDescent="0.3">
      <c r="A3233" t="s">
        <v>19276</v>
      </c>
      <c r="B3233" t="s">
        <v>19277</v>
      </c>
      <c r="D3233">
        <v>-1.6793894199999999</v>
      </c>
      <c r="E3233">
        <v>-1.5</v>
      </c>
      <c r="F3233" t="s">
        <v>19278</v>
      </c>
      <c r="G3233" s="6" t="e">
        <f>(F3233-H3233)/H3233</f>
        <v>#VALUE!</v>
      </c>
      <c r="H3233" t="s">
        <v>19279</v>
      </c>
      <c r="I3233" s="4" t="e">
        <f>(H3233-J3233)/J3233</f>
        <v>#VALUE!</v>
      </c>
      <c r="J3233" t="s">
        <v>19280</v>
      </c>
      <c r="K3233" s="2" t="e">
        <f>(J3233-L3233)/L3233</f>
        <v>#VALUE!</v>
      </c>
      <c r="L3233" t="s">
        <v>19281</v>
      </c>
    </row>
    <row r="3234" spans="1:12" hidden="1" x14ac:dyDescent="0.3">
      <c r="A3234" t="s">
        <v>19282</v>
      </c>
      <c r="B3234" t="s">
        <v>19283</v>
      </c>
      <c r="D3234">
        <v>-0.44555556000000002</v>
      </c>
      <c r="E3234">
        <v>0</v>
      </c>
      <c r="F3234">
        <v>0</v>
      </c>
      <c r="G3234" s="6" t="e">
        <f>(F3234-H3234)/H3234</f>
        <v>#DIV/0!</v>
      </c>
      <c r="H3234">
        <v>0</v>
      </c>
      <c r="I3234" s="4" t="e">
        <f>(H3234-J3234)/J3234</f>
        <v>#DIV/0!</v>
      </c>
      <c r="J3234">
        <v>0</v>
      </c>
      <c r="K3234" s="2" t="e">
        <f>(J3234-L3234)/L3234</f>
        <v>#DIV/0!</v>
      </c>
      <c r="L3234">
        <v>0</v>
      </c>
    </row>
    <row r="3235" spans="1:12" hidden="1" x14ac:dyDescent="0.3">
      <c r="A3235" t="s">
        <v>19284</v>
      </c>
      <c r="B3235" t="s">
        <v>19285</v>
      </c>
      <c r="D3235">
        <v>39.117649290000003</v>
      </c>
      <c r="E3235" t="s">
        <v>19286</v>
      </c>
      <c r="F3235" t="s">
        <v>19287</v>
      </c>
      <c r="G3235" s="6" t="e">
        <f>(F3235-H3235)/H3235</f>
        <v>#VALUE!</v>
      </c>
      <c r="H3235" t="s">
        <v>19288</v>
      </c>
      <c r="I3235" s="4" t="e">
        <f>(H3235-J3235)/J3235</f>
        <v>#VALUE!</v>
      </c>
      <c r="J3235" t="s">
        <v>19289</v>
      </c>
      <c r="K3235" s="2" t="e">
        <f>(J3235-L3235)/L3235</f>
        <v>#VALUE!</v>
      </c>
      <c r="L3235" t="s">
        <v>19290</v>
      </c>
    </row>
    <row r="3236" spans="1:12" hidden="1" x14ac:dyDescent="0.3">
      <c r="A3236" t="s">
        <v>19291</v>
      </c>
      <c r="B3236" t="s">
        <v>19292</v>
      </c>
      <c r="C3236" t="s">
        <v>172</v>
      </c>
      <c r="D3236">
        <v>-47.857141290000001</v>
      </c>
      <c r="E3236">
        <v>0</v>
      </c>
      <c r="F3236" t="s">
        <v>19293</v>
      </c>
      <c r="G3236" s="6" t="e">
        <f>(F3236-H3236)/H3236</f>
        <v>#VALUE!</v>
      </c>
      <c r="H3236" t="s">
        <v>19294</v>
      </c>
      <c r="I3236" s="4" t="e">
        <f>(H3236-J3236)/J3236</f>
        <v>#VALUE!</v>
      </c>
      <c r="J3236" t="s">
        <v>19295</v>
      </c>
      <c r="K3236" s="2" t="e">
        <f>(J3236-L3236)/L3236</f>
        <v>#VALUE!</v>
      </c>
      <c r="L3236" t="s">
        <v>19296</v>
      </c>
    </row>
    <row r="3237" spans="1:12" hidden="1" x14ac:dyDescent="0.3">
      <c r="A3237" t="s">
        <v>19297</v>
      </c>
      <c r="B3237" t="s">
        <v>19298</v>
      </c>
      <c r="D3237">
        <v>-4.3544303299999996</v>
      </c>
      <c r="E3237">
        <v>0</v>
      </c>
      <c r="F3237" t="s">
        <v>19299</v>
      </c>
      <c r="G3237" s="6" t="e">
        <f>(F3237-H3237)/H3237</f>
        <v>#VALUE!</v>
      </c>
      <c r="H3237" t="s">
        <v>9768</v>
      </c>
      <c r="I3237" s="4" t="e">
        <f>(H3237-J3237)/J3237</f>
        <v>#VALUE!</v>
      </c>
      <c r="J3237" t="s">
        <v>19300</v>
      </c>
      <c r="K3237" s="2" t="e">
        <f>(J3237-L3237)/L3237</f>
        <v>#VALUE!</v>
      </c>
      <c r="L3237" t="s">
        <v>19301</v>
      </c>
    </row>
    <row r="3238" spans="1:12" hidden="1" x14ac:dyDescent="0.3">
      <c r="A3238" t="s">
        <v>19302</v>
      </c>
      <c r="B3238" t="s">
        <v>19303</v>
      </c>
      <c r="C3238" t="s">
        <v>25</v>
      </c>
      <c r="D3238">
        <v>22.004489079999999</v>
      </c>
      <c r="E3238">
        <v>0</v>
      </c>
      <c r="F3238" t="s">
        <v>19304</v>
      </c>
      <c r="G3238" s="6" t="e">
        <f>(F3238-H3238)/H3238</f>
        <v>#VALUE!</v>
      </c>
      <c r="H3238" t="s">
        <v>19305</v>
      </c>
      <c r="I3238" s="4" t="e">
        <f>(H3238-J3238)/J3238</f>
        <v>#VALUE!</v>
      </c>
      <c r="J3238" t="s">
        <v>19306</v>
      </c>
      <c r="K3238" s="2" t="e">
        <f>(J3238-L3238)/L3238</f>
        <v>#VALUE!</v>
      </c>
      <c r="L3238" t="s">
        <v>19307</v>
      </c>
    </row>
    <row r="3239" spans="1:12" hidden="1" x14ac:dyDescent="0.3">
      <c r="A3239" t="s">
        <v>19308</v>
      </c>
      <c r="B3239" t="s">
        <v>19309</v>
      </c>
      <c r="C3239" t="s">
        <v>88</v>
      </c>
      <c r="D3239">
        <v>-6.5348834800000004</v>
      </c>
      <c r="E3239">
        <v>0</v>
      </c>
      <c r="F3239" t="s">
        <v>19310</v>
      </c>
      <c r="G3239" s="6" t="e">
        <f>(F3239-H3239)/H3239</f>
        <v>#VALUE!</v>
      </c>
      <c r="H3239" t="s">
        <v>19311</v>
      </c>
      <c r="I3239" s="4" t="e">
        <f>(H3239-J3239)/J3239</f>
        <v>#VALUE!</v>
      </c>
      <c r="J3239" t="s">
        <v>19312</v>
      </c>
      <c r="K3239" s="2" t="e">
        <f>(J3239-L3239)/L3239</f>
        <v>#VALUE!</v>
      </c>
      <c r="L3239" t="s">
        <v>19313</v>
      </c>
    </row>
    <row r="3240" spans="1:12" hidden="1" x14ac:dyDescent="0.3">
      <c r="A3240" t="s">
        <v>19314</v>
      </c>
      <c r="B3240" t="s">
        <v>19315</v>
      </c>
      <c r="C3240" t="s">
        <v>270</v>
      </c>
      <c r="D3240">
        <v>-12.28888968</v>
      </c>
      <c r="E3240">
        <v>0</v>
      </c>
      <c r="F3240" t="s">
        <v>19316</v>
      </c>
      <c r="G3240" s="6" t="e">
        <f>(F3240-H3240)/H3240</f>
        <v>#VALUE!</v>
      </c>
      <c r="H3240" t="s">
        <v>19317</v>
      </c>
      <c r="I3240" s="4" t="e">
        <f>(H3240-J3240)/J3240</f>
        <v>#VALUE!</v>
      </c>
      <c r="J3240" t="s">
        <v>19318</v>
      </c>
      <c r="K3240" s="2" t="e">
        <f>(J3240-L3240)/L3240</f>
        <v>#VALUE!</v>
      </c>
      <c r="L3240" t="s">
        <v>19319</v>
      </c>
    </row>
    <row r="3241" spans="1:12" hidden="1" x14ac:dyDescent="0.3">
      <c r="A3241" t="s">
        <v>19320</v>
      </c>
      <c r="B3241" t="s">
        <v>19321</v>
      </c>
      <c r="C3241" t="s">
        <v>3719</v>
      </c>
      <c r="D3241">
        <v>7.2807014800000003</v>
      </c>
      <c r="E3241">
        <v>0</v>
      </c>
      <c r="F3241" t="s">
        <v>19322</v>
      </c>
      <c r="G3241" s="6" t="e">
        <f>(F3241-H3241)/H3241</f>
        <v>#VALUE!</v>
      </c>
      <c r="H3241" t="s">
        <v>19323</v>
      </c>
      <c r="I3241" s="4" t="e">
        <f>(H3241-J3241)/J3241</f>
        <v>#VALUE!</v>
      </c>
      <c r="J3241" t="s">
        <v>19324</v>
      </c>
      <c r="K3241" s="2" t="e">
        <f>(J3241-L3241)/L3241</f>
        <v>#VALUE!</v>
      </c>
      <c r="L3241" t="s">
        <v>19325</v>
      </c>
    </row>
    <row r="3242" spans="1:12" hidden="1" x14ac:dyDescent="0.3">
      <c r="A3242" t="s">
        <v>19326</v>
      </c>
      <c r="B3242" t="s">
        <v>19327</v>
      </c>
      <c r="D3242">
        <v>-9.8717949899999997</v>
      </c>
      <c r="E3242">
        <v>0</v>
      </c>
      <c r="F3242" t="s">
        <v>19328</v>
      </c>
      <c r="G3242" s="6" t="e">
        <f>(F3242-H3242)/H3242</f>
        <v>#VALUE!</v>
      </c>
      <c r="H3242" t="s">
        <v>19329</v>
      </c>
      <c r="I3242" s="4" t="e">
        <f>(H3242-J3242)/J3242</f>
        <v>#VALUE!</v>
      </c>
      <c r="J3242" t="s">
        <v>19330</v>
      </c>
      <c r="K3242" s="2" t="e">
        <f>(J3242-L3242)/L3242</f>
        <v>#VALUE!</v>
      </c>
      <c r="L3242" t="s">
        <v>19331</v>
      </c>
    </row>
    <row r="3243" spans="1:12" hidden="1" x14ac:dyDescent="0.3">
      <c r="A3243" t="s">
        <v>19332</v>
      </c>
      <c r="B3243" t="s">
        <v>19333</v>
      </c>
      <c r="D3243">
        <v>12.147059029999999</v>
      </c>
      <c r="E3243">
        <v>0</v>
      </c>
      <c r="F3243" t="s">
        <v>19334</v>
      </c>
      <c r="G3243" s="6" t="e">
        <f>(F3243-H3243)/H3243</f>
        <v>#VALUE!</v>
      </c>
      <c r="H3243" t="s">
        <v>19335</v>
      </c>
      <c r="I3243" s="4" t="e">
        <f>(H3243-J3243)/J3243</f>
        <v>#VALUE!</v>
      </c>
      <c r="J3243" t="s">
        <v>19336</v>
      </c>
      <c r="K3243" s="2" t="e">
        <f>(J3243-L3243)/L3243</f>
        <v>#VALUE!</v>
      </c>
      <c r="L3243">
        <v>0</v>
      </c>
    </row>
    <row r="3244" spans="1:12" hidden="1" x14ac:dyDescent="0.3">
      <c r="A3244" t="s">
        <v>19337</v>
      </c>
      <c r="B3244" t="s">
        <v>19338</v>
      </c>
      <c r="D3244">
        <v>-40.500001019999999</v>
      </c>
      <c r="E3244">
        <v>0</v>
      </c>
      <c r="F3244">
        <v>0</v>
      </c>
      <c r="G3244" s="6" t="e">
        <f>(F3244-H3244)/H3244</f>
        <v>#VALUE!</v>
      </c>
      <c r="H3244" t="s">
        <v>19339</v>
      </c>
      <c r="I3244" s="4" t="e">
        <f>(H3244-J3244)/J3244</f>
        <v>#VALUE!</v>
      </c>
      <c r="J3244" t="s">
        <v>19340</v>
      </c>
      <c r="K3244" s="2" t="e">
        <f>(J3244-L3244)/L3244</f>
        <v>#VALUE!</v>
      </c>
      <c r="L3244" t="s">
        <v>19341</v>
      </c>
    </row>
    <row r="3245" spans="1:12" hidden="1" x14ac:dyDescent="0.3">
      <c r="A3245" t="s">
        <v>19342</v>
      </c>
      <c r="B3245" t="s">
        <v>19343</v>
      </c>
      <c r="C3245" t="s">
        <v>382</v>
      </c>
      <c r="D3245">
        <v>-8.0857142100000008</v>
      </c>
      <c r="E3245">
        <v>0</v>
      </c>
      <c r="F3245" t="s">
        <v>19344</v>
      </c>
      <c r="G3245" s="6" t="e">
        <f>(F3245-H3245)/H3245</f>
        <v>#VALUE!</v>
      </c>
      <c r="H3245" t="s">
        <v>19345</v>
      </c>
      <c r="I3245" s="4" t="e">
        <f>(H3245-J3245)/J3245</f>
        <v>#VALUE!</v>
      </c>
      <c r="J3245" t="s">
        <v>19346</v>
      </c>
      <c r="K3245" s="2" t="e">
        <f>(J3245-L3245)/L3245</f>
        <v>#VALUE!</v>
      </c>
      <c r="L3245" t="s">
        <v>19149</v>
      </c>
    </row>
    <row r="3246" spans="1:12" hidden="1" x14ac:dyDescent="0.3">
      <c r="A3246" t="s">
        <v>19347</v>
      </c>
      <c r="B3246" t="s">
        <v>19348</v>
      </c>
      <c r="E3246">
        <v>0</v>
      </c>
      <c r="F3246" t="s">
        <v>19299</v>
      </c>
      <c r="G3246" s="6" t="e">
        <f>(F3246-H3246)/H3246</f>
        <v>#VALUE!</v>
      </c>
      <c r="H3246" t="s">
        <v>9768</v>
      </c>
      <c r="I3246" s="4" t="e">
        <f>(H3246-J3246)/J3246</f>
        <v>#VALUE!</v>
      </c>
      <c r="J3246" t="s">
        <v>19300</v>
      </c>
      <c r="K3246" s="2" t="e">
        <f>(J3246-L3246)/L3246</f>
        <v>#VALUE!</v>
      </c>
      <c r="L3246" t="s">
        <v>19301</v>
      </c>
    </row>
    <row r="3247" spans="1:12" hidden="1" x14ac:dyDescent="0.3">
      <c r="A3247" t="s">
        <v>19349</v>
      </c>
      <c r="B3247" t="s">
        <v>19350</v>
      </c>
      <c r="D3247">
        <v>-2.2183099899999998</v>
      </c>
      <c r="E3247">
        <v>0</v>
      </c>
      <c r="F3247" t="s">
        <v>19351</v>
      </c>
      <c r="G3247" s="6" t="e">
        <f>(F3247-H3247)/H3247</f>
        <v>#VALUE!</v>
      </c>
      <c r="H3247" t="s">
        <v>19352</v>
      </c>
      <c r="I3247" s="4" t="e">
        <f>(H3247-J3247)/J3247</f>
        <v>#VALUE!</v>
      </c>
      <c r="J3247" t="s">
        <v>19353</v>
      </c>
      <c r="K3247" s="2" t="e">
        <f>(J3247-L3247)/L3247</f>
        <v>#VALUE!</v>
      </c>
      <c r="L3247" t="s">
        <v>19354</v>
      </c>
    </row>
    <row r="3248" spans="1:12" hidden="1" x14ac:dyDescent="0.3">
      <c r="A3248" t="s">
        <v>19355</v>
      </c>
      <c r="B3248" t="s">
        <v>19356</v>
      </c>
      <c r="E3248">
        <v>0</v>
      </c>
      <c r="F3248">
        <v>0</v>
      </c>
      <c r="G3248" s="6" t="e">
        <f>(F3248-H3248)/H3248</f>
        <v>#DIV/0!</v>
      </c>
      <c r="H3248">
        <v>0</v>
      </c>
      <c r="I3248" s="4" t="e">
        <f>(H3248-J3248)/J3248</f>
        <v>#DIV/0!</v>
      </c>
      <c r="J3248">
        <v>0</v>
      </c>
      <c r="K3248" s="2" t="e">
        <f>(J3248-L3248)/L3248</f>
        <v>#DIV/0!</v>
      </c>
      <c r="L3248">
        <v>0</v>
      </c>
    </row>
    <row r="3249" spans="1:12" hidden="1" x14ac:dyDescent="0.3">
      <c r="A3249" t="s">
        <v>19357</v>
      </c>
      <c r="B3249" t="s">
        <v>19358</v>
      </c>
      <c r="D3249">
        <v>-3.9805196500000002</v>
      </c>
      <c r="E3249">
        <v>0</v>
      </c>
      <c r="F3249" t="s">
        <v>19359</v>
      </c>
      <c r="G3249" s="6" t="e">
        <f>(F3249-H3249)/H3249</f>
        <v>#VALUE!</v>
      </c>
      <c r="H3249" t="s">
        <v>19360</v>
      </c>
      <c r="I3249" s="4" t="e">
        <f>(H3249-J3249)/J3249</f>
        <v>#VALUE!</v>
      </c>
      <c r="J3249" t="s">
        <v>19361</v>
      </c>
      <c r="K3249" s="2" t="e">
        <f>(J3249-L3249)/L3249</f>
        <v>#VALUE!</v>
      </c>
      <c r="L3249" t="s">
        <v>19362</v>
      </c>
    </row>
    <row r="3250" spans="1:12" hidden="1" x14ac:dyDescent="0.3">
      <c r="A3250" t="s">
        <v>19363</v>
      </c>
      <c r="B3250" t="s">
        <v>19364</v>
      </c>
      <c r="C3250" t="s">
        <v>1081</v>
      </c>
      <c r="D3250">
        <v>6.2999996999999999</v>
      </c>
      <c r="E3250">
        <v>0</v>
      </c>
      <c r="F3250" t="s">
        <v>19365</v>
      </c>
      <c r="G3250" s="6" t="e">
        <f>(F3250-H3250)/H3250</f>
        <v>#VALUE!</v>
      </c>
      <c r="H3250" t="s">
        <v>19366</v>
      </c>
      <c r="I3250" s="4" t="e">
        <f>(H3250-J3250)/J3250</f>
        <v>#VALUE!</v>
      </c>
      <c r="J3250" t="s">
        <v>19367</v>
      </c>
      <c r="K3250" s="2" t="e">
        <f>(J3250-L3250)/L3250</f>
        <v>#VALUE!</v>
      </c>
      <c r="L3250" t="s">
        <v>12604</v>
      </c>
    </row>
    <row r="3251" spans="1:12" hidden="1" x14ac:dyDescent="0.3">
      <c r="A3251" t="s">
        <v>19368</v>
      </c>
      <c r="B3251" t="s">
        <v>19369</v>
      </c>
      <c r="E3251">
        <v>0</v>
      </c>
      <c r="F3251" t="s">
        <v>19370</v>
      </c>
      <c r="G3251" s="6" t="e">
        <f>(F3251-H3251)/H3251</f>
        <v>#VALUE!</v>
      </c>
      <c r="H3251" t="s">
        <v>19371</v>
      </c>
      <c r="I3251" s="4" t="e">
        <f>(H3251-J3251)/J3251</f>
        <v>#VALUE!</v>
      </c>
      <c r="J3251" t="s">
        <v>19372</v>
      </c>
      <c r="K3251" s="2" t="e">
        <f>(J3251-L3251)/L3251</f>
        <v>#VALUE!</v>
      </c>
      <c r="L3251">
        <v>0</v>
      </c>
    </row>
    <row r="3252" spans="1:12" hidden="1" x14ac:dyDescent="0.3">
      <c r="A3252" t="s">
        <v>19373</v>
      </c>
      <c r="B3252" t="s">
        <v>19374</v>
      </c>
      <c r="D3252">
        <v>-1.13274334</v>
      </c>
      <c r="E3252">
        <v>0</v>
      </c>
      <c r="F3252" t="s">
        <v>19375</v>
      </c>
      <c r="G3252" s="6" t="e">
        <f>(F3252-H3252)/H3252</f>
        <v>#VALUE!</v>
      </c>
      <c r="H3252" t="s">
        <v>19376</v>
      </c>
      <c r="I3252" s="4" t="e">
        <f>(H3252-J3252)/J3252</f>
        <v>#VALUE!</v>
      </c>
      <c r="J3252" t="s">
        <v>19377</v>
      </c>
      <c r="K3252" s="2" t="e">
        <f>(J3252-L3252)/L3252</f>
        <v>#VALUE!</v>
      </c>
      <c r="L3252" t="s">
        <v>19378</v>
      </c>
    </row>
    <row r="3253" spans="1:12" hidden="1" x14ac:dyDescent="0.3">
      <c r="A3253" t="s">
        <v>19379</v>
      </c>
      <c r="B3253" t="s">
        <v>19380</v>
      </c>
      <c r="E3253">
        <v>0</v>
      </c>
      <c r="F3253" t="s">
        <v>19381</v>
      </c>
      <c r="G3253" s="6" t="e">
        <f>(F3253-H3253)/H3253</f>
        <v>#VALUE!</v>
      </c>
      <c r="H3253">
        <v>0</v>
      </c>
      <c r="I3253" s="4" t="e">
        <f>(H3253-J3253)/J3253</f>
        <v>#DIV/0!</v>
      </c>
      <c r="J3253">
        <v>0</v>
      </c>
      <c r="K3253" s="2" t="e">
        <f>(J3253-L3253)/L3253</f>
        <v>#DIV/0!</v>
      </c>
      <c r="L3253">
        <v>0</v>
      </c>
    </row>
    <row r="3254" spans="1:12" hidden="1" x14ac:dyDescent="0.3">
      <c r="A3254" t="s">
        <v>19382</v>
      </c>
      <c r="B3254" t="s">
        <v>19383</v>
      </c>
      <c r="D3254">
        <v>-15.481480230000001</v>
      </c>
      <c r="E3254">
        <v>0</v>
      </c>
      <c r="F3254" t="s">
        <v>19384</v>
      </c>
      <c r="G3254" s="6" t="e">
        <f>(F3254-H3254)/H3254</f>
        <v>#VALUE!</v>
      </c>
      <c r="H3254" t="s">
        <v>19385</v>
      </c>
      <c r="I3254" s="4" t="e">
        <f>(H3254-J3254)/J3254</f>
        <v>#VALUE!</v>
      </c>
      <c r="J3254" t="s">
        <v>19386</v>
      </c>
      <c r="K3254" s="2" t="e">
        <f>(J3254-L3254)/L3254</f>
        <v>#VALUE!</v>
      </c>
      <c r="L3254" t="s">
        <v>19387</v>
      </c>
    </row>
    <row r="3255" spans="1:12" hidden="1" x14ac:dyDescent="0.3">
      <c r="A3255" t="s">
        <v>19388</v>
      </c>
      <c r="B3255" t="s">
        <v>19389</v>
      </c>
      <c r="D3255">
        <v>-5.1935483900000001</v>
      </c>
      <c r="E3255">
        <v>0</v>
      </c>
      <c r="F3255" t="s">
        <v>19390</v>
      </c>
      <c r="G3255" s="6" t="e">
        <f>(F3255-H3255)/H3255</f>
        <v>#VALUE!</v>
      </c>
      <c r="H3255" t="s">
        <v>19391</v>
      </c>
      <c r="I3255" s="4" t="e">
        <f>(H3255-J3255)/J3255</f>
        <v>#VALUE!</v>
      </c>
      <c r="J3255" t="s">
        <v>19392</v>
      </c>
      <c r="K3255" s="2" t="e">
        <f>(J3255-L3255)/L3255</f>
        <v>#VALUE!</v>
      </c>
      <c r="L3255" t="s">
        <v>19393</v>
      </c>
    </row>
    <row r="3256" spans="1:12" hidden="1" x14ac:dyDescent="0.3">
      <c r="A3256" t="s">
        <v>19394</v>
      </c>
      <c r="B3256" t="s">
        <v>17031</v>
      </c>
      <c r="E3256">
        <v>0</v>
      </c>
      <c r="F3256" t="s">
        <v>17032</v>
      </c>
      <c r="G3256" s="6" t="e">
        <f>(F3256-H3256)/H3256</f>
        <v>#VALUE!</v>
      </c>
      <c r="H3256" t="s">
        <v>17033</v>
      </c>
      <c r="I3256" s="4" t="e">
        <f>(H3256-J3256)/J3256</f>
        <v>#VALUE!</v>
      </c>
      <c r="J3256" t="s">
        <v>17034</v>
      </c>
      <c r="K3256" s="2" t="e">
        <f>(J3256-L3256)/L3256</f>
        <v>#VALUE!</v>
      </c>
      <c r="L3256" t="s">
        <v>17035</v>
      </c>
    </row>
    <row r="3257" spans="1:12" hidden="1" x14ac:dyDescent="0.3">
      <c r="A3257" t="s">
        <v>19395</v>
      </c>
      <c r="B3257" t="s">
        <v>19396</v>
      </c>
      <c r="C3257" t="s">
        <v>3719</v>
      </c>
      <c r="D3257">
        <v>27.96078529</v>
      </c>
      <c r="E3257">
        <v>0</v>
      </c>
      <c r="F3257" t="s">
        <v>19397</v>
      </c>
      <c r="G3257" s="6" t="e">
        <f>(F3257-H3257)/H3257</f>
        <v>#VALUE!</v>
      </c>
      <c r="H3257" t="s">
        <v>19398</v>
      </c>
      <c r="I3257" s="4" t="e">
        <f>(H3257-J3257)/J3257</f>
        <v>#VALUE!</v>
      </c>
      <c r="J3257" t="s">
        <v>19399</v>
      </c>
      <c r="K3257" s="2" t="e">
        <f>(J3257-L3257)/L3257</f>
        <v>#VALUE!</v>
      </c>
      <c r="L3257" t="s">
        <v>19400</v>
      </c>
    </row>
    <row r="3258" spans="1:12" hidden="1" x14ac:dyDescent="0.3">
      <c r="A3258" t="s">
        <v>19401</v>
      </c>
      <c r="B3258" t="s">
        <v>19402</v>
      </c>
      <c r="D3258">
        <v>-2.5941558300000001</v>
      </c>
      <c r="E3258">
        <v>0</v>
      </c>
      <c r="F3258">
        <v>0</v>
      </c>
      <c r="G3258" s="6" t="e">
        <f>(F3258-H3258)/H3258</f>
        <v>#DIV/0!</v>
      </c>
      <c r="H3258">
        <v>0</v>
      </c>
      <c r="I3258" s="4" t="e">
        <f>(H3258-J3258)/J3258</f>
        <v>#DIV/0!</v>
      </c>
      <c r="J3258">
        <v>0</v>
      </c>
      <c r="K3258" s="2" t="e">
        <f>(J3258-L3258)/L3258</f>
        <v>#DIV/0!</v>
      </c>
      <c r="L3258">
        <v>0</v>
      </c>
    </row>
    <row r="3259" spans="1:12" hidden="1" x14ac:dyDescent="0.3">
      <c r="A3259" t="s">
        <v>19403</v>
      </c>
      <c r="B3259" t="s">
        <v>19404</v>
      </c>
      <c r="D3259">
        <v>-4.06993034</v>
      </c>
      <c r="E3259">
        <v>0</v>
      </c>
      <c r="F3259" t="s">
        <v>19405</v>
      </c>
      <c r="G3259" s="6" t="e">
        <f>(F3259-H3259)/H3259</f>
        <v>#VALUE!</v>
      </c>
      <c r="H3259" t="s">
        <v>19406</v>
      </c>
      <c r="I3259" s="4" t="e">
        <f>(H3259-J3259)/J3259</f>
        <v>#VALUE!</v>
      </c>
      <c r="J3259" t="s">
        <v>19407</v>
      </c>
      <c r="K3259" s="2" t="e">
        <f>(J3259-L3259)/L3259</f>
        <v>#VALUE!</v>
      </c>
      <c r="L3259" t="s">
        <v>19408</v>
      </c>
    </row>
    <row r="3260" spans="1:12" hidden="1" x14ac:dyDescent="0.3">
      <c r="A3260" t="s">
        <v>19409</v>
      </c>
      <c r="B3260" t="s">
        <v>19410</v>
      </c>
      <c r="C3260" t="s">
        <v>48</v>
      </c>
      <c r="D3260">
        <v>-2.9493669100000002</v>
      </c>
      <c r="E3260">
        <v>0</v>
      </c>
      <c r="F3260">
        <v>0</v>
      </c>
      <c r="G3260" s="6" t="e">
        <f>(F3260-H3260)/H3260</f>
        <v>#VALUE!</v>
      </c>
      <c r="H3260" t="s">
        <v>17405</v>
      </c>
      <c r="I3260" s="4" t="e">
        <f>(H3260-J3260)/J3260</f>
        <v>#VALUE!</v>
      </c>
      <c r="J3260" t="s">
        <v>17406</v>
      </c>
      <c r="K3260" s="2" t="e">
        <f>(J3260-L3260)/L3260</f>
        <v>#VALUE!</v>
      </c>
      <c r="L3260" t="s">
        <v>17407</v>
      </c>
    </row>
    <row r="3261" spans="1:12" hidden="1" x14ac:dyDescent="0.3">
      <c r="A3261" t="s">
        <v>19411</v>
      </c>
      <c r="B3261" t="s">
        <v>14736</v>
      </c>
      <c r="D3261">
        <v>1.4678898899999999</v>
      </c>
      <c r="E3261">
        <v>0</v>
      </c>
      <c r="F3261" t="s">
        <v>19412</v>
      </c>
      <c r="G3261" s="6" t="e">
        <f>(F3261-H3261)/H3261</f>
        <v>#VALUE!</v>
      </c>
      <c r="H3261" t="s">
        <v>19413</v>
      </c>
      <c r="I3261" s="4" t="e">
        <f>(H3261-J3261)/J3261</f>
        <v>#VALUE!</v>
      </c>
      <c r="J3261" t="s">
        <v>19414</v>
      </c>
      <c r="K3261" s="2" t="e">
        <f>(J3261-L3261)/L3261</f>
        <v>#VALUE!</v>
      </c>
      <c r="L3261" t="s">
        <v>19415</v>
      </c>
    </row>
    <row r="3262" spans="1:12" hidden="1" x14ac:dyDescent="0.3">
      <c r="A3262" t="s">
        <v>19416</v>
      </c>
      <c r="B3262" t="s">
        <v>19417</v>
      </c>
      <c r="C3262" t="s">
        <v>25</v>
      </c>
      <c r="D3262">
        <v>23.093023580000001</v>
      </c>
      <c r="E3262">
        <v>0</v>
      </c>
      <c r="F3262">
        <v>0</v>
      </c>
      <c r="G3262" s="6" t="e">
        <f>(F3262-H3262)/H3262</f>
        <v>#DIV/0!</v>
      </c>
      <c r="H3262">
        <v>0</v>
      </c>
      <c r="I3262" s="4" t="e">
        <f>(H3262-J3262)/J3262</f>
        <v>#DIV/0!</v>
      </c>
      <c r="J3262">
        <v>0</v>
      </c>
      <c r="K3262" s="2" t="e">
        <f>(J3262-L3262)/L3262</f>
        <v>#DIV/0!</v>
      </c>
      <c r="L3262">
        <v>0</v>
      </c>
    </row>
    <row r="3263" spans="1:12" hidden="1" x14ac:dyDescent="0.3">
      <c r="A3263" t="s">
        <v>19418</v>
      </c>
      <c r="B3263" t="s">
        <v>19419</v>
      </c>
      <c r="D3263">
        <v>-1.7557117200000001</v>
      </c>
      <c r="E3263">
        <v>0</v>
      </c>
      <c r="F3263" t="s">
        <v>19420</v>
      </c>
      <c r="G3263" s="6" t="e">
        <f>(F3263-H3263)/H3263</f>
        <v>#VALUE!</v>
      </c>
      <c r="H3263" t="s">
        <v>19421</v>
      </c>
      <c r="I3263" s="4" t="e">
        <f>(H3263-J3263)/J3263</f>
        <v>#VALUE!</v>
      </c>
      <c r="J3263" t="s">
        <v>19422</v>
      </c>
      <c r="K3263" s="2" t="e">
        <f>(J3263-L3263)/L3263</f>
        <v>#VALUE!</v>
      </c>
      <c r="L3263" t="s">
        <v>19423</v>
      </c>
    </row>
    <row r="3264" spans="1:12" hidden="1" x14ac:dyDescent="0.3">
      <c r="A3264" t="s">
        <v>19424</v>
      </c>
      <c r="B3264" t="s">
        <v>19425</v>
      </c>
      <c r="D3264">
        <v>61</v>
      </c>
      <c r="E3264">
        <v>0</v>
      </c>
      <c r="F3264" t="s">
        <v>19426</v>
      </c>
      <c r="G3264" s="6" t="e">
        <f>(F3264-H3264)/H3264</f>
        <v>#VALUE!</v>
      </c>
      <c r="H3264" t="s">
        <v>19427</v>
      </c>
      <c r="I3264" s="4" t="e">
        <f>(H3264-J3264)/J3264</f>
        <v>#VALUE!</v>
      </c>
      <c r="J3264" t="s">
        <v>19428</v>
      </c>
      <c r="K3264" s="2" t="e">
        <f>(J3264-L3264)/L3264</f>
        <v>#VALUE!</v>
      </c>
      <c r="L3264" t="s">
        <v>19429</v>
      </c>
    </row>
    <row r="3265" spans="1:12" hidden="1" x14ac:dyDescent="0.3">
      <c r="A3265" t="s">
        <v>19430</v>
      </c>
      <c r="B3265" t="s">
        <v>19431</v>
      </c>
      <c r="E3265">
        <v>0</v>
      </c>
      <c r="F3265" t="s">
        <v>19432</v>
      </c>
      <c r="G3265" s="6" t="e">
        <f>(F3265-H3265)/H3265</f>
        <v>#VALUE!</v>
      </c>
      <c r="H3265" t="s">
        <v>19433</v>
      </c>
      <c r="I3265" s="4" t="e">
        <f>(H3265-J3265)/J3265</f>
        <v>#VALUE!</v>
      </c>
      <c r="J3265">
        <v>0</v>
      </c>
      <c r="K3265" s="2" t="e">
        <f>(J3265-L3265)/L3265</f>
        <v>#DIV/0!</v>
      </c>
      <c r="L3265">
        <v>0</v>
      </c>
    </row>
    <row r="3266" spans="1:12" hidden="1" x14ac:dyDescent="0.3">
      <c r="A3266" t="s">
        <v>19434</v>
      </c>
      <c r="B3266" t="s">
        <v>19435</v>
      </c>
      <c r="E3266">
        <v>0</v>
      </c>
      <c r="F3266" t="s">
        <v>19436</v>
      </c>
      <c r="G3266" s="6" t="e">
        <f>(F3266-H3266)/H3266</f>
        <v>#VALUE!</v>
      </c>
      <c r="H3266" t="s">
        <v>19437</v>
      </c>
      <c r="I3266" s="4" t="e">
        <f>(H3266-J3266)/J3266</f>
        <v>#VALUE!</v>
      </c>
      <c r="J3266" t="s">
        <v>19438</v>
      </c>
      <c r="K3266" s="2" t="e">
        <f>(J3266-L3266)/L3266</f>
        <v>#VALUE!</v>
      </c>
      <c r="L3266" t="s">
        <v>19439</v>
      </c>
    </row>
    <row r="3267" spans="1:12" hidden="1" x14ac:dyDescent="0.3">
      <c r="A3267" t="s">
        <v>19440</v>
      </c>
      <c r="B3267" t="s">
        <v>19441</v>
      </c>
      <c r="C3267" t="s">
        <v>48</v>
      </c>
      <c r="D3267">
        <v>3.3677272</v>
      </c>
      <c r="E3267">
        <v>0</v>
      </c>
      <c r="F3267" t="s">
        <v>19442</v>
      </c>
      <c r="G3267" s="6" t="e">
        <f>(F3267-H3267)/H3267</f>
        <v>#VALUE!</v>
      </c>
      <c r="H3267" t="s">
        <v>19443</v>
      </c>
      <c r="I3267" s="4" t="e">
        <f>(H3267-J3267)/J3267</f>
        <v>#VALUE!</v>
      </c>
      <c r="J3267" t="s">
        <v>19444</v>
      </c>
      <c r="K3267" s="2" t="e">
        <f>(J3267-L3267)/L3267</f>
        <v>#VALUE!</v>
      </c>
      <c r="L3267" t="s">
        <v>19445</v>
      </c>
    </row>
    <row r="3268" spans="1:12" hidden="1" x14ac:dyDescent="0.3">
      <c r="A3268" t="s">
        <v>19446</v>
      </c>
      <c r="B3268" t="s">
        <v>19447</v>
      </c>
      <c r="E3268">
        <v>0</v>
      </c>
      <c r="F3268">
        <v>0</v>
      </c>
      <c r="G3268" s="6" t="e">
        <f>(F3268-H3268)/H3268</f>
        <v>#DIV/0!</v>
      </c>
      <c r="H3268">
        <v>0</v>
      </c>
      <c r="I3268" s="4" t="e">
        <f>(H3268-J3268)/J3268</f>
        <v>#DIV/0!</v>
      </c>
      <c r="J3268">
        <v>0</v>
      </c>
      <c r="K3268" s="2" t="e">
        <f>(J3268-L3268)/L3268</f>
        <v>#DIV/0!</v>
      </c>
      <c r="L3268">
        <v>0</v>
      </c>
    </row>
    <row r="3269" spans="1:12" hidden="1" x14ac:dyDescent="0.3">
      <c r="A3269" t="s">
        <v>19448</v>
      </c>
      <c r="B3269" t="s">
        <v>19449</v>
      </c>
      <c r="D3269">
        <v>36.486486020000001</v>
      </c>
      <c r="E3269">
        <v>0</v>
      </c>
      <c r="F3269" t="s">
        <v>19450</v>
      </c>
      <c r="G3269" s="6" t="e">
        <f>(F3269-H3269)/H3269</f>
        <v>#VALUE!</v>
      </c>
      <c r="H3269" t="s">
        <v>19451</v>
      </c>
      <c r="I3269" s="4" t="e">
        <f>(H3269-J3269)/J3269</f>
        <v>#VALUE!</v>
      </c>
      <c r="J3269" t="s">
        <v>19452</v>
      </c>
      <c r="K3269" s="2" t="e">
        <f>(J3269-L3269)/L3269</f>
        <v>#VALUE!</v>
      </c>
      <c r="L3269" t="s">
        <v>19453</v>
      </c>
    </row>
    <row r="3270" spans="1:12" hidden="1" x14ac:dyDescent="0.3">
      <c r="A3270" t="s">
        <v>19454</v>
      </c>
      <c r="B3270" t="s">
        <v>19455</v>
      </c>
      <c r="E3270">
        <v>0</v>
      </c>
      <c r="F3270" t="s">
        <v>19456</v>
      </c>
      <c r="G3270" s="6" t="e">
        <f>(F3270-H3270)/H3270</f>
        <v>#VALUE!</v>
      </c>
      <c r="H3270" t="s">
        <v>19457</v>
      </c>
      <c r="I3270" s="4" t="e">
        <f>(H3270-J3270)/J3270</f>
        <v>#VALUE!</v>
      </c>
      <c r="J3270" t="s">
        <v>19458</v>
      </c>
      <c r="K3270" s="2" t="e">
        <f>(J3270-L3270)/L3270</f>
        <v>#VALUE!</v>
      </c>
      <c r="L3270">
        <v>0</v>
      </c>
    </row>
    <row r="3271" spans="1:12" hidden="1" x14ac:dyDescent="0.3">
      <c r="A3271" t="s">
        <v>19459</v>
      </c>
      <c r="B3271" t="s">
        <v>19460</v>
      </c>
      <c r="C3271" t="s">
        <v>382</v>
      </c>
      <c r="D3271">
        <v>270.00001079999998</v>
      </c>
      <c r="E3271">
        <v>0</v>
      </c>
      <c r="F3271" t="s">
        <v>19461</v>
      </c>
      <c r="G3271" s="6" t="e">
        <f>(F3271-H3271)/H3271</f>
        <v>#VALUE!</v>
      </c>
      <c r="H3271" t="s">
        <v>19462</v>
      </c>
      <c r="I3271" s="4" t="e">
        <f>(H3271-J3271)/J3271</f>
        <v>#VALUE!</v>
      </c>
      <c r="J3271" t="s">
        <v>19463</v>
      </c>
      <c r="K3271" s="2" t="e">
        <f>(J3271-L3271)/L3271</f>
        <v>#VALUE!</v>
      </c>
      <c r="L3271" t="s">
        <v>19464</v>
      </c>
    </row>
    <row r="3272" spans="1:12" hidden="1" x14ac:dyDescent="0.3">
      <c r="A3272" t="s">
        <v>19465</v>
      </c>
      <c r="B3272" t="s">
        <v>19466</v>
      </c>
      <c r="C3272" t="s">
        <v>88</v>
      </c>
      <c r="D3272">
        <v>-0.77486913000000002</v>
      </c>
      <c r="E3272">
        <v>0</v>
      </c>
      <c r="F3272" t="s">
        <v>19467</v>
      </c>
      <c r="G3272" s="6" t="e">
        <f>(F3272-H3272)/H3272</f>
        <v>#VALUE!</v>
      </c>
      <c r="H3272" t="s">
        <v>19468</v>
      </c>
      <c r="I3272" s="4" t="e">
        <f>(H3272-J3272)/J3272</f>
        <v>#VALUE!</v>
      </c>
      <c r="J3272" t="s">
        <v>19469</v>
      </c>
      <c r="K3272" s="2" t="e">
        <f>(J3272-L3272)/L3272</f>
        <v>#VALUE!</v>
      </c>
      <c r="L3272" t="s">
        <v>19470</v>
      </c>
    </row>
    <row r="3273" spans="1:12" hidden="1" x14ac:dyDescent="0.3">
      <c r="A3273" t="s">
        <v>19471</v>
      </c>
      <c r="B3273" t="s">
        <v>19472</v>
      </c>
      <c r="C3273" t="s">
        <v>88</v>
      </c>
      <c r="D3273">
        <v>5.9627903499999997</v>
      </c>
      <c r="E3273">
        <v>0</v>
      </c>
      <c r="F3273" t="s">
        <v>19473</v>
      </c>
      <c r="G3273" s="6" t="e">
        <f>(F3273-H3273)/H3273</f>
        <v>#VALUE!</v>
      </c>
      <c r="H3273" t="s">
        <v>19474</v>
      </c>
      <c r="I3273" s="4" t="e">
        <f>(H3273-J3273)/J3273</f>
        <v>#VALUE!</v>
      </c>
      <c r="J3273" t="s">
        <v>19475</v>
      </c>
      <c r="K3273" s="2" t="e">
        <f>(J3273-L3273)/L3273</f>
        <v>#VALUE!</v>
      </c>
      <c r="L3273" t="s">
        <v>19476</v>
      </c>
    </row>
    <row r="3274" spans="1:12" hidden="1" x14ac:dyDescent="0.3">
      <c r="A3274" t="s">
        <v>19477</v>
      </c>
      <c r="B3274" t="s">
        <v>19478</v>
      </c>
      <c r="C3274" t="s">
        <v>25</v>
      </c>
      <c r="D3274">
        <v>35.833335720000001</v>
      </c>
      <c r="E3274">
        <v>0</v>
      </c>
      <c r="F3274" t="s">
        <v>19479</v>
      </c>
      <c r="G3274" s="6" t="e">
        <f>(F3274-H3274)/H3274</f>
        <v>#VALUE!</v>
      </c>
      <c r="H3274" t="s">
        <v>19480</v>
      </c>
      <c r="I3274" s="4" t="e">
        <f>(H3274-J3274)/J3274</f>
        <v>#VALUE!</v>
      </c>
      <c r="J3274" t="s">
        <v>19481</v>
      </c>
      <c r="K3274" s="2" t="e">
        <f>(J3274-L3274)/L3274</f>
        <v>#VALUE!</v>
      </c>
      <c r="L3274" t="s">
        <v>9403</v>
      </c>
    </row>
    <row r="3275" spans="1:12" hidden="1" x14ac:dyDescent="0.3">
      <c r="A3275" t="s">
        <v>19482</v>
      </c>
      <c r="B3275" t="s">
        <v>19483</v>
      </c>
      <c r="C3275" t="s">
        <v>141</v>
      </c>
      <c r="D3275">
        <v>-2.2675737699999998</v>
      </c>
      <c r="E3275">
        <v>0</v>
      </c>
      <c r="F3275">
        <v>-3.32</v>
      </c>
      <c r="G3275" s="6" t="e">
        <f>(F3275-H3275)/H3275</f>
        <v>#VALUE!</v>
      </c>
      <c r="H3275" t="s">
        <v>8354</v>
      </c>
      <c r="I3275" s="4" t="e">
        <f>(H3275-J3275)/J3275</f>
        <v>#VALUE!</v>
      </c>
      <c r="J3275">
        <v>-3</v>
      </c>
      <c r="K3275" s="2">
        <f>(J3275-L3275)/L3275</f>
        <v>-1.802139037433155</v>
      </c>
      <c r="L3275">
        <v>3.74</v>
      </c>
    </row>
    <row r="3276" spans="1:12" hidden="1" x14ac:dyDescent="0.3">
      <c r="A3276" t="s">
        <v>19484</v>
      </c>
      <c r="B3276" t="s">
        <v>19485</v>
      </c>
      <c r="C3276" t="s">
        <v>25</v>
      </c>
      <c r="D3276">
        <v>40.40816092</v>
      </c>
      <c r="E3276">
        <v>0</v>
      </c>
      <c r="F3276" t="s">
        <v>19486</v>
      </c>
      <c r="G3276" s="6" t="e">
        <f>(F3276-H3276)/H3276</f>
        <v>#VALUE!</v>
      </c>
      <c r="H3276" t="s">
        <v>19487</v>
      </c>
      <c r="I3276" s="4" t="e">
        <f>(H3276-J3276)/J3276</f>
        <v>#VALUE!</v>
      </c>
      <c r="J3276" t="s">
        <v>19488</v>
      </c>
      <c r="K3276" s="2" t="e">
        <f>(J3276-L3276)/L3276</f>
        <v>#VALUE!</v>
      </c>
      <c r="L3276" t="s">
        <v>19489</v>
      </c>
    </row>
    <row r="3277" spans="1:12" hidden="1" x14ac:dyDescent="0.3">
      <c r="A3277" t="s">
        <v>19490</v>
      </c>
      <c r="B3277" t="s">
        <v>19491</v>
      </c>
      <c r="C3277" t="s">
        <v>275</v>
      </c>
      <c r="D3277">
        <v>-14.75333406</v>
      </c>
      <c r="E3277">
        <v>0</v>
      </c>
      <c r="F3277">
        <v>0</v>
      </c>
      <c r="G3277" s="6" t="e">
        <f>(F3277-H3277)/H3277</f>
        <v>#VALUE!</v>
      </c>
      <c r="H3277" t="s">
        <v>19492</v>
      </c>
      <c r="I3277" s="4" t="e">
        <f>(H3277-J3277)/J3277</f>
        <v>#VALUE!</v>
      </c>
      <c r="J3277" t="s">
        <v>19493</v>
      </c>
      <c r="K3277" s="2" t="e">
        <f>(J3277-L3277)/L3277</f>
        <v>#VALUE!</v>
      </c>
      <c r="L3277" t="s">
        <v>19494</v>
      </c>
    </row>
    <row r="3278" spans="1:12" hidden="1" x14ac:dyDescent="0.3">
      <c r="A3278" t="s">
        <v>19495</v>
      </c>
      <c r="B3278" t="s">
        <v>19178</v>
      </c>
      <c r="E3278">
        <v>0</v>
      </c>
      <c r="F3278" t="s">
        <v>19496</v>
      </c>
      <c r="G3278" s="6" t="e">
        <f>(F3278-H3278)/H3278</f>
        <v>#VALUE!</v>
      </c>
      <c r="H3278" t="s">
        <v>19497</v>
      </c>
      <c r="I3278" s="4" t="e">
        <f>(H3278-J3278)/J3278</f>
        <v>#VALUE!</v>
      </c>
      <c r="J3278" t="s">
        <v>19498</v>
      </c>
      <c r="K3278" s="2" t="e">
        <f>(J3278-L3278)/L3278</f>
        <v>#VALUE!</v>
      </c>
      <c r="L3278">
        <v>0</v>
      </c>
    </row>
    <row r="3279" spans="1:12" hidden="1" x14ac:dyDescent="0.3">
      <c r="A3279" t="s">
        <v>19499</v>
      </c>
      <c r="B3279" t="s">
        <v>19500</v>
      </c>
      <c r="C3279" t="s">
        <v>270</v>
      </c>
      <c r="D3279">
        <v>23.913043559999998</v>
      </c>
      <c r="E3279">
        <v>0</v>
      </c>
      <c r="F3279" t="s">
        <v>19501</v>
      </c>
      <c r="G3279" s="6" t="e">
        <f>(F3279-H3279)/H3279</f>
        <v>#VALUE!</v>
      </c>
      <c r="H3279" t="s">
        <v>19502</v>
      </c>
      <c r="I3279" s="4" t="e">
        <f>(H3279-J3279)/J3279</f>
        <v>#VALUE!</v>
      </c>
      <c r="J3279" t="s">
        <v>19503</v>
      </c>
      <c r="K3279" s="2" t="e">
        <f>(J3279-L3279)/L3279</f>
        <v>#VALUE!</v>
      </c>
      <c r="L3279" t="s">
        <v>19504</v>
      </c>
    </row>
    <row r="3280" spans="1:12" hidden="1" x14ac:dyDescent="0.3">
      <c r="A3280" t="s">
        <v>19505</v>
      </c>
      <c r="B3280" t="s">
        <v>19506</v>
      </c>
      <c r="E3280">
        <v>0</v>
      </c>
      <c r="F3280" t="s">
        <v>19507</v>
      </c>
      <c r="G3280" s="6" t="e">
        <f>(F3280-H3280)/H3280</f>
        <v>#VALUE!</v>
      </c>
      <c r="H3280" t="s">
        <v>19508</v>
      </c>
      <c r="I3280" s="4" t="e">
        <f>(H3280-J3280)/J3280</f>
        <v>#VALUE!</v>
      </c>
      <c r="J3280">
        <v>0</v>
      </c>
      <c r="K3280" s="2" t="e">
        <f>(J3280-L3280)/L3280</f>
        <v>#DIV/0!</v>
      </c>
      <c r="L3280">
        <v>0</v>
      </c>
    </row>
    <row r="3281" spans="1:12" hidden="1" x14ac:dyDescent="0.3">
      <c r="A3281" t="s">
        <v>19509</v>
      </c>
      <c r="B3281" t="s">
        <v>19510</v>
      </c>
      <c r="C3281" t="s">
        <v>70</v>
      </c>
      <c r="D3281">
        <v>28.269231439999999</v>
      </c>
      <c r="E3281">
        <v>0</v>
      </c>
      <c r="F3281" t="s">
        <v>19511</v>
      </c>
      <c r="G3281" s="6" t="e">
        <f>(F3281-H3281)/H3281</f>
        <v>#VALUE!</v>
      </c>
      <c r="H3281" t="s">
        <v>19512</v>
      </c>
      <c r="I3281" s="4" t="e">
        <f>(H3281-J3281)/J3281</f>
        <v>#VALUE!</v>
      </c>
      <c r="J3281" t="s">
        <v>19513</v>
      </c>
      <c r="K3281" s="2" t="e">
        <f>(J3281-L3281)/L3281</f>
        <v>#VALUE!</v>
      </c>
      <c r="L3281" t="s">
        <v>19514</v>
      </c>
    </row>
    <row r="3282" spans="1:12" hidden="1" x14ac:dyDescent="0.3">
      <c r="A3282" t="s">
        <v>19515</v>
      </c>
      <c r="B3282" t="s">
        <v>19516</v>
      </c>
      <c r="D3282">
        <v>-6.92465712</v>
      </c>
      <c r="E3282">
        <v>0</v>
      </c>
      <c r="F3282" t="s">
        <v>19517</v>
      </c>
      <c r="G3282" s="6" t="e">
        <f>(F3282-H3282)/H3282</f>
        <v>#VALUE!</v>
      </c>
      <c r="H3282">
        <v>0</v>
      </c>
      <c r="I3282" s="4" t="e">
        <f>(H3282-J3282)/J3282</f>
        <v>#DIV/0!</v>
      </c>
      <c r="J3282">
        <v>0</v>
      </c>
      <c r="K3282" s="2" t="e">
        <f>(J3282-L3282)/L3282</f>
        <v>#DIV/0!</v>
      </c>
      <c r="L3282">
        <v>0</v>
      </c>
    </row>
    <row r="3283" spans="1:12" hidden="1" x14ac:dyDescent="0.3">
      <c r="A3283" t="s">
        <v>19518</v>
      </c>
      <c r="B3283" t="s">
        <v>19519</v>
      </c>
      <c r="E3283">
        <v>0</v>
      </c>
      <c r="F3283" t="s">
        <v>19520</v>
      </c>
      <c r="G3283" s="6" t="e">
        <f>(F3283-H3283)/H3283</f>
        <v>#VALUE!</v>
      </c>
      <c r="H3283" t="s">
        <v>19521</v>
      </c>
      <c r="I3283" s="4" t="e">
        <f>(H3283-J3283)/J3283</f>
        <v>#VALUE!</v>
      </c>
      <c r="J3283" t="s">
        <v>19522</v>
      </c>
      <c r="K3283" s="2" t="e">
        <f>(J3283-L3283)/L3283</f>
        <v>#VALUE!</v>
      </c>
      <c r="L3283" t="s">
        <v>19523</v>
      </c>
    </row>
    <row r="3284" spans="1:12" hidden="1" x14ac:dyDescent="0.3">
      <c r="A3284" t="s">
        <v>19524</v>
      </c>
      <c r="B3284" t="s">
        <v>19525</v>
      </c>
      <c r="C3284" t="s">
        <v>70</v>
      </c>
      <c r="D3284">
        <v>-6.2962962200000003</v>
      </c>
      <c r="E3284">
        <v>0</v>
      </c>
      <c r="F3284" t="s">
        <v>18253</v>
      </c>
      <c r="G3284" s="6" t="e">
        <f>(F3284-H3284)/H3284</f>
        <v>#VALUE!</v>
      </c>
      <c r="H3284" t="s">
        <v>19526</v>
      </c>
      <c r="I3284" s="4" t="e">
        <f>(H3284-J3284)/J3284</f>
        <v>#VALUE!</v>
      </c>
      <c r="J3284" t="s">
        <v>19527</v>
      </c>
      <c r="K3284" s="2" t="e">
        <f>(J3284-L3284)/L3284</f>
        <v>#VALUE!</v>
      </c>
      <c r="L3284" t="s">
        <v>19528</v>
      </c>
    </row>
    <row r="3285" spans="1:12" hidden="1" x14ac:dyDescent="0.3">
      <c r="A3285" t="s">
        <v>19529</v>
      </c>
      <c r="B3285" t="s">
        <v>19530</v>
      </c>
      <c r="E3285">
        <v>0</v>
      </c>
      <c r="F3285">
        <v>0</v>
      </c>
      <c r="G3285" s="6" t="e">
        <f>(F3285-H3285)/H3285</f>
        <v>#DIV/0!</v>
      </c>
      <c r="H3285">
        <v>0</v>
      </c>
      <c r="I3285" s="4" t="e">
        <f>(H3285-J3285)/J3285</f>
        <v>#DIV/0!</v>
      </c>
      <c r="J3285">
        <v>0</v>
      </c>
      <c r="K3285" s="2" t="e">
        <f>(J3285-L3285)/L3285</f>
        <v>#DIV/0!</v>
      </c>
      <c r="L3285">
        <v>0</v>
      </c>
    </row>
    <row r="3286" spans="1:12" hidden="1" x14ac:dyDescent="0.3">
      <c r="A3286" t="s">
        <v>19531</v>
      </c>
      <c r="B3286" t="s">
        <v>19532</v>
      </c>
      <c r="C3286" t="s">
        <v>3631</v>
      </c>
      <c r="D3286">
        <v>12.673468570000001</v>
      </c>
      <c r="E3286">
        <v>0</v>
      </c>
      <c r="F3286" t="s">
        <v>19533</v>
      </c>
      <c r="G3286" s="6" t="e">
        <f>(F3286-H3286)/H3286</f>
        <v>#VALUE!</v>
      </c>
      <c r="H3286" t="s">
        <v>19534</v>
      </c>
      <c r="I3286" s="4" t="e">
        <f>(H3286-J3286)/J3286</f>
        <v>#VALUE!</v>
      </c>
      <c r="J3286" t="s">
        <v>19535</v>
      </c>
      <c r="K3286" s="2" t="e">
        <f>(J3286-L3286)/L3286</f>
        <v>#VALUE!</v>
      </c>
      <c r="L3286" t="s">
        <v>19536</v>
      </c>
    </row>
    <row r="3287" spans="1:12" hidden="1" x14ac:dyDescent="0.3">
      <c r="A3287" t="s">
        <v>19537</v>
      </c>
      <c r="B3287" t="s">
        <v>19538</v>
      </c>
      <c r="D3287">
        <v>-0.29388164</v>
      </c>
      <c r="E3287">
        <v>0</v>
      </c>
      <c r="F3287" t="s">
        <v>19539</v>
      </c>
      <c r="G3287" s="6" t="e">
        <f>(F3287-H3287)/H3287</f>
        <v>#VALUE!</v>
      </c>
      <c r="H3287" t="s">
        <v>19540</v>
      </c>
      <c r="I3287" s="4" t="e">
        <f>(H3287-J3287)/J3287</f>
        <v>#VALUE!</v>
      </c>
      <c r="J3287" t="s">
        <v>19541</v>
      </c>
      <c r="K3287" s="2" t="e">
        <f>(J3287-L3287)/L3287</f>
        <v>#VALUE!</v>
      </c>
      <c r="L3287" t="s">
        <v>19542</v>
      </c>
    </row>
    <row r="3288" spans="1:12" hidden="1" x14ac:dyDescent="0.3">
      <c r="A3288" t="s">
        <v>19543</v>
      </c>
      <c r="B3288" t="s">
        <v>19544</v>
      </c>
      <c r="C3288" t="s">
        <v>88</v>
      </c>
      <c r="D3288">
        <v>-1.7301588000000001</v>
      </c>
      <c r="E3288">
        <v>0</v>
      </c>
      <c r="F3288" t="s">
        <v>19545</v>
      </c>
      <c r="G3288" s="6" t="e">
        <f>(F3288-H3288)/H3288</f>
        <v>#VALUE!</v>
      </c>
      <c r="H3288" t="s">
        <v>19546</v>
      </c>
      <c r="I3288" s="4" t="e">
        <f>(H3288-J3288)/J3288</f>
        <v>#VALUE!</v>
      </c>
      <c r="J3288" t="s">
        <v>19547</v>
      </c>
      <c r="K3288" s="2" t="e">
        <f>(J3288-L3288)/L3288</f>
        <v>#VALUE!</v>
      </c>
      <c r="L3288" t="s">
        <v>19548</v>
      </c>
    </row>
    <row r="3289" spans="1:12" hidden="1" x14ac:dyDescent="0.3">
      <c r="A3289" t="s">
        <v>19549</v>
      </c>
      <c r="B3289" t="s">
        <v>19550</v>
      </c>
      <c r="C3289" t="s">
        <v>270</v>
      </c>
      <c r="D3289">
        <v>-45.666668819999998</v>
      </c>
      <c r="E3289">
        <v>0</v>
      </c>
      <c r="F3289" t="s">
        <v>19551</v>
      </c>
      <c r="G3289" s="6" t="e">
        <f>(F3289-H3289)/H3289</f>
        <v>#VALUE!</v>
      </c>
      <c r="H3289" t="s">
        <v>19552</v>
      </c>
      <c r="I3289" s="4" t="e">
        <f>(H3289-J3289)/J3289</f>
        <v>#VALUE!</v>
      </c>
      <c r="J3289" t="s">
        <v>19553</v>
      </c>
      <c r="K3289" s="2" t="e">
        <f>(J3289-L3289)/L3289</f>
        <v>#VALUE!</v>
      </c>
      <c r="L3289" t="s">
        <v>19554</v>
      </c>
    </row>
    <row r="3290" spans="1:12" hidden="1" x14ac:dyDescent="0.3">
      <c r="A3290" t="s">
        <v>19555</v>
      </c>
      <c r="B3290" t="s">
        <v>19556</v>
      </c>
      <c r="C3290" t="s">
        <v>270</v>
      </c>
      <c r="D3290">
        <v>8.1052631799999997</v>
      </c>
      <c r="E3290" t="s">
        <v>19557</v>
      </c>
      <c r="F3290" t="s">
        <v>19558</v>
      </c>
      <c r="G3290" s="6" t="e">
        <f>(F3290-H3290)/H3290</f>
        <v>#VALUE!</v>
      </c>
      <c r="H3290" t="s">
        <v>19559</v>
      </c>
      <c r="I3290" s="4" t="e">
        <f>(H3290-J3290)/J3290</f>
        <v>#VALUE!</v>
      </c>
      <c r="J3290" t="s">
        <v>19560</v>
      </c>
      <c r="K3290" s="2" t="e">
        <f>(J3290-L3290)/L3290</f>
        <v>#VALUE!</v>
      </c>
      <c r="L3290" t="s">
        <v>19561</v>
      </c>
    </row>
    <row r="3291" spans="1:12" hidden="1" x14ac:dyDescent="0.3">
      <c r="A3291" t="s">
        <v>19562</v>
      </c>
      <c r="B3291" t="s">
        <v>19563</v>
      </c>
      <c r="E3291">
        <v>0</v>
      </c>
      <c r="F3291" t="s">
        <v>19564</v>
      </c>
      <c r="G3291" s="6" t="e">
        <f>(F3291-H3291)/H3291</f>
        <v>#VALUE!</v>
      </c>
      <c r="H3291" t="s">
        <v>19565</v>
      </c>
      <c r="I3291" s="4" t="e">
        <f>(H3291-J3291)/J3291</f>
        <v>#VALUE!</v>
      </c>
      <c r="J3291" t="s">
        <v>19566</v>
      </c>
      <c r="K3291" s="2" t="e">
        <f>(J3291-L3291)/L3291</f>
        <v>#VALUE!</v>
      </c>
      <c r="L3291" t="s">
        <v>19567</v>
      </c>
    </row>
    <row r="3292" spans="1:12" hidden="1" x14ac:dyDescent="0.3">
      <c r="A3292" t="s">
        <v>19568</v>
      </c>
      <c r="B3292" t="s">
        <v>19569</v>
      </c>
      <c r="C3292" t="s">
        <v>14</v>
      </c>
      <c r="D3292">
        <v>-5.4166665800000002</v>
      </c>
      <c r="E3292">
        <v>0</v>
      </c>
      <c r="F3292" t="s">
        <v>19570</v>
      </c>
      <c r="G3292" s="6" t="e">
        <f>(F3292-H3292)/H3292</f>
        <v>#VALUE!</v>
      </c>
      <c r="H3292" t="s">
        <v>19571</v>
      </c>
      <c r="I3292" s="4" t="e">
        <f>(H3292-J3292)/J3292</f>
        <v>#VALUE!</v>
      </c>
      <c r="J3292" t="s">
        <v>19572</v>
      </c>
      <c r="K3292" s="2" t="e">
        <f>(J3292-L3292)/L3292</f>
        <v>#VALUE!</v>
      </c>
      <c r="L3292" t="s">
        <v>19573</v>
      </c>
    </row>
    <row r="3293" spans="1:12" hidden="1" x14ac:dyDescent="0.3">
      <c r="A3293" t="s">
        <v>19574</v>
      </c>
      <c r="B3293" t="s">
        <v>19575</v>
      </c>
      <c r="C3293" t="s">
        <v>382</v>
      </c>
      <c r="D3293">
        <v>-3.06399994</v>
      </c>
      <c r="E3293">
        <v>0</v>
      </c>
      <c r="F3293">
        <v>0</v>
      </c>
      <c r="G3293" s="6" t="e">
        <f>(F3293-H3293)/H3293</f>
        <v>#DIV/0!</v>
      </c>
      <c r="H3293">
        <v>0</v>
      </c>
      <c r="I3293" s="4" t="e">
        <f>(H3293-J3293)/J3293</f>
        <v>#DIV/0!</v>
      </c>
      <c r="J3293">
        <v>0</v>
      </c>
      <c r="K3293" s="2" t="e">
        <f>(J3293-L3293)/L3293</f>
        <v>#DIV/0!</v>
      </c>
      <c r="L3293">
        <v>0</v>
      </c>
    </row>
    <row r="3294" spans="1:12" hidden="1" x14ac:dyDescent="0.3">
      <c r="A3294" t="s">
        <v>19576</v>
      </c>
      <c r="B3294" t="s">
        <v>19577</v>
      </c>
      <c r="C3294" t="s">
        <v>270</v>
      </c>
      <c r="D3294">
        <v>-25.944443840000002</v>
      </c>
      <c r="E3294">
        <v>0</v>
      </c>
      <c r="F3294" t="s">
        <v>19578</v>
      </c>
      <c r="G3294" s="6" t="e">
        <f>(F3294-H3294)/H3294</f>
        <v>#VALUE!</v>
      </c>
      <c r="H3294" t="s">
        <v>19579</v>
      </c>
      <c r="I3294" s="4" t="e">
        <f>(H3294-J3294)/J3294</f>
        <v>#VALUE!</v>
      </c>
      <c r="J3294" t="s">
        <v>19580</v>
      </c>
      <c r="K3294" s="2" t="e">
        <f>(J3294-L3294)/L3294</f>
        <v>#VALUE!</v>
      </c>
      <c r="L3294" t="s">
        <v>19581</v>
      </c>
    </row>
    <row r="3295" spans="1:12" hidden="1" x14ac:dyDescent="0.3">
      <c r="A3295" t="s">
        <v>19582</v>
      </c>
      <c r="B3295" t="s">
        <v>19583</v>
      </c>
      <c r="C3295" t="s">
        <v>20</v>
      </c>
      <c r="E3295">
        <v>0</v>
      </c>
      <c r="F3295" t="s">
        <v>19584</v>
      </c>
      <c r="G3295" s="6" t="e">
        <f>(F3295-H3295)/H3295</f>
        <v>#VALUE!</v>
      </c>
      <c r="H3295" t="s">
        <v>18543</v>
      </c>
      <c r="I3295" s="4" t="e">
        <f>(H3295-J3295)/J3295</f>
        <v>#VALUE!</v>
      </c>
      <c r="J3295" t="s">
        <v>19585</v>
      </c>
      <c r="K3295" s="2" t="e">
        <f>(J3295-L3295)/L3295</f>
        <v>#VALUE!</v>
      </c>
      <c r="L3295" t="s">
        <v>19586</v>
      </c>
    </row>
    <row r="3296" spans="1:12" hidden="1" x14ac:dyDescent="0.3">
      <c r="A3296" t="s">
        <v>19587</v>
      </c>
      <c r="B3296" t="s">
        <v>19356</v>
      </c>
      <c r="E3296">
        <v>0</v>
      </c>
      <c r="F3296" t="s">
        <v>19588</v>
      </c>
      <c r="G3296" s="6" t="e">
        <f>(F3296-H3296)/H3296</f>
        <v>#VALUE!</v>
      </c>
      <c r="H3296" t="s">
        <v>19589</v>
      </c>
      <c r="I3296" s="4" t="e">
        <f>(H3296-J3296)/J3296</f>
        <v>#VALUE!</v>
      </c>
      <c r="J3296">
        <v>0</v>
      </c>
      <c r="K3296" s="2" t="e">
        <f>(J3296-L3296)/L3296</f>
        <v>#DIV/0!</v>
      </c>
      <c r="L3296">
        <v>0</v>
      </c>
    </row>
    <row r="3297" spans="1:12" hidden="1" x14ac:dyDescent="0.3">
      <c r="A3297" t="s">
        <v>19590</v>
      </c>
      <c r="B3297" t="s">
        <v>19591</v>
      </c>
      <c r="C3297" t="s">
        <v>2281</v>
      </c>
      <c r="D3297">
        <v>5.92592578</v>
      </c>
      <c r="E3297">
        <v>0</v>
      </c>
      <c r="F3297" t="s">
        <v>19592</v>
      </c>
      <c r="G3297" s="6" t="e">
        <f>(F3297-H3297)/H3297</f>
        <v>#VALUE!</v>
      </c>
      <c r="H3297" t="s">
        <v>19593</v>
      </c>
      <c r="I3297" s="4" t="e">
        <f>(H3297-J3297)/J3297</f>
        <v>#VALUE!</v>
      </c>
      <c r="J3297" t="s">
        <v>19594</v>
      </c>
      <c r="K3297" s="2" t="e">
        <f>(J3297-L3297)/L3297</f>
        <v>#VALUE!</v>
      </c>
      <c r="L3297" t="s">
        <v>19595</v>
      </c>
    </row>
    <row r="3298" spans="1:12" hidden="1" x14ac:dyDescent="0.3">
      <c r="A3298" t="s">
        <v>19596</v>
      </c>
      <c r="B3298" t="s">
        <v>19597</v>
      </c>
      <c r="C3298" t="s">
        <v>469</v>
      </c>
      <c r="D3298">
        <v>-3.76623398</v>
      </c>
      <c r="E3298">
        <v>0</v>
      </c>
      <c r="F3298">
        <v>0</v>
      </c>
      <c r="G3298" s="6" t="e">
        <f>(F3298-H3298)/H3298</f>
        <v>#VALUE!</v>
      </c>
      <c r="H3298" t="s">
        <v>19598</v>
      </c>
      <c r="I3298" s="4" t="e">
        <f>(H3298-J3298)/J3298</f>
        <v>#VALUE!</v>
      </c>
      <c r="J3298" t="s">
        <v>19599</v>
      </c>
      <c r="K3298" s="2" t="e">
        <f>(J3298-L3298)/L3298</f>
        <v>#VALUE!</v>
      </c>
      <c r="L3298" t="s">
        <v>19600</v>
      </c>
    </row>
    <row r="3299" spans="1:12" hidden="1" x14ac:dyDescent="0.3">
      <c r="A3299" t="s">
        <v>19601</v>
      </c>
      <c r="B3299" t="s">
        <v>19602</v>
      </c>
      <c r="C3299" t="s">
        <v>183</v>
      </c>
      <c r="D3299">
        <v>-0.40614173999999997</v>
      </c>
      <c r="E3299">
        <v>0</v>
      </c>
      <c r="F3299" t="s">
        <v>19603</v>
      </c>
      <c r="G3299" s="6" t="e">
        <f>(F3299-H3299)/H3299</f>
        <v>#VALUE!</v>
      </c>
      <c r="H3299">
        <v>-1.29</v>
      </c>
      <c r="I3299" s="4">
        <f>(H3299-J3299)/J3299</f>
        <v>1.5748031496063006E-2</v>
      </c>
      <c r="J3299">
        <v>-1.27</v>
      </c>
      <c r="K3299" s="2">
        <f>(J3299-L3299)/L3299</f>
        <v>7.627118644067804E-2</v>
      </c>
      <c r="L3299">
        <v>-1.18</v>
      </c>
    </row>
    <row r="3300" spans="1:12" hidden="1" x14ac:dyDescent="0.3">
      <c r="A3300" t="s">
        <v>19604</v>
      </c>
      <c r="B3300" t="s">
        <v>19605</v>
      </c>
      <c r="D3300">
        <v>20.099999610000001</v>
      </c>
      <c r="E3300">
        <v>0</v>
      </c>
      <c r="F3300" t="s">
        <v>19606</v>
      </c>
      <c r="G3300" s="6" t="e">
        <f>(F3300-H3300)/H3300</f>
        <v>#VALUE!</v>
      </c>
      <c r="H3300" t="s">
        <v>19607</v>
      </c>
      <c r="I3300" s="4" t="e">
        <f>(H3300-J3300)/J3300</f>
        <v>#VALUE!</v>
      </c>
      <c r="J3300" t="s">
        <v>16870</v>
      </c>
      <c r="K3300" s="2" t="e">
        <f>(J3300-L3300)/L3300</f>
        <v>#VALUE!</v>
      </c>
      <c r="L3300" t="s">
        <v>19608</v>
      </c>
    </row>
    <row r="3301" spans="1:12" hidden="1" x14ac:dyDescent="0.3">
      <c r="A3301" t="s">
        <v>19609</v>
      </c>
      <c r="B3301" t="s">
        <v>19610</v>
      </c>
      <c r="C3301" t="s">
        <v>392</v>
      </c>
      <c r="D3301">
        <v>-0.13342567999999999</v>
      </c>
      <c r="E3301">
        <v>0</v>
      </c>
      <c r="F3301" t="s">
        <v>19611</v>
      </c>
      <c r="G3301" s="6" t="e">
        <f>(F3301-H3301)/H3301</f>
        <v>#VALUE!</v>
      </c>
      <c r="H3301" t="s">
        <v>19612</v>
      </c>
      <c r="I3301" s="4" t="e">
        <f>(H3301-J3301)/J3301</f>
        <v>#VALUE!</v>
      </c>
      <c r="J3301">
        <v>-1.79</v>
      </c>
      <c r="K3301" s="2" t="e">
        <f>(J3301-L3301)/L3301</f>
        <v>#VALUE!</v>
      </c>
      <c r="L3301" t="s">
        <v>19613</v>
      </c>
    </row>
    <row r="3302" spans="1:12" hidden="1" x14ac:dyDescent="0.3">
      <c r="A3302" t="s">
        <v>19614</v>
      </c>
      <c r="B3302" t="s">
        <v>19615</v>
      </c>
      <c r="C3302" t="s">
        <v>91</v>
      </c>
      <c r="D3302">
        <v>-22.347825100000001</v>
      </c>
      <c r="E3302">
        <v>0</v>
      </c>
      <c r="F3302" t="s">
        <v>19616</v>
      </c>
      <c r="G3302" s="6" t="e">
        <f>(F3302-H3302)/H3302</f>
        <v>#VALUE!</v>
      </c>
      <c r="H3302" t="s">
        <v>19617</v>
      </c>
      <c r="I3302" s="4" t="e">
        <f>(H3302-J3302)/J3302</f>
        <v>#VALUE!</v>
      </c>
      <c r="J3302" t="s">
        <v>19618</v>
      </c>
      <c r="K3302" s="2" t="e">
        <f>(J3302-L3302)/L3302</f>
        <v>#VALUE!</v>
      </c>
      <c r="L3302" t="s">
        <v>19619</v>
      </c>
    </row>
    <row r="3303" spans="1:12" hidden="1" x14ac:dyDescent="0.3">
      <c r="A3303" t="s">
        <v>19620</v>
      </c>
      <c r="B3303" t="s">
        <v>19621</v>
      </c>
      <c r="C3303" t="s">
        <v>25</v>
      </c>
      <c r="D3303">
        <v>13.42261901</v>
      </c>
      <c r="E3303">
        <v>0</v>
      </c>
      <c r="F3303" t="s">
        <v>19622</v>
      </c>
      <c r="G3303" s="6" t="e">
        <f>(F3303-H3303)/H3303</f>
        <v>#VALUE!</v>
      </c>
      <c r="H3303" t="s">
        <v>19623</v>
      </c>
      <c r="I3303" s="4" t="e">
        <f>(H3303-J3303)/J3303</f>
        <v>#VALUE!</v>
      </c>
      <c r="J3303" t="s">
        <v>19624</v>
      </c>
      <c r="K3303" s="2" t="e">
        <f>(J3303-L3303)/L3303</f>
        <v>#VALUE!</v>
      </c>
      <c r="L3303" t="s">
        <v>19625</v>
      </c>
    </row>
    <row r="3304" spans="1:12" hidden="1" x14ac:dyDescent="0.3">
      <c r="A3304" t="s">
        <v>19626</v>
      </c>
      <c r="B3304" t="s">
        <v>19627</v>
      </c>
      <c r="D3304">
        <v>-5.2083334499999996</v>
      </c>
      <c r="E3304">
        <v>0</v>
      </c>
      <c r="F3304" t="s">
        <v>19628</v>
      </c>
      <c r="G3304" s="6" t="e">
        <f>(F3304-H3304)/H3304</f>
        <v>#VALUE!</v>
      </c>
      <c r="H3304" t="s">
        <v>19629</v>
      </c>
      <c r="I3304" s="4" t="e">
        <f>(H3304-J3304)/J3304</f>
        <v>#VALUE!</v>
      </c>
      <c r="J3304" t="s">
        <v>19630</v>
      </c>
      <c r="K3304" s="2" t="e">
        <f>(J3304-L3304)/L3304</f>
        <v>#VALUE!</v>
      </c>
      <c r="L3304" t="s">
        <v>19631</v>
      </c>
    </row>
    <row r="3305" spans="1:12" hidden="1" x14ac:dyDescent="0.3">
      <c r="A3305" t="s">
        <v>19632</v>
      </c>
      <c r="B3305" t="s">
        <v>19633</v>
      </c>
      <c r="D3305">
        <v>-156.99999606</v>
      </c>
      <c r="E3305">
        <v>0</v>
      </c>
      <c r="F3305" t="s">
        <v>19634</v>
      </c>
      <c r="G3305" s="6" t="e">
        <f>(F3305-H3305)/H3305</f>
        <v>#VALUE!</v>
      </c>
      <c r="H3305" t="s">
        <v>19635</v>
      </c>
      <c r="I3305" s="4" t="e">
        <f>(H3305-J3305)/J3305</f>
        <v>#VALUE!</v>
      </c>
      <c r="J3305" t="s">
        <v>19636</v>
      </c>
      <c r="K3305" s="2" t="e">
        <f>(J3305-L3305)/L3305</f>
        <v>#VALUE!</v>
      </c>
      <c r="L3305">
        <v>0</v>
      </c>
    </row>
    <row r="3306" spans="1:12" hidden="1" x14ac:dyDescent="0.3">
      <c r="A3306" t="s">
        <v>19637</v>
      </c>
      <c r="B3306" t="s">
        <v>19638</v>
      </c>
      <c r="D3306">
        <v>6.4285717800000004</v>
      </c>
      <c r="E3306">
        <v>0</v>
      </c>
      <c r="F3306" t="s">
        <v>19639</v>
      </c>
      <c r="G3306" s="6" t="e">
        <f>(F3306-H3306)/H3306</f>
        <v>#VALUE!</v>
      </c>
      <c r="H3306" t="s">
        <v>19640</v>
      </c>
      <c r="I3306" s="4" t="e">
        <f>(H3306-J3306)/J3306</f>
        <v>#VALUE!</v>
      </c>
      <c r="J3306" t="s">
        <v>19641</v>
      </c>
      <c r="K3306" s="2" t="e">
        <f>(J3306-L3306)/L3306</f>
        <v>#VALUE!</v>
      </c>
      <c r="L3306" t="s">
        <v>19642</v>
      </c>
    </row>
    <row r="3307" spans="1:12" hidden="1" x14ac:dyDescent="0.3">
      <c r="A3307" t="s">
        <v>19643</v>
      </c>
      <c r="B3307" t="s">
        <v>19644</v>
      </c>
      <c r="D3307">
        <v>3.3861387199999999</v>
      </c>
      <c r="E3307">
        <v>0</v>
      </c>
      <c r="F3307" t="s">
        <v>19645</v>
      </c>
      <c r="G3307" s="6" t="e">
        <f>(F3307-H3307)/H3307</f>
        <v>#VALUE!</v>
      </c>
      <c r="H3307" t="s">
        <v>19646</v>
      </c>
      <c r="I3307" s="4" t="e">
        <f>(H3307-J3307)/J3307</f>
        <v>#VALUE!</v>
      </c>
      <c r="J3307" t="s">
        <v>19647</v>
      </c>
      <c r="K3307" s="2" t="e">
        <f>(J3307-L3307)/L3307</f>
        <v>#VALUE!</v>
      </c>
      <c r="L3307" t="s">
        <v>19648</v>
      </c>
    </row>
    <row r="3308" spans="1:12" hidden="1" x14ac:dyDescent="0.3">
      <c r="A3308" t="s">
        <v>19649</v>
      </c>
      <c r="B3308" t="s">
        <v>12715</v>
      </c>
      <c r="E3308">
        <v>0</v>
      </c>
      <c r="F3308" t="s">
        <v>19650</v>
      </c>
      <c r="G3308" s="6" t="e">
        <f>(F3308-H3308)/H3308</f>
        <v>#VALUE!</v>
      </c>
      <c r="H3308">
        <v>0</v>
      </c>
      <c r="I3308" s="4" t="e">
        <f>(H3308-J3308)/J3308</f>
        <v>#DIV/0!</v>
      </c>
      <c r="J3308">
        <v>0</v>
      </c>
      <c r="K3308" s="2" t="e">
        <f>(J3308-L3308)/L3308</f>
        <v>#DIV/0!</v>
      </c>
      <c r="L3308">
        <v>0</v>
      </c>
    </row>
    <row r="3309" spans="1:12" hidden="1" x14ac:dyDescent="0.3">
      <c r="A3309" t="s">
        <v>19651</v>
      </c>
      <c r="B3309" t="s">
        <v>19652</v>
      </c>
      <c r="D3309">
        <v>-0.65112544999999999</v>
      </c>
      <c r="E3309">
        <v>0</v>
      </c>
      <c r="F3309" t="s">
        <v>19653</v>
      </c>
      <c r="G3309" s="6" t="e">
        <f>(F3309-H3309)/H3309</f>
        <v>#VALUE!</v>
      </c>
      <c r="H3309" t="s">
        <v>19654</v>
      </c>
      <c r="I3309" s="4" t="e">
        <f>(H3309-J3309)/J3309</f>
        <v>#VALUE!</v>
      </c>
      <c r="J3309" t="s">
        <v>19655</v>
      </c>
      <c r="K3309" s="2" t="e">
        <f>(J3309-L3309)/L3309</f>
        <v>#VALUE!</v>
      </c>
      <c r="L3309" t="s">
        <v>19656</v>
      </c>
    </row>
    <row r="3310" spans="1:12" hidden="1" x14ac:dyDescent="0.3">
      <c r="A3310" t="s">
        <v>19657</v>
      </c>
      <c r="B3310" t="s">
        <v>19658</v>
      </c>
      <c r="D3310">
        <v>-1.8256579799999999</v>
      </c>
      <c r="E3310">
        <v>0</v>
      </c>
      <c r="F3310">
        <v>0</v>
      </c>
      <c r="G3310" s="6" t="e">
        <f>(F3310-H3310)/H3310</f>
        <v>#VALUE!</v>
      </c>
      <c r="H3310" t="s">
        <v>19659</v>
      </c>
      <c r="I3310" s="4" t="e">
        <f>(H3310-J3310)/J3310</f>
        <v>#VALUE!</v>
      </c>
      <c r="J3310" t="s">
        <v>19660</v>
      </c>
      <c r="K3310" s="2" t="e">
        <f>(J3310-L3310)/L3310</f>
        <v>#VALUE!</v>
      </c>
      <c r="L3310" t="s">
        <v>19661</v>
      </c>
    </row>
    <row r="3311" spans="1:12" hidden="1" x14ac:dyDescent="0.3">
      <c r="A3311" t="s">
        <v>19662</v>
      </c>
      <c r="B3311" t="s">
        <v>19663</v>
      </c>
      <c r="C3311" t="s">
        <v>67</v>
      </c>
      <c r="D3311">
        <v>45.714286199999997</v>
      </c>
      <c r="E3311">
        <v>0</v>
      </c>
      <c r="F3311" t="s">
        <v>19664</v>
      </c>
      <c r="G3311" s="6" t="e">
        <f>(F3311-H3311)/H3311</f>
        <v>#VALUE!</v>
      </c>
      <c r="H3311" t="s">
        <v>17600</v>
      </c>
      <c r="I3311" s="4" t="e">
        <f>(H3311-J3311)/J3311</f>
        <v>#VALUE!</v>
      </c>
      <c r="J3311" t="s">
        <v>19665</v>
      </c>
      <c r="K3311" s="2" t="e">
        <f>(J3311-L3311)/L3311</f>
        <v>#VALUE!</v>
      </c>
      <c r="L3311" t="s">
        <v>19666</v>
      </c>
    </row>
    <row r="3312" spans="1:12" hidden="1" x14ac:dyDescent="0.3">
      <c r="A3312" t="s">
        <v>19667</v>
      </c>
      <c r="B3312" t="s">
        <v>19668</v>
      </c>
      <c r="C3312" t="s">
        <v>25</v>
      </c>
      <c r="D3312">
        <v>65.789474510000005</v>
      </c>
      <c r="E3312">
        <v>0</v>
      </c>
      <c r="F3312" t="s">
        <v>19669</v>
      </c>
      <c r="G3312" s="6" t="e">
        <f>(F3312-H3312)/H3312</f>
        <v>#VALUE!</v>
      </c>
      <c r="H3312" t="s">
        <v>19670</v>
      </c>
      <c r="I3312" s="4" t="e">
        <f>(H3312-J3312)/J3312</f>
        <v>#VALUE!</v>
      </c>
      <c r="J3312" t="s">
        <v>19671</v>
      </c>
      <c r="K3312" s="2" t="e">
        <f>(J3312-L3312)/L3312</f>
        <v>#VALUE!</v>
      </c>
      <c r="L3312" t="s">
        <v>19672</v>
      </c>
    </row>
    <row r="3313" spans="1:12" hidden="1" x14ac:dyDescent="0.3">
      <c r="A3313" t="s">
        <v>19673</v>
      </c>
      <c r="B3313" t="s">
        <v>19674</v>
      </c>
      <c r="D3313">
        <v>7.8547007799999999</v>
      </c>
      <c r="E3313" t="s">
        <v>19675</v>
      </c>
      <c r="F3313" t="s">
        <v>19676</v>
      </c>
      <c r="G3313" s="6" t="e">
        <f>(F3313-H3313)/H3313</f>
        <v>#VALUE!</v>
      </c>
      <c r="H3313" t="s">
        <v>19677</v>
      </c>
      <c r="I3313" s="4" t="e">
        <f>(H3313-J3313)/J3313</f>
        <v>#VALUE!</v>
      </c>
      <c r="J3313" t="s">
        <v>19678</v>
      </c>
      <c r="K3313" s="2" t="e">
        <f>(J3313-L3313)/L3313</f>
        <v>#VALUE!</v>
      </c>
      <c r="L3313" t="s">
        <v>19679</v>
      </c>
    </row>
    <row r="3314" spans="1:12" hidden="1" x14ac:dyDescent="0.3">
      <c r="A3314" t="s">
        <v>19680</v>
      </c>
      <c r="B3314" t="s">
        <v>19681</v>
      </c>
      <c r="C3314" t="s">
        <v>73</v>
      </c>
      <c r="D3314">
        <v>11.954544780000001</v>
      </c>
      <c r="E3314">
        <v>0</v>
      </c>
      <c r="F3314" t="s">
        <v>19682</v>
      </c>
      <c r="G3314" s="6" t="e">
        <f>(F3314-H3314)/H3314</f>
        <v>#VALUE!</v>
      </c>
      <c r="H3314" t="s">
        <v>19683</v>
      </c>
      <c r="I3314" s="4" t="e">
        <f>(H3314-J3314)/J3314</f>
        <v>#VALUE!</v>
      </c>
      <c r="J3314" t="s">
        <v>19684</v>
      </c>
      <c r="K3314" s="2" t="e">
        <f>(J3314-L3314)/L3314</f>
        <v>#VALUE!</v>
      </c>
      <c r="L3314" t="s">
        <v>19685</v>
      </c>
    </row>
    <row r="3315" spans="1:12" hidden="1" x14ac:dyDescent="0.3">
      <c r="A3315" t="s">
        <v>19686</v>
      </c>
      <c r="B3315" t="s">
        <v>19687</v>
      </c>
      <c r="D3315">
        <v>16.07799983</v>
      </c>
      <c r="E3315">
        <v>0</v>
      </c>
      <c r="F3315" t="s">
        <v>19688</v>
      </c>
      <c r="G3315" s="6" t="e">
        <f>(F3315-H3315)/H3315</f>
        <v>#VALUE!</v>
      </c>
      <c r="H3315" t="s">
        <v>19689</v>
      </c>
      <c r="I3315" s="4" t="e">
        <f>(H3315-J3315)/J3315</f>
        <v>#VALUE!</v>
      </c>
      <c r="J3315" t="s">
        <v>19690</v>
      </c>
      <c r="K3315" s="2" t="e">
        <f>(J3315-L3315)/L3315</f>
        <v>#VALUE!</v>
      </c>
      <c r="L3315" t="s">
        <v>19691</v>
      </c>
    </row>
    <row r="3316" spans="1:12" hidden="1" x14ac:dyDescent="0.3">
      <c r="A3316" t="s">
        <v>19692</v>
      </c>
      <c r="B3316" t="s">
        <v>19693</v>
      </c>
      <c r="C3316" t="s">
        <v>25</v>
      </c>
      <c r="D3316">
        <v>50.423731050000001</v>
      </c>
      <c r="E3316">
        <v>0</v>
      </c>
      <c r="F3316" t="s">
        <v>19694</v>
      </c>
      <c r="G3316" s="6" t="e">
        <f>(F3316-H3316)/H3316</f>
        <v>#VALUE!</v>
      </c>
      <c r="H3316" t="s">
        <v>19695</v>
      </c>
      <c r="I3316" s="4" t="e">
        <f>(H3316-J3316)/J3316</f>
        <v>#VALUE!</v>
      </c>
      <c r="J3316" t="s">
        <v>19696</v>
      </c>
      <c r="K3316" s="2" t="e">
        <f>(J3316-L3316)/L3316</f>
        <v>#VALUE!</v>
      </c>
      <c r="L3316" t="s">
        <v>12912</v>
      </c>
    </row>
    <row r="3317" spans="1:12" hidden="1" x14ac:dyDescent="0.3">
      <c r="A3317" t="s">
        <v>19697</v>
      </c>
      <c r="B3317" t="s">
        <v>19698</v>
      </c>
      <c r="C3317" t="s">
        <v>25</v>
      </c>
      <c r="D3317">
        <v>18.910282330000001</v>
      </c>
      <c r="E3317">
        <v>0</v>
      </c>
      <c r="F3317" t="s">
        <v>19699</v>
      </c>
      <c r="G3317" s="6" t="e">
        <f>(F3317-H3317)/H3317</f>
        <v>#VALUE!</v>
      </c>
      <c r="H3317" t="s">
        <v>19700</v>
      </c>
      <c r="I3317" s="4" t="e">
        <f>(H3317-J3317)/J3317</f>
        <v>#VALUE!</v>
      </c>
      <c r="J3317" t="s">
        <v>19701</v>
      </c>
      <c r="K3317" s="2" t="e">
        <f>(J3317-L3317)/L3317</f>
        <v>#VALUE!</v>
      </c>
      <c r="L3317" t="s">
        <v>19702</v>
      </c>
    </row>
    <row r="3318" spans="1:12" hidden="1" x14ac:dyDescent="0.3">
      <c r="A3318" t="s">
        <v>19703</v>
      </c>
      <c r="B3318" t="s">
        <v>19704</v>
      </c>
      <c r="D3318">
        <v>11.362319100000001</v>
      </c>
      <c r="E3318">
        <v>0</v>
      </c>
      <c r="F3318" t="s">
        <v>19705</v>
      </c>
      <c r="G3318" s="6" t="e">
        <f>(F3318-H3318)/H3318</f>
        <v>#VALUE!</v>
      </c>
      <c r="H3318" t="s">
        <v>19706</v>
      </c>
      <c r="I3318" s="4" t="e">
        <f>(H3318-J3318)/J3318</f>
        <v>#VALUE!</v>
      </c>
      <c r="J3318" t="s">
        <v>19707</v>
      </c>
      <c r="K3318" s="2" t="e">
        <f>(J3318-L3318)/L3318</f>
        <v>#VALUE!</v>
      </c>
      <c r="L3318" t="s">
        <v>19708</v>
      </c>
    </row>
    <row r="3319" spans="1:12" hidden="1" x14ac:dyDescent="0.3">
      <c r="A3319" t="s">
        <v>19712</v>
      </c>
      <c r="B3319" t="s">
        <v>19713</v>
      </c>
      <c r="C3319" t="s">
        <v>8627</v>
      </c>
      <c r="D3319">
        <v>3.1972787199999999</v>
      </c>
      <c r="E3319" t="s">
        <v>19714</v>
      </c>
      <c r="F3319" t="s">
        <v>19715</v>
      </c>
      <c r="G3319" s="6" t="e">
        <f>(F3319-H3319)/H3319</f>
        <v>#VALUE!</v>
      </c>
      <c r="H3319" t="s">
        <v>19716</v>
      </c>
      <c r="I3319" s="4" t="e">
        <f>(H3319-J3319)/J3319</f>
        <v>#VALUE!</v>
      </c>
      <c r="J3319" t="s">
        <v>19717</v>
      </c>
      <c r="K3319" s="2" t="e">
        <f>(J3319-L3319)/L3319</f>
        <v>#VALUE!</v>
      </c>
      <c r="L3319" t="s">
        <v>19718</v>
      </c>
    </row>
    <row r="3320" spans="1:12" hidden="1" x14ac:dyDescent="0.3">
      <c r="A3320" t="s">
        <v>19719</v>
      </c>
      <c r="B3320" t="s">
        <v>19720</v>
      </c>
      <c r="C3320" t="s">
        <v>270</v>
      </c>
      <c r="D3320">
        <v>6.3652964499999998</v>
      </c>
      <c r="E3320">
        <v>0</v>
      </c>
      <c r="F3320" t="s">
        <v>19721</v>
      </c>
      <c r="G3320" s="6" t="e">
        <f>(F3320-H3320)/H3320</f>
        <v>#VALUE!</v>
      </c>
      <c r="H3320" t="s">
        <v>19722</v>
      </c>
      <c r="I3320" s="4" t="e">
        <f>(H3320-J3320)/J3320</f>
        <v>#VALUE!</v>
      </c>
      <c r="J3320" t="s">
        <v>19723</v>
      </c>
      <c r="K3320" s="2" t="e">
        <f>(J3320-L3320)/L3320</f>
        <v>#VALUE!</v>
      </c>
      <c r="L3320" t="s">
        <v>19724</v>
      </c>
    </row>
    <row r="3321" spans="1:12" hidden="1" x14ac:dyDescent="0.3">
      <c r="A3321" t="s">
        <v>19725</v>
      </c>
      <c r="B3321" t="s">
        <v>16921</v>
      </c>
      <c r="D3321">
        <v>11.708333359999999</v>
      </c>
      <c r="E3321">
        <v>0</v>
      </c>
      <c r="F3321" t="s">
        <v>19726</v>
      </c>
      <c r="G3321" s="6" t="e">
        <f>(F3321-H3321)/H3321</f>
        <v>#VALUE!</v>
      </c>
      <c r="H3321" t="s">
        <v>19727</v>
      </c>
      <c r="I3321" s="4" t="e">
        <f>(H3321-J3321)/J3321</f>
        <v>#VALUE!</v>
      </c>
      <c r="J3321" t="s">
        <v>19728</v>
      </c>
      <c r="K3321" s="2" t="e">
        <f>(J3321-L3321)/L3321</f>
        <v>#VALUE!</v>
      </c>
      <c r="L3321" t="s">
        <v>19729</v>
      </c>
    </row>
    <row r="3322" spans="1:12" hidden="1" x14ac:dyDescent="0.3">
      <c r="A3322" t="s">
        <v>19730</v>
      </c>
      <c r="B3322" t="s">
        <v>19731</v>
      </c>
      <c r="D3322">
        <v>-0.75324674999999996</v>
      </c>
      <c r="E3322">
        <v>0</v>
      </c>
      <c r="F3322" t="s">
        <v>19732</v>
      </c>
      <c r="G3322" s="6" t="e">
        <f>(F3322-H3322)/H3322</f>
        <v>#VALUE!</v>
      </c>
      <c r="H3322" t="s">
        <v>19733</v>
      </c>
      <c r="I3322" s="4" t="e">
        <f>(H3322-J3322)/J3322</f>
        <v>#VALUE!</v>
      </c>
      <c r="J3322" t="s">
        <v>19734</v>
      </c>
      <c r="K3322" s="2" t="e">
        <f>(J3322-L3322)/L3322</f>
        <v>#VALUE!</v>
      </c>
      <c r="L3322" t="s">
        <v>19735</v>
      </c>
    </row>
    <row r="3323" spans="1:12" hidden="1" x14ac:dyDescent="0.3">
      <c r="A3323" t="s">
        <v>19736</v>
      </c>
      <c r="B3323" t="s">
        <v>19737</v>
      </c>
      <c r="C3323" t="s">
        <v>110</v>
      </c>
      <c r="D3323">
        <v>-8.79999982</v>
      </c>
      <c r="E3323">
        <v>0</v>
      </c>
      <c r="F3323" t="s">
        <v>19738</v>
      </c>
      <c r="G3323" s="6" t="e">
        <f>(F3323-H3323)/H3323</f>
        <v>#VALUE!</v>
      </c>
      <c r="H3323" t="s">
        <v>19739</v>
      </c>
      <c r="I3323" s="4" t="e">
        <f>(H3323-J3323)/J3323</f>
        <v>#VALUE!</v>
      </c>
      <c r="J3323" t="s">
        <v>19740</v>
      </c>
      <c r="K3323" s="2" t="e">
        <f>(J3323-L3323)/L3323</f>
        <v>#VALUE!</v>
      </c>
      <c r="L3323" t="s">
        <v>19741</v>
      </c>
    </row>
    <row r="3324" spans="1:12" hidden="1" x14ac:dyDescent="0.3">
      <c r="A3324" t="s">
        <v>19742</v>
      </c>
      <c r="B3324" t="s">
        <v>19743</v>
      </c>
      <c r="C3324" t="s">
        <v>2454</v>
      </c>
      <c r="D3324">
        <v>16.383999630000002</v>
      </c>
      <c r="E3324">
        <v>0</v>
      </c>
      <c r="F3324" t="s">
        <v>19744</v>
      </c>
      <c r="G3324" s="6" t="e">
        <f>(F3324-H3324)/H3324</f>
        <v>#VALUE!</v>
      </c>
      <c r="H3324" t="s">
        <v>19745</v>
      </c>
      <c r="I3324" s="4" t="e">
        <f>(H3324-J3324)/J3324</f>
        <v>#VALUE!</v>
      </c>
      <c r="J3324" t="s">
        <v>19746</v>
      </c>
      <c r="K3324" s="2" t="e">
        <f>(J3324-L3324)/L3324</f>
        <v>#VALUE!</v>
      </c>
      <c r="L3324" t="s">
        <v>19747</v>
      </c>
    </row>
    <row r="3325" spans="1:12" hidden="1" x14ac:dyDescent="0.3">
      <c r="A3325" t="s">
        <v>19748</v>
      </c>
      <c r="B3325" t="s">
        <v>19749</v>
      </c>
      <c r="D3325">
        <v>-2.6036036600000001</v>
      </c>
      <c r="E3325">
        <v>0</v>
      </c>
      <c r="F3325" t="s">
        <v>19750</v>
      </c>
      <c r="G3325" s="6" t="e">
        <f>(F3325-H3325)/H3325</f>
        <v>#VALUE!</v>
      </c>
      <c r="H3325" t="s">
        <v>19751</v>
      </c>
      <c r="I3325" s="4" t="e">
        <f>(H3325-J3325)/J3325</f>
        <v>#VALUE!</v>
      </c>
      <c r="J3325" t="s">
        <v>19752</v>
      </c>
      <c r="K3325" s="2" t="e">
        <f>(J3325-L3325)/L3325</f>
        <v>#VALUE!</v>
      </c>
      <c r="L3325" t="s">
        <v>19753</v>
      </c>
    </row>
    <row r="3326" spans="1:12" hidden="1" x14ac:dyDescent="0.3">
      <c r="A3326" t="s">
        <v>19754</v>
      </c>
      <c r="B3326" t="s">
        <v>19755</v>
      </c>
      <c r="C3326" t="s">
        <v>3631</v>
      </c>
      <c r="D3326">
        <v>-155.60000188000001</v>
      </c>
      <c r="E3326">
        <v>0</v>
      </c>
      <c r="F3326" t="s">
        <v>19756</v>
      </c>
      <c r="G3326" s="6" t="e">
        <f>(F3326-H3326)/H3326</f>
        <v>#VALUE!</v>
      </c>
      <c r="H3326" t="s">
        <v>19757</v>
      </c>
      <c r="I3326" s="4" t="e">
        <f>(H3326-J3326)/J3326</f>
        <v>#VALUE!</v>
      </c>
      <c r="J3326" t="s">
        <v>19758</v>
      </c>
      <c r="K3326" s="2" t="e">
        <f>(J3326-L3326)/L3326</f>
        <v>#VALUE!</v>
      </c>
      <c r="L3326" t="s">
        <v>19759</v>
      </c>
    </row>
    <row r="3327" spans="1:12" hidden="1" x14ac:dyDescent="0.3">
      <c r="A3327" t="s">
        <v>19760</v>
      </c>
      <c r="B3327" t="s">
        <v>19761</v>
      </c>
      <c r="C3327" t="s">
        <v>3631</v>
      </c>
      <c r="D3327">
        <v>8.2380953899999998</v>
      </c>
      <c r="E3327">
        <v>0</v>
      </c>
      <c r="F3327" t="s">
        <v>19762</v>
      </c>
      <c r="G3327" s="6" t="e">
        <f>(F3327-H3327)/H3327</f>
        <v>#VALUE!</v>
      </c>
      <c r="H3327" t="s">
        <v>19763</v>
      </c>
      <c r="I3327" s="4" t="e">
        <f>(H3327-J3327)/J3327</f>
        <v>#VALUE!</v>
      </c>
      <c r="J3327" t="s">
        <v>19764</v>
      </c>
      <c r="K3327" s="2" t="e">
        <f>(J3327-L3327)/L3327</f>
        <v>#VALUE!</v>
      </c>
      <c r="L3327" t="s">
        <v>19765</v>
      </c>
    </row>
    <row r="3328" spans="1:12" hidden="1" x14ac:dyDescent="0.3">
      <c r="A3328" t="s">
        <v>19766</v>
      </c>
      <c r="B3328" t="s">
        <v>19767</v>
      </c>
      <c r="E3328">
        <v>0</v>
      </c>
      <c r="F3328" t="s">
        <v>19768</v>
      </c>
      <c r="G3328" s="6" t="e">
        <f>(F3328-H3328)/H3328</f>
        <v>#VALUE!</v>
      </c>
      <c r="H3328" t="s">
        <v>19769</v>
      </c>
      <c r="I3328" s="4" t="e">
        <f>(H3328-J3328)/J3328</f>
        <v>#VALUE!</v>
      </c>
      <c r="J3328" t="s">
        <v>19770</v>
      </c>
      <c r="K3328" s="2" t="e">
        <f>(J3328-L3328)/L3328</f>
        <v>#VALUE!</v>
      </c>
      <c r="L3328">
        <v>0</v>
      </c>
    </row>
    <row r="3329" spans="1:12" hidden="1" x14ac:dyDescent="0.3">
      <c r="A3329" t="s">
        <v>19771</v>
      </c>
      <c r="B3329" t="s">
        <v>19772</v>
      </c>
      <c r="D3329">
        <v>-6.2222220000000004</v>
      </c>
      <c r="E3329">
        <v>0</v>
      </c>
      <c r="F3329" t="s">
        <v>19773</v>
      </c>
      <c r="G3329" s="6" t="e">
        <f>(F3329-H3329)/H3329</f>
        <v>#VALUE!</v>
      </c>
      <c r="H3329" t="s">
        <v>19774</v>
      </c>
      <c r="I3329" s="4" t="e">
        <f>(H3329-J3329)/J3329</f>
        <v>#VALUE!</v>
      </c>
      <c r="J3329" t="s">
        <v>19775</v>
      </c>
      <c r="K3329" s="2" t="e">
        <f>(J3329-L3329)/L3329</f>
        <v>#VALUE!</v>
      </c>
      <c r="L3329" t="s">
        <v>19776</v>
      </c>
    </row>
    <row r="3330" spans="1:12" hidden="1" x14ac:dyDescent="0.3">
      <c r="A3330" t="s">
        <v>19777</v>
      </c>
      <c r="B3330" t="s">
        <v>19778</v>
      </c>
      <c r="C3330" t="s">
        <v>94</v>
      </c>
      <c r="D3330">
        <v>-19.71428556</v>
      </c>
      <c r="E3330">
        <v>0</v>
      </c>
      <c r="F3330" t="s">
        <v>19779</v>
      </c>
      <c r="G3330" s="6" t="e">
        <f>(F3330-H3330)/H3330</f>
        <v>#VALUE!</v>
      </c>
      <c r="H3330" t="s">
        <v>19780</v>
      </c>
      <c r="I3330" s="4" t="e">
        <f>(H3330-J3330)/J3330</f>
        <v>#VALUE!</v>
      </c>
      <c r="J3330" t="s">
        <v>19781</v>
      </c>
      <c r="K3330" s="2" t="e">
        <f>(J3330-L3330)/L3330</f>
        <v>#VALUE!</v>
      </c>
      <c r="L3330" t="s">
        <v>19782</v>
      </c>
    </row>
    <row r="3331" spans="1:12" hidden="1" x14ac:dyDescent="0.3">
      <c r="A3331" t="s">
        <v>19783</v>
      </c>
      <c r="B3331" t="s">
        <v>19784</v>
      </c>
      <c r="C3331" t="s">
        <v>2454</v>
      </c>
      <c r="D3331">
        <v>65.384617779999999</v>
      </c>
      <c r="E3331">
        <v>0</v>
      </c>
      <c r="F3331" t="s">
        <v>19785</v>
      </c>
      <c r="G3331" s="6" t="e">
        <f>(F3331-H3331)/H3331</f>
        <v>#VALUE!</v>
      </c>
      <c r="H3331" t="s">
        <v>19786</v>
      </c>
      <c r="I3331" s="4" t="e">
        <f>(H3331-J3331)/J3331</f>
        <v>#VALUE!</v>
      </c>
      <c r="J3331" t="s">
        <v>3827</v>
      </c>
      <c r="K3331" s="2" t="e">
        <f>(J3331-L3331)/L3331</f>
        <v>#VALUE!</v>
      </c>
      <c r="L3331" t="s">
        <v>19787</v>
      </c>
    </row>
    <row r="3332" spans="1:12" hidden="1" x14ac:dyDescent="0.3">
      <c r="A3332" t="s">
        <v>19788</v>
      </c>
      <c r="B3332" t="s">
        <v>19789</v>
      </c>
      <c r="E3332" t="s">
        <v>19790</v>
      </c>
      <c r="F3332" t="s">
        <v>19791</v>
      </c>
      <c r="G3332" s="6" t="e">
        <f>(F3332-H3332)/H3332</f>
        <v>#VALUE!</v>
      </c>
      <c r="H3332" t="s">
        <v>19792</v>
      </c>
      <c r="I3332" s="4" t="e">
        <f>(H3332-J3332)/J3332</f>
        <v>#VALUE!</v>
      </c>
      <c r="J3332" t="s">
        <v>19793</v>
      </c>
      <c r="K3332" s="2" t="e">
        <f>(J3332-L3332)/L3332</f>
        <v>#VALUE!</v>
      </c>
      <c r="L3332" t="s">
        <v>19794</v>
      </c>
    </row>
    <row r="3333" spans="1:12" hidden="1" x14ac:dyDescent="0.3">
      <c r="A3333" t="s">
        <v>19795</v>
      </c>
      <c r="B3333" t="s">
        <v>19796</v>
      </c>
      <c r="C3333" t="s">
        <v>198</v>
      </c>
      <c r="D3333">
        <v>-3.7520000499999999</v>
      </c>
      <c r="E3333">
        <v>0</v>
      </c>
      <c r="F3333" t="s">
        <v>19797</v>
      </c>
      <c r="G3333" s="6" t="e">
        <f>(F3333-H3333)/H3333</f>
        <v>#VALUE!</v>
      </c>
      <c r="H3333" t="s">
        <v>19798</v>
      </c>
      <c r="I3333" s="4" t="e">
        <f>(H3333-J3333)/J3333</f>
        <v>#VALUE!</v>
      </c>
      <c r="J3333" t="s">
        <v>19799</v>
      </c>
      <c r="K3333" s="2" t="e">
        <f>(J3333-L3333)/L3333</f>
        <v>#VALUE!</v>
      </c>
      <c r="L3333" t="s">
        <v>19800</v>
      </c>
    </row>
    <row r="3334" spans="1:12" hidden="1" x14ac:dyDescent="0.3">
      <c r="A3334" t="s">
        <v>19801</v>
      </c>
      <c r="B3334" t="s">
        <v>19802</v>
      </c>
      <c r="E3334" t="s">
        <v>19803</v>
      </c>
      <c r="F3334" t="s">
        <v>19804</v>
      </c>
      <c r="G3334" s="6" t="e">
        <f>(F3334-H3334)/H3334</f>
        <v>#VALUE!</v>
      </c>
      <c r="H3334">
        <v>0</v>
      </c>
      <c r="I3334" s="4" t="e">
        <f>(H3334-J3334)/J3334</f>
        <v>#DIV/0!</v>
      </c>
      <c r="J3334">
        <v>0</v>
      </c>
      <c r="K3334" s="2" t="e">
        <f>(J3334-L3334)/L3334</f>
        <v>#DIV/0!</v>
      </c>
      <c r="L3334">
        <v>0</v>
      </c>
    </row>
    <row r="3335" spans="1:12" hidden="1" x14ac:dyDescent="0.3">
      <c r="A3335" t="s">
        <v>19805</v>
      </c>
      <c r="B3335" t="s">
        <v>19806</v>
      </c>
      <c r="C3335" t="s">
        <v>88</v>
      </c>
      <c r="D3335">
        <v>-1.5357142500000001</v>
      </c>
      <c r="E3335">
        <v>0</v>
      </c>
      <c r="F3335" t="s">
        <v>19807</v>
      </c>
      <c r="G3335" s="6" t="e">
        <f>(F3335-H3335)/H3335</f>
        <v>#VALUE!</v>
      </c>
      <c r="H3335" t="s">
        <v>19808</v>
      </c>
      <c r="I3335" s="4" t="e">
        <f>(H3335-J3335)/J3335</f>
        <v>#VALUE!</v>
      </c>
      <c r="J3335" t="s">
        <v>19809</v>
      </c>
      <c r="K3335" s="2" t="e">
        <f>(J3335-L3335)/L3335</f>
        <v>#VALUE!</v>
      </c>
      <c r="L3335" t="s">
        <v>19810</v>
      </c>
    </row>
    <row r="3336" spans="1:12" hidden="1" x14ac:dyDescent="0.3">
      <c r="A3336" t="s">
        <v>19811</v>
      </c>
      <c r="B3336" t="s">
        <v>19812</v>
      </c>
      <c r="C3336" t="s">
        <v>275</v>
      </c>
      <c r="D3336">
        <v>-17.247499909999998</v>
      </c>
      <c r="E3336">
        <v>0</v>
      </c>
      <c r="F3336">
        <v>0</v>
      </c>
      <c r="G3336" s="6" t="e">
        <f>(F3336-H3336)/H3336</f>
        <v>#VALUE!</v>
      </c>
      <c r="H3336" t="s">
        <v>19813</v>
      </c>
      <c r="I3336" s="4" t="e">
        <f>(H3336-J3336)/J3336</f>
        <v>#VALUE!</v>
      </c>
      <c r="J3336" t="s">
        <v>19322</v>
      </c>
      <c r="K3336" s="2" t="e">
        <f>(J3336-L3336)/L3336</f>
        <v>#VALUE!</v>
      </c>
      <c r="L3336" t="s">
        <v>19814</v>
      </c>
    </row>
    <row r="3337" spans="1:12" hidden="1" x14ac:dyDescent="0.3">
      <c r="A3337" t="s">
        <v>19815</v>
      </c>
      <c r="B3337" t="s">
        <v>19816</v>
      </c>
      <c r="C3337" t="s">
        <v>3719</v>
      </c>
      <c r="D3337">
        <v>11.398648639999999</v>
      </c>
      <c r="E3337">
        <v>0</v>
      </c>
      <c r="F3337" t="s">
        <v>19817</v>
      </c>
      <c r="G3337" s="6" t="e">
        <f>(F3337-H3337)/H3337</f>
        <v>#VALUE!</v>
      </c>
      <c r="H3337" t="s">
        <v>19818</v>
      </c>
      <c r="I3337" s="4" t="e">
        <f>(H3337-J3337)/J3337</f>
        <v>#VALUE!</v>
      </c>
      <c r="J3337" t="s">
        <v>19819</v>
      </c>
      <c r="K3337" s="2" t="e">
        <f>(J3337-L3337)/L3337</f>
        <v>#VALUE!</v>
      </c>
      <c r="L3337" t="s">
        <v>11193</v>
      </c>
    </row>
    <row r="3338" spans="1:12" hidden="1" x14ac:dyDescent="0.3">
      <c r="A3338" t="s">
        <v>19820</v>
      </c>
      <c r="B3338" t="s">
        <v>19821</v>
      </c>
      <c r="D3338">
        <v>-3.8358207000000002</v>
      </c>
      <c r="E3338">
        <v>0</v>
      </c>
      <c r="F3338" t="s">
        <v>19822</v>
      </c>
      <c r="G3338" s="6" t="e">
        <f>(F3338-H3338)/H3338</f>
        <v>#VALUE!</v>
      </c>
      <c r="H3338" t="s">
        <v>19823</v>
      </c>
      <c r="I3338" s="4" t="e">
        <f>(H3338-J3338)/J3338</f>
        <v>#VALUE!</v>
      </c>
      <c r="J3338" t="s">
        <v>19824</v>
      </c>
      <c r="K3338" s="2" t="e">
        <f>(J3338-L3338)/L3338</f>
        <v>#VALUE!</v>
      </c>
      <c r="L3338" t="s">
        <v>19825</v>
      </c>
    </row>
    <row r="3339" spans="1:12" hidden="1" x14ac:dyDescent="0.3">
      <c r="A3339" t="s">
        <v>19826</v>
      </c>
      <c r="B3339" t="s">
        <v>19827</v>
      </c>
      <c r="D3339">
        <v>34.285715500000002</v>
      </c>
      <c r="E3339">
        <v>0</v>
      </c>
      <c r="F3339" t="s">
        <v>19828</v>
      </c>
      <c r="G3339" s="6" t="e">
        <f>(F3339-H3339)/H3339</f>
        <v>#VALUE!</v>
      </c>
      <c r="H3339" t="s">
        <v>19829</v>
      </c>
      <c r="I3339" s="4" t="e">
        <f>(H3339-J3339)/J3339</f>
        <v>#VALUE!</v>
      </c>
      <c r="J3339" t="s">
        <v>19830</v>
      </c>
      <c r="K3339" s="2" t="e">
        <f>(J3339-L3339)/L3339</f>
        <v>#VALUE!</v>
      </c>
      <c r="L3339" t="s">
        <v>19831</v>
      </c>
    </row>
    <row r="3340" spans="1:12" hidden="1" x14ac:dyDescent="0.3">
      <c r="A3340" t="s">
        <v>19832</v>
      </c>
      <c r="B3340" t="s">
        <v>19833</v>
      </c>
      <c r="C3340" t="s">
        <v>3631</v>
      </c>
      <c r="D3340">
        <v>12.1363635</v>
      </c>
      <c r="E3340">
        <v>0</v>
      </c>
      <c r="F3340" t="s">
        <v>19834</v>
      </c>
      <c r="G3340" s="6" t="e">
        <f>(F3340-H3340)/H3340</f>
        <v>#VALUE!</v>
      </c>
      <c r="H3340" t="s">
        <v>19835</v>
      </c>
      <c r="I3340" s="4" t="e">
        <f>(H3340-J3340)/J3340</f>
        <v>#VALUE!</v>
      </c>
      <c r="J3340" t="s">
        <v>19836</v>
      </c>
      <c r="K3340" s="2" t="e">
        <f>(J3340-L3340)/L3340</f>
        <v>#VALUE!</v>
      </c>
      <c r="L3340" t="s">
        <v>19837</v>
      </c>
    </row>
    <row r="3341" spans="1:12" hidden="1" x14ac:dyDescent="0.3">
      <c r="A3341" t="s">
        <v>19838</v>
      </c>
      <c r="B3341" t="s">
        <v>19839</v>
      </c>
      <c r="D3341">
        <v>2.14130434</v>
      </c>
      <c r="E3341">
        <v>0</v>
      </c>
      <c r="F3341" t="s">
        <v>19840</v>
      </c>
      <c r="G3341" s="6" t="e">
        <f>(F3341-H3341)/H3341</f>
        <v>#VALUE!</v>
      </c>
      <c r="H3341" t="s">
        <v>19841</v>
      </c>
      <c r="I3341" s="4" t="e">
        <f>(H3341-J3341)/J3341</f>
        <v>#VALUE!</v>
      </c>
      <c r="J3341" t="s">
        <v>19842</v>
      </c>
      <c r="K3341" s="2" t="e">
        <f>(J3341-L3341)/L3341</f>
        <v>#VALUE!</v>
      </c>
      <c r="L3341" t="s">
        <v>19843</v>
      </c>
    </row>
    <row r="3342" spans="1:12" hidden="1" x14ac:dyDescent="0.3">
      <c r="A3342" t="s">
        <v>19844</v>
      </c>
      <c r="B3342" t="s">
        <v>19845</v>
      </c>
      <c r="D3342">
        <v>13.124999799999999</v>
      </c>
      <c r="E3342">
        <v>0</v>
      </c>
      <c r="F3342" t="s">
        <v>19846</v>
      </c>
      <c r="G3342" s="6" t="e">
        <f>(F3342-H3342)/H3342</f>
        <v>#VALUE!</v>
      </c>
      <c r="H3342" t="s">
        <v>19847</v>
      </c>
      <c r="I3342" s="4" t="e">
        <f>(H3342-J3342)/J3342</f>
        <v>#VALUE!</v>
      </c>
      <c r="J3342" t="s">
        <v>19848</v>
      </c>
      <c r="K3342" s="2" t="e">
        <f>(J3342-L3342)/L3342</f>
        <v>#VALUE!</v>
      </c>
      <c r="L3342" t="s">
        <v>19849</v>
      </c>
    </row>
    <row r="3343" spans="1:12" hidden="1" x14ac:dyDescent="0.3">
      <c r="A3343" t="s">
        <v>19850</v>
      </c>
      <c r="B3343" t="s">
        <v>19851</v>
      </c>
      <c r="C3343" t="s">
        <v>25</v>
      </c>
      <c r="D3343">
        <v>21.248133339999999</v>
      </c>
      <c r="E3343">
        <v>0</v>
      </c>
      <c r="F3343" t="s">
        <v>19852</v>
      </c>
      <c r="G3343" s="6" t="e">
        <f>(F3343-H3343)/H3343</f>
        <v>#VALUE!</v>
      </c>
      <c r="H3343" t="s">
        <v>17822</v>
      </c>
      <c r="I3343" s="4" t="e">
        <f>(H3343-J3343)/J3343</f>
        <v>#VALUE!</v>
      </c>
      <c r="J3343" t="s">
        <v>19853</v>
      </c>
      <c r="K3343" s="2" t="e">
        <f>(J3343-L3343)/L3343</f>
        <v>#VALUE!</v>
      </c>
      <c r="L3343" t="s">
        <v>19854</v>
      </c>
    </row>
    <row r="3344" spans="1:12" hidden="1" x14ac:dyDescent="0.3">
      <c r="A3344" t="s">
        <v>19858</v>
      </c>
      <c r="B3344" t="s">
        <v>19859</v>
      </c>
      <c r="E3344">
        <v>0</v>
      </c>
      <c r="F3344">
        <v>0</v>
      </c>
      <c r="G3344" s="6" t="e">
        <f>(F3344-H3344)/H3344</f>
        <v>#DIV/0!</v>
      </c>
      <c r="H3344">
        <v>0</v>
      </c>
      <c r="I3344" s="4" t="e">
        <f>(H3344-J3344)/J3344</f>
        <v>#DIV/0!</v>
      </c>
      <c r="J3344">
        <v>0</v>
      </c>
      <c r="K3344" s="2" t="e">
        <f>(J3344-L3344)/L3344</f>
        <v>#DIV/0!</v>
      </c>
      <c r="L3344">
        <v>0</v>
      </c>
    </row>
    <row r="3345" spans="1:12" hidden="1" x14ac:dyDescent="0.3">
      <c r="A3345" t="s">
        <v>19860</v>
      </c>
      <c r="B3345" t="s">
        <v>19861</v>
      </c>
      <c r="D3345">
        <v>-46.235294420000002</v>
      </c>
      <c r="E3345">
        <v>0</v>
      </c>
      <c r="F3345" t="s">
        <v>19862</v>
      </c>
      <c r="G3345" s="6" t="e">
        <f>(F3345-H3345)/H3345</f>
        <v>#VALUE!</v>
      </c>
      <c r="H3345" t="s">
        <v>19863</v>
      </c>
      <c r="I3345" s="4" t="e">
        <f>(H3345-J3345)/J3345</f>
        <v>#VALUE!</v>
      </c>
      <c r="J3345" t="s">
        <v>19864</v>
      </c>
      <c r="K3345" s="2" t="e">
        <f>(J3345-L3345)/L3345</f>
        <v>#VALUE!</v>
      </c>
      <c r="L3345" t="s">
        <v>19865</v>
      </c>
    </row>
    <row r="3346" spans="1:12" hidden="1" x14ac:dyDescent="0.3">
      <c r="A3346" t="s">
        <v>19866</v>
      </c>
      <c r="B3346" t="s">
        <v>19867</v>
      </c>
      <c r="C3346" t="s">
        <v>425</v>
      </c>
      <c r="D3346">
        <v>-3.0555556400000001</v>
      </c>
      <c r="E3346">
        <v>0</v>
      </c>
      <c r="F3346" t="s">
        <v>19868</v>
      </c>
      <c r="G3346" s="6" t="e">
        <f>(F3346-H3346)/H3346</f>
        <v>#VALUE!</v>
      </c>
      <c r="H3346" t="s">
        <v>19869</v>
      </c>
      <c r="I3346" s="4" t="e">
        <f>(H3346-J3346)/J3346</f>
        <v>#VALUE!</v>
      </c>
      <c r="J3346" t="s">
        <v>19870</v>
      </c>
      <c r="K3346" s="2" t="e">
        <f>(J3346-L3346)/L3346</f>
        <v>#VALUE!</v>
      </c>
      <c r="L3346" t="s">
        <v>19871</v>
      </c>
    </row>
    <row r="3347" spans="1:12" hidden="1" x14ac:dyDescent="0.3">
      <c r="A3347" t="s">
        <v>19872</v>
      </c>
      <c r="B3347" t="s">
        <v>19873</v>
      </c>
      <c r="C3347" t="s">
        <v>3719</v>
      </c>
      <c r="D3347">
        <v>10.70895524</v>
      </c>
      <c r="E3347" t="s">
        <v>19874</v>
      </c>
      <c r="F3347" t="s">
        <v>19268</v>
      </c>
      <c r="G3347" s="6" t="e">
        <f>(F3347-H3347)/H3347</f>
        <v>#VALUE!</v>
      </c>
      <c r="H3347" t="s">
        <v>19875</v>
      </c>
      <c r="I3347" s="4" t="e">
        <f>(H3347-J3347)/J3347</f>
        <v>#VALUE!</v>
      </c>
      <c r="J3347" t="s">
        <v>19876</v>
      </c>
      <c r="K3347" s="2" t="e">
        <f>(J3347-L3347)/L3347</f>
        <v>#VALUE!</v>
      </c>
      <c r="L3347" t="s">
        <v>19877</v>
      </c>
    </row>
    <row r="3348" spans="1:12" hidden="1" x14ac:dyDescent="0.3">
      <c r="A3348" t="s">
        <v>19878</v>
      </c>
      <c r="B3348" t="s">
        <v>19879</v>
      </c>
      <c r="C3348" t="s">
        <v>4172</v>
      </c>
      <c r="D3348">
        <v>-18.322981200000001</v>
      </c>
      <c r="E3348">
        <v>0</v>
      </c>
      <c r="F3348" t="s">
        <v>19880</v>
      </c>
      <c r="G3348" s="6" t="e">
        <f>(F3348-H3348)/H3348</f>
        <v>#VALUE!</v>
      </c>
      <c r="H3348" t="s">
        <v>19881</v>
      </c>
      <c r="I3348" s="4" t="e">
        <f>(H3348-J3348)/J3348</f>
        <v>#VALUE!</v>
      </c>
      <c r="J3348" t="s">
        <v>19882</v>
      </c>
      <c r="K3348" s="2" t="e">
        <f>(J3348-L3348)/L3348</f>
        <v>#VALUE!</v>
      </c>
      <c r="L3348" t="s">
        <v>19883</v>
      </c>
    </row>
    <row r="3349" spans="1:12" hidden="1" x14ac:dyDescent="0.3">
      <c r="A3349" t="s">
        <v>19884</v>
      </c>
      <c r="B3349" t="s">
        <v>19885</v>
      </c>
      <c r="D3349">
        <v>3.1182796499999998</v>
      </c>
      <c r="E3349">
        <v>0</v>
      </c>
      <c r="F3349" t="s">
        <v>19886</v>
      </c>
      <c r="G3349" s="6" t="e">
        <f>(F3349-H3349)/H3349</f>
        <v>#VALUE!</v>
      </c>
      <c r="H3349" t="s">
        <v>19887</v>
      </c>
      <c r="I3349" s="4" t="e">
        <f>(H3349-J3349)/J3349</f>
        <v>#VALUE!</v>
      </c>
      <c r="J3349" t="s">
        <v>19888</v>
      </c>
      <c r="K3349" s="2" t="e">
        <f>(J3349-L3349)/L3349</f>
        <v>#VALUE!</v>
      </c>
      <c r="L3349" t="s">
        <v>19889</v>
      </c>
    </row>
    <row r="3350" spans="1:12" hidden="1" x14ac:dyDescent="0.3">
      <c r="A3350" t="s">
        <v>19890</v>
      </c>
      <c r="B3350" t="s">
        <v>19891</v>
      </c>
      <c r="C3350" t="s">
        <v>39</v>
      </c>
      <c r="D3350">
        <v>-11.956521520000001</v>
      </c>
      <c r="E3350">
        <v>0</v>
      </c>
      <c r="F3350" t="s">
        <v>19892</v>
      </c>
      <c r="G3350" s="6" t="e">
        <f>(F3350-H3350)/H3350</f>
        <v>#VALUE!</v>
      </c>
      <c r="H3350" t="s">
        <v>19893</v>
      </c>
      <c r="I3350" s="4" t="e">
        <f>(H3350-J3350)/J3350</f>
        <v>#VALUE!</v>
      </c>
      <c r="J3350" t="s">
        <v>19894</v>
      </c>
      <c r="K3350" s="2" t="e">
        <f>(J3350-L3350)/L3350</f>
        <v>#VALUE!</v>
      </c>
      <c r="L3350" t="s">
        <v>18604</v>
      </c>
    </row>
    <row r="3351" spans="1:12" hidden="1" x14ac:dyDescent="0.3">
      <c r="A3351" t="s">
        <v>19895</v>
      </c>
      <c r="B3351" t="s">
        <v>19896</v>
      </c>
      <c r="E3351">
        <v>0</v>
      </c>
      <c r="F3351" t="s">
        <v>19897</v>
      </c>
      <c r="G3351" s="6" t="e">
        <f>(F3351-H3351)/H3351</f>
        <v>#VALUE!</v>
      </c>
      <c r="H3351">
        <v>0</v>
      </c>
      <c r="I3351" s="4" t="e">
        <f>(H3351-J3351)/J3351</f>
        <v>#DIV/0!</v>
      </c>
      <c r="J3351">
        <v>0</v>
      </c>
      <c r="K3351" s="2" t="e">
        <f>(J3351-L3351)/L3351</f>
        <v>#DIV/0!</v>
      </c>
      <c r="L3351">
        <v>0</v>
      </c>
    </row>
    <row r="3352" spans="1:12" hidden="1" x14ac:dyDescent="0.3">
      <c r="A3352" t="s">
        <v>19898</v>
      </c>
      <c r="B3352" t="s">
        <v>19899</v>
      </c>
      <c r="D3352">
        <v>59.315792629999997</v>
      </c>
      <c r="E3352">
        <v>0</v>
      </c>
      <c r="F3352" t="s">
        <v>19900</v>
      </c>
      <c r="G3352" s="6" t="e">
        <f>(F3352-H3352)/H3352</f>
        <v>#VALUE!</v>
      </c>
      <c r="H3352" t="s">
        <v>15309</v>
      </c>
      <c r="I3352" s="4" t="e">
        <f>(H3352-J3352)/J3352</f>
        <v>#VALUE!</v>
      </c>
      <c r="J3352" t="s">
        <v>19901</v>
      </c>
      <c r="K3352" s="2" t="e">
        <f>(J3352-L3352)/L3352</f>
        <v>#VALUE!</v>
      </c>
      <c r="L3352" t="s">
        <v>19902</v>
      </c>
    </row>
    <row r="3353" spans="1:12" hidden="1" x14ac:dyDescent="0.3">
      <c r="A3353" t="s">
        <v>19903</v>
      </c>
      <c r="B3353" t="s">
        <v>19904</v>
      </c>
      <c r="D3353">
        <v>-38.33333322</v>
      </c>
      <c r="E3353">
        <v>0</v>
      </c>
      <c r="F3353" t="s">
        <v>19905</v>
      </c>
      <c r="G3353" s="6" t="e">
        <f>(F3353-H3353)/H3353</f>
        <v>#VALUE!</v>
      </c>
      <c r="H3353" t="s">
        <v>19906</v>
      </c>
      <c r="I3353" s="4" t="e">
        <f>(H3353-J3353)/J3353</f>
        <v>#VALUE!</v>
      </c>
      <c r="J3353" t="s">
        <v>19907</v>
      </c>
      <c r="K3353" s="2" t="e">
        <f>(J3353-L3353)/L3353</f>
        <v>#VALUE!</v>
      </c>
      <c r="L3353">
        <v>0</v>
      </c>
    </row>
    <row r="3354" spans="1:12" hidden="1" x14ac:dyDescent="0.3">
      <c r="A3354" t="s">
        <v>19908</v>
      </c>
      <c r="B3354" t="s">
        <v>19909</v>
      </c>
      <c r="C3354" t="s">
        <v>270</v>
      </c>
      <c r="D3354">
        <v>41.411764050000002</v>
      </c>
      <c r="E3354">
        <v>0</v>
      </c>
      <c r="F3354">
        <v>0</v>
      </c>
      <c r="G3354" s="6" t="e">
        <f>(F3354-H3354)/H3354</f>
        <v>#DIV/0!</v>
      </c>
      <c r="H3354">
        <v>0</v>
      </c>
      <c r="I3354" s="4" t="e">
        <f>(H3354-J3354)/J3354</f>
        <v>#DIV/0!</v>
      </c>
      <c r="J3354">
        <v>0</v>
      </c>
      <c r="K3354" s="2" t="e">
        <f>(J3354-L3354)/L3354</f>
        <v>#DIV/0!</v>
      </c>
      <c r="L3354">
        <v>0</v>
      </c>
    </row>
    <row r="3355" spans="1:12" hidden="1" x14ac:dyDescent="0.3">
      <c r="A3355" t="s">
        <v>19910</v>
      </c>
      <c r="B3355" t="s">
        <v>19911</v>
      </c>
      <c r="D3355">
        <v>-1.0153846900000001</v>
      </c>
      <c r="E3355">
        <v>0</v>
      </c>
      <c r="F3355" t="s">
        <v>19912</v>
      </c>
      <c r="G3355" s="6" t="e">
        <f>(F3355-H3355)/H3355</f>
        <v>#VALUE!</v>
      </c>
      <c r="H3355" t="s">
        <v>19913</v>
      </c>
      <c r="I3355" s="4" t="e">
        <f>(H3355-J3355)/J3355</f>
        <v>#VALUE!</v>
      </c>
      <c r="J3355" t="s">
        <v>19914</v>
      </c>
      <c r="K3355" s="2" t="e">
        <f>(J3355-L3355)/L3355</f>
        <v>#VALUE!</v>
      </c>
      <c r="L3355" t="s">
        <v>19915</v>
      </c>
    </row>
    <row r="3356" spans="1:12" hidden="1" x14ac:dyDescent="0.3">
      <c r="A3356" t="s">
        <v>19916</v>
      </c>
      <c r="B3356" t="s">
        <v>19917</v>
      </c>
      <c r="C3356" t="s">
        <v>17</v>
      </c>
      <c r="D3356">
        <v>-0.82601049999999998</v>
      </c>
      <c r="E3356">
        <v>0</v>
      </c>
      <c r="F3356" t="s">
        <v>19918</v>
      </c>
      <c r="G3356" s="6" t="e">
        <f>(F3356-H3356)/H3356</f>
        <v>#VALUE!</v>
      </c>
      <c r="H3356" t="s">
        <v>17020</v>
      </c>
      <c r="I3356" s="4" t="e">
        <f>(H3356-J3356)/J3356</f>
        <v>#VALUE!</v>
      </c>
      <c r="J3356" t="s">
        <v>19919</v>
      </c>
      <c r="K3356" s="2" t="e">
        <f>(J3356-L3356)/L3356</f>
        <v>#VALUE!</v>
      </c>
      <c r="L3356" t="s">
        <v>19920</v>
      </c>
    </row>
    <row r="3357" spans="1:12" hidden="1" x14ac:dyDescent="0.3">
      <c r="A3357" t="s">
        <v>19921</v>
      </c>
      <c r="B3357" t="s">
        <v>19922</v>
      </c>
      <c r="D3357">
        <v>-0.79872202000000003</v>
      </c>
      <c r="E3357">
        <v>0</v>
      </c>
      <c r="F3357" t="s">
        <v>19923</v>
      </c>
      <c r="G3357" s="6" t="e">
        <f>(F3357-H3357)/H3357</f>
        <v>#VALUE!</v>
      </c>
      <c r="H3357" t="s">
        <v>19924</v>
      </c>
      <c r="I3357" s="4" t="e">
        <f>(H3357-J3357)/J3357</f>
        <v>#VALUE!</v>
      </c>
      <c r="J3357" t="s">
        <v>19925</v>
      </c>
      <c r="K3357" s="2" t="e">
        <f>(J3357-L3357)/L3357</f>
        <v>#VALUE!</v>
      </c>
      <c r="L3357" t="s">
        <v>19926</v>
      </c>
    </row>
    <row r="3358" spans="1:12" hidden="1" x14ac:dyDescent="0.3">
      <c r="A3358" t="s">
        <v>19927</v>
      </c>
      <c r="B3358" t="s">
        <v>19928</v>
      </c>
      <c r="E3358">
        <v>0</v>
      </c>
      <c r="F3358" t="s">
        <v>19929</v>
      </c>
      <c r="G3358" s="6" t="e">
        <f>(F3358-H3358)/H3358</f>
        <v>#VALUE!</v>
      </c>
      <c r="H3358" t="s">
        <v>19930</v>
      </c>
      <c r="I3358" s="4" t="e">
        <f>(H3358-J3358)/J3358</f>
        <v>#VALUE!</v>
      </c>
      <c r="J3358" t="s">
        <v>19931</v>
      </c>
      <c r="K3358" s="2" t="e">
        <f>(J3358-L3358)/L3358</f>
        <v>#VALUE!</v>
      </c>
      <c r="L3358" t="s">
        <v>19932</v>
      </c>
    </row>
    <row r="3359" spans="1:12" hidden="1" x14ac:dyDescent="0.3">
      <c r="A3359" t="s">
        <v>19933</v>
      </c>
      <c r="B3359" t="s">
        <v>19934</v>
      </c>
      <c r="C3359" t="s">
        <v>377</v>
      </c>
      <c r="D3359">
        <v>-23.214286439999999</v>
      </c>
      <c r="E3359" t="s">
        <v>19935</v>
      </c>
      <c r="F3359" t="s">
        <v>19936</v>
      </c>
      <c r="G3359" s="6" t="e">
        <f>(F3359-H3359)/H3359</f>
        <v>#VALUE!</v>
      </c>
      <c r="H3359" t="s">
        <v>19937</v>
      </c>
      <c r="I3359" s="4" t="e">
        <f>(H3359-J3359)/J3359</f>
        <v>#VALUE!</v>
      </c>
      <c r="J3359" t="s">
        <v>19938</v>
      </c>
      <c r="K3359" s="2" t="e">
        <f>(J3359-L3359)/L3359</f>
        <v>#VALUE!</v>
      </c>
      <c r="L3359" t="s">
        <v>19939</v>
      </c>
    </row>
    <row r="3360" spans="1:12" hidden="1" x14ac:dyDescent="0.3">
      <c r="A3360" t="s">
        <v>19940</v>
      </c>
      <c r="B3360" t="s">
        <v>19941</v>
      </c>
      <c r="C3360" t="s">
        <v>234</v>
      </c>
      <c r="D3360">
        <v>-64.647056800000001</v>
      </c>
      <c r="E3360">
        <v>0</v>
      </c>
      <c r="F3360" t="s">
        <v>19942</v>
      </c>
      <c r="G3360" s="6" t="e">
        <f>(F3360-H3360)/H3360</f>
        <v>#VALUE!</v>
      </c>
      <c r="H3360">
        <v>-1.31</v>
      </c>
      <c r="I3360" s="4">
        <f>(H3360-J3360)/J3360</f>
        <v>-0.23391812865497072</v>
      </c>
      <c r="J3360">
        <v>-1.71</v>
      </c>
      <c r="K3360" s="2" t="e">
        <f>(J3360-L3360)/L3360</f>
        <v>#VALUE!</v>
      </c>
      <c r="L3360" t="s">
        <v>19943</v>
      </c>
    </row>
    <row r="3361" spans="1:12" hidden="1" x14ac:dyDescent="0.3">
      <c r="A3361" t="s">
        <v>19944</v>
      </c>
      <c r="B3361" t="s">
        <v>19945</v>
      </c>
      <c r="D3361">
        <v>-1.00813007</v>
      </c>
      <c r="E3361">
        <v>0</v>
      </c>
      <c r="F3361" t="s">
        <v>19946</v>
      </c>
      <c r="G3361" s="6" t="e">
        <f>(F3361-H3361)/H3361</f>
        <v>#VALUE!</v>
      </c>
      <c r="H3361" t="s">
        <v>19947</v>
      </c>
      <c r="I3361" s="4" t="e">
        <f>(H3361-J3361)/J3361</f>
        <v>#VALUE!</v>
      </c>
      <c r="J3361" t="s">
        <v>19948</v>
      </c>
      <c r="K3361" s="2" t="e">
        <f>(J3361-L3361)/L3361</f>
        <v>#VALUE!</v>
      </c>
      <c r="L3361" t="s">
        <v>19949</v>
      </c>
    </row>
    <row r="3362" spans="1:12" hidden="1" x14ac:dyDescent="0.3">
      <c r="A3362" t="s">
        <v>19950</v>
      </c>
      <c r="B3362" t="s">
        <v>19951</v>
      </c>
      <c r="D3362">
        <v>17.87499974</v>
      </c>
      <c r="E3362">
        <v>0</v>
      </c>
      <c r="F3362" t="s">
        <v>19952</v>
      </c>
      <c r="G3362" s="6" t="e">
        <f>(F3362-H3362)/H3362</f>
        <v>#VALUE!</v>
      </c>
      <c r="H3362" t="s">
        <v>19953</v>
      </c>
      <c r="I3362" s="4" t="e">
        <f>(H3362-J3362)/J3362</f>
        <v>#VALUE!</v>
      </c>
      <c r="J3362" t="s">
        <v>19954</v>
      </c>
      <c r="K3362" s="2" t="e">
        <f>(J3362-L3362)/L3362</f>
        <v>#VALUE!</v>
      </c>
      <c r="L3362" t="s">
        <v>19955</v>
      </c>
    </row>
    <row r="3363" spans="1:12" hidden="1" x14ac:dyDescent="0.3">
      <c r="A3363" t="s">
        <v>19956</v>
      </c>
      <c r="B3363" t="s">
        <v>19957</v>
      </c>
      <c r="C3363" t="s">
        <v>270</v>
      </c>
      <c r="D3363">
        <v>11.27884613</v>
      </c>
      <c r="E3363">
        <v>0</v>
      </c>
      <c r="F3363" t="s">
        <v>19958</v>
      </c>
      <c r="G3363" s="6" t="e">
        <f>(F3363-H3363)/H3363</f>
        <v>#VALUE!</v>
      </c>
      <c r="H3363" t="s">
        <v>19959</v>
      </c>
      <c r="I3363" s="4" t="e">
        <f>(H3363-J3363)/J3363</f>
        <v>#VALUE!</v>
      </c>
      <c r="J3363" t="s">
        <v>19960</v>
      </c>
      <c r="K3363" s="2" t="e">
        <f>(J3363-L3363)/L3363</f>
        <v>#VALUE!</v>
      </c>
      <c r="L3363" t="s">
        <v>19961</v>
      </c>
    </row>
    <row r="3364" spans="1:12" hidden="1" x14ac:dyDescent="0.3">
      <c r="A3364" t="s">
        <v>19962</v>
      </c>
      <c r="B3364" t="s">
        <v>19963</v>
      </c>
      <c r="D3364">
        <v>-5.9023668899999997</v>
      </c>
      <c r="E3364">
        <v>0</v>
      </c>
      <c r="F3364">
        <v>0</v>
      </c>
      <c r="G3364" s="6" t="e">
        <f>(F3364-H3364)/H3364</f>
        <v>#DIV/0!</v>
      </c>
      <c r="H3364">
        <v>0</v>
      </c>
      <c r="I3364" s="4" t="e">
        <f>(H3364-J3364)/J3364</f>
        <v>#DIV/0!</v>
      </c>
      <c r="J3364">
        <v>0</v>
      </c>
      <c r="K3364" s="2" t="e">
        <f>(J3364-L3364)/L3364</f>
        <v>#DIV/0!</v>
      </c>
      <c r="L3364">
        <v>0</v>
      </c>
    </row>
    <row r="3365" spans="1:12" hidden="1" x14ac:dyDescent="0.3">
      <c r="A3365" t="s">
        <v>19964</v>
      </c>
      <c r="B3365" t="s">
        <v>19965</v>
      </c>
      <c r="D3365">
        <v>-25.775194559999999</v>
      </c>
      <c r="E3365" t="s">
        <v>19966</v>
      </c>
      <c r="F3365" t="s">
        <v>19967</v>
      </c>
      <c r="G3365" s="6" t="e">
        <f>(F3365-H3365)/H3365</f>
        <v>#VALUE!</v>
      </c>
      <c r="H3365" t="s">
        <v>19968</v>
      </c>
      <c r="I3365" s="4" t="e">
        <f>(H3365-J3365)/J3365</f>
        <v>#VALUE!</v>
      </c>
      <c r="J3365" t="s">
        <v>19969</v>
      </c>
      <c r="K3365" s="2" t="e">
        <f>(J3365-L3365)/L3365</f>
        <v>#VALUE!</v>
      </c>
      <c r="L3365" t="s">
        <v>19970</v>
      </c>
    </row>
    <row r="3366" spans="1:12" hidden="1" x14ac:dyDescent="0.3">
      <c r="A3366" t="s">
        <v>19971</v>
      </c>
      <c r="B3366" t="s">
        <v>19972</v>
      </c>
      <c r="C3366" t="s">
        <v>1666</v>
      </c>
      <c r="D3366">
        <v>13.3593756</v>
      </c>
      <c r="E3366">
        <v>0</v>
      </c>
      <c r="F3366" t="s">
        <v>19973</v>
      </c>
      <c r="G3366" s="6" t="e">
        <f>(F3366-H3366)/H3366</f>
        <v>#VALUE!</v>
      </c>
      <c r="H3366" t="s">
        <v>19974</v>
      </c>
      <c r="I3366" s="4" t="e">
        <f>(H3366-J3366)/J3366</f>
        <v>#VALUE!</v>
      </c>
      <c r="J3366" t="s">
        <v>19735</v>
      </c>
      <c r="K3366" s="2" t="e">
        <f>(J3366-L3366)/L3366</f>
        <v>#VALUE!</v>
      </c>
      <c r="L3366" t="s">
        <v>19975</v>
      </c>
    </row>
    <row r="3367" spans="1:12" hidden="1" x14ac:dyDescent="0.3">
      <c r="A3367" t="s">
        <v>19976</v>
      </c>
      <c r="B3367" t="s">
        <v>19977</v>
      </c>
      <c r="D3367">
        <v>1047.0000501100001</v>
      </c>
      <c r="E3367">
        <v>0</v>
      </c>
      <c r="F3367" t="s">
        <v>19978</v>
      </c>
      <c r="G3367" s="6" t="e">
        <f>(F3367-H3367)/H3367</f>
        <v>#VALUE!</v>
      </c>
      <c r="H3367" t="s">
        <v>19979</v>
      </c>
      <c r="I3367" s="4" t="e">
        <f>(H3367-J3367)/J3367</f>
        <v>#VALUE!</v>
      </c>
      <c r="J3367" t="s">
        <v>19980</v>
      </c>
      <c r="K3367" s="2" t="e">
        <f>(J3367-L3367)/L3367</f>
        <v>#VALUE!</v>
      </c>
      <c r="L3367">
        <v>0</v>
      </c>
    </row>
    <row r="3368" spans="1:12" hidden="1" x14ac:dyDescent="0.3">
      <c r="A3368" t="s">
        <v>19981</v>
      </c>
      <c r="B3368" t="s">
        <v>19982</v>
      </c>
      <c r="D3368">
        <v>62.899998680000003</v>
      </c>
      <c r="E3368">
        <v>0</v>
      </c>
      <c r="F3368">
        <v>0</v>
      </c>
      <c r="G3368" s="6" t="e">
        <f>(F3368-H3368)/H3368</f>
        <v>#DIV/0!</v>
      </c>
      <c r="H3368">
        <v>0</v>
      </c>
      <c r="I3368" s="4" t="e">
        <f>(H3368-J3368)/J3368</f>
        <v>#DIV/0!</v>
      </c>
      <c r="J3368">
        <v>0</v>
      </c>
      <c r="K3368" s="2" t="e">
        <f>(J3368-L3368)/L3368</f>
        <v>#DIV/0!</v>
      </c>
      <c r="L3368">
        <v>0</v>
      </c>
    </row>
    <row r="3369" spans="1:12" hidden="1" x14ac:dyDescent="0.3">
      <c r="A3369" t="s">
        <v>19983</v>
      </c>
      <c r="B3369" t="s">
        <v>19984</v>
      </c>
      <c r="C3369" t="s">
        <v>3719</v>
      </c>
      <c r="D3369">
        <v>9.5986844300000005</v>
      </c>
      <c r="E3369">
        <v>0</v>
      </c>
      <c r="F3369" t="s">
        <v>19985</v>
      </c>
      <c r="G3369" s="6" t="e">
        <f>(F3369-H3369)/H3369</f>
        <v>#VALUE!</v>
      </c>
      <c r="H3369" t="s">
        <v>19986</v>
      </c>
      <c r="I3369" s="4" t="e">
        <f>(H3369-J3369)/J3369</f>
        <v>#VALUE!</v>
      </c>
      <c r="J3369" t="s">
        <v>19987</v>
      </c>
      <c r="K3369" s="2" t="e">
        <f>(J3369-L3369)/L3369</f>
        <v>#VALUE!</v>
      </c>
      <c r="L3369" t="s">
        <v>19988</v>
      </c>
    </row>
    <row r="3370" spans="1:12" hidden="1" x14ac:dyDescent="0.3">
      <c r="A3370" t="s">
        <v>19989</v>
      </c>
      <c r="B3370" t="s">
        <v>19990</v>
      </c>
      <c r="C3370" t="s">
        <v>270</v>
      </c>
      <c r="D3370">
        <v>4.4224140199999997</v>
      </c>
      <c r="E3370">
        <v>0</v>
      </c>
      <c r="F3370" t="s">
        <v>19991</v>
      </c>
      <c r="G3370" s="6" t="e">
        <f>(F3370-H3370)/H3370</f>
        <v>#VALUE!</v>
      </c>
      <c r="H3370" t="s">
        <v>19992</v>
      </c>
      <c r="I3370" s="4" t="e">
        <f>(H3370-J3370)/J3370</f>
        <v>#VALUE!</v>
      </c>
      <c r="J3370" t="s">
        <v>19993</v>
      </c>
      <c r="K3370" s="2" t="e">
        <f>(J3370-L3370)/L3370</f>
        <v>#VALUE!</v>
      </c>
      <c r="L3370" t="s">
        <v>19994</v>
      </c>
    </row>
    <row r="3371" spans="1:12" hidden="1" x14ac:dyDescent="0.3">
      <c r="A3371" t="s">
        <v>19995</v>
      </c>
      <c r="B3371" t="s">
        <v>19996</v>
      </c>
      <c r="C3371" t="s">
        <v>270</v>
      </c>
      <c r="D3371">
        <v>7.4270836200000003</v>
      </c>
      <c r="E3371">
        <v>0</v>
      </c>
      <c r="F3371" t="s">
        <v>19997</v>
      </c>
      <c r="G3371" s="6" t="e">
        <f>(F3371-H3371)/H3371</f>
        <v>#VALUE!</v>
      </c>
      <c r="H3371" t="s">
        <v>19998</v>
      </c>
      <c r="I3371" s="4" t="e">
        <f>(H3371-J3371)/J3371</f>
        <v>#VALUE!</v>
      </c>
      <c r="J3371" t="s">
        <v>19999</v>
      </c>
      <c r="K3371" s="2" t="e">
        <f>(J3371-L3371)/L3371</f>
        <v>#VALUE!</v>
      </c>
      <c r="L3371" t="s">
        <v>20000</v>
      </c>
    </row>
    <row r="3372" spans="1:12" hidden="1" x14ac:dyDescent="0.3">
      <c r="A3372" t="s">
        <v>20001</v>
      </c>
      <c r="B3372" t="s">
        <v>20002</v>
      </c>
      <c r="D3372">
        <v>2.94166653</v>
      </c>
      <c r="E3372">
        <v>0</v>
      </c>
      <c r="F3372" t="s">
        <v>20003</v>
      </c>
      <c r="G3372" s="6" t="e">
        <f>(F3372-H3372)/H3372</f>
        <v>#VALUE!</v>
      </c>
      <c r="H3372" t="s">
        <v>20004</v>
      </c>
      <c r="I3372" s="4" t="e">
        <f>(H3372-J3372)/J3372</f>
        <v>#VALUE!</v>
      </c>
      <c r="J3372" t="s">
        <v>20005</v>
      </c>
      <c r="K3372" s="2" t="e">
        <f>(J3372-L3372)/L3372</f>
        <v>#VALUE!</v>
      </c>
      <c r="L3372" t="s">
        <v>20006</v>
      </c>
    </row>
    <row r="3373" spans="1:12" hidden="1" x14ac:dyDescent="0.3">
      <c r="A3373" t="s">
        <v>20007</v>
      </c>
      <c r="B3373" t="s">
        <v>20008</v>
      </c>
      <c r="C3373" t="s">
        <v>1666</v>
      </c>
      <c r="D3373">
        <v>101.00000129999999</v>
      </c>
      <c r="E3373">
        <v>0</v>
      </c>
      <c r="F3373" t="s">
        <v>20009</v>
      </c>
      <c r="G3373" s="6" t="e">
        <f>(F3373-H3373)/H3373</f>
        <v>#VALUE!</v>
      </c>
      <c r="H3373" t="s">
        <v>20010</v>
      </c>
      <c r="I3373" s="4" t="e">
        <f>(H3373-J3373)/J3373</f>
        <v>#VALUE!</v>
      </c>
      <c r="J3373" t="s">
        <v>20011</v>
      </c>
      <c r="K3373" s="2" t="e">
        <f>(J3373-L3373)/L3373</f>
        <v>#VALUE!</v>
      </c>
      <c r="L3373" t="s">
        <v>20012</v>
      </c>
    </row>
    <row r="3374" spans="1:12" hidden="1" x14ac:dyDescent="0.3">
      <c r="A3374" t="s">
        <v>20013</v>
      </c>
      <c r="B3374" t="s">
        <v>20014</v>
      </c>
      <c r="C3374" t="s">
        <v>2454</v>
      </c>
      <c r="D3374">
        <v>20.064102810000001</v>
      </c>
      <c r="E3374">
        <v>0</v>
      </c>
      <c r="F3374" t="s">
        <v>18826</v>
      </c>
      <c r="G3374" s="6" t="e">
        <f>(F3374-H3374)/H3374</f>
        <v>#VALUE!</v>
      </c>
      <c r="H3374" t="s">
        <v>20015</v>
      </c>
      <c r="I3374" s="4" t="e">
        <f>(H3374-J3374)/J3374</f>
        <v>#VALUE!</v>
      </c>
      <c r="J3374" t="s">
        <v>20016</v>
      </c>
      <c r="K3374" s="2" t="e">
        <f>(J3374-L3374)/L3374</f>
        <v>#VALUE!</v>
      </c>
      <c r="L3374" t="s">
        <v>20017</v>
      </c>
    </row>
    <row r="3375" spans="1:12" hidden="1" x14ac:dyDescent="0.3">
      <c r="A3375" t="s">
        <v>20018</v>
      </c>
      <c r="B3375" t="s">
        <v>20019</v>
      </c>
      <c r="C3375" t="s">
        <v>680</v>
      </c>
      <c r="D3375">
        <v>12.134146210000001</v>
      </c>
      <c r="E3375">
        <v>0</v>
      </c>
      <c r="F3375" t="s">
        <v>20020</v>
      </c>
      <c r="G3375" s="6" t="e">
        <f>(F3375-H3375)/H3375</f>
        <v>#VALUE!</v>
      </c>
      <c r="H3375" t="s">
        <v>20021</v>
      </c>
      <c r="I3375" s="4" t="e">
        <f>(H3375-J3375)/J3375</f>
        <v>#VALUE!</v>
      </c>
      <c r="J3375" t="s">
        <v>20022</v>
      </c>
      <c r="K3375" s="2" t="e">
        <f>(J3375-L3375)/L3375</f>
        <v>#VALUE!</v>
      </c>
      <c r="L3375" t="s">
        <v>20023</v>
      </c>
    </row>
    <row r="3376" spans="1:12" hidden="1" x14ac:dyDescent="0.3">
      <c r="A3376" t="s">
        <v>20024</v>
      </c>
      <c r="B3376" t="s">
        <v>20025</v>
      </c>
      <c r="C3376" t="s">
        <v>270</v>
      </c>
      <c r="D3376">
        <v>-1863.6667032400001</v>
      </c>
      <c r="E3376" t="s">
        <v>20026</v>
      </c>
      <c r="F3376" t="s">
        <v>20027</v>
      </c>
      <c r="G3376" s="6" t="e">
        <f>(F3376-H3376)/H3376</f>
        <v>#VALUE!</v>
      </c>
      <c r="H3376" t="s">
        <v>20028</v>
      </c>
      <c r="I3376" s="4" t="e">
        <f>(H3376-J3376)/J3376</f>
        <v>#VALUE!</v>
      </c>
      <c r="J3376" t="s">
        <v>20029</v>
      </c>
      <c r="K3376" s="2" t="e">
        <f>(J3376-L3376)/L3376</f>
        <v>#VALUE!</v>
      </c>
      <c r="L3376" t="s">
        <v>20030</v>
      </c>
    </row>
    <row r="3377" spans="1:12" hidden="1" x14ac:dyDescent="0.3">
      <c r="A3377" t="s">
        <v>20031</v>
      </c>
      <c r="B3377" t="s">
        <v>20032</v>
      </c>
      <c r="C3377" t="s">
        <v>392</v>
      </c>
      <c r="D3377">
        <v>-13.99999934</v>
      </c>
      <c r="E3377">
        <v>0</v>
      </c>
      <c r="F3377">
        <v>0</v>
      </c>
      <c r="G3377" s="6" t="e">
        <f>(F3377-H3377)/H3377</f>
        <v>#DIV/0!</v>
      </c>
      <c r="H3377">
        <v>0</v>
      </c>
      <c r="I3377" s="4" t="e">
        <f>(H3377-J3377)/J3377</f>
        <v>#DIV/0!</v>
      </c>
      <c r="J3377">
        <v>0</v>
      </c>
      <c r="K3377" s="2" t="e">
        <f>(J3377-L3377)/L3377</f>
        <v>#DIV/0!</v>
      </c>
      <c r="L3377">
        <v>0</v>
      </c>
    </row>
    <row r="3378" spans="1:12" hidden="1" x14ac:dyDescent="0.3">
      <c r="A3378" t="s">
        <v>20033</v>
      </c>
      <c r="B3378" t="s">
        <v>20034</v>
      </c>
      <c r="C3378" t="s">
        <v>270</v>
      </c>
      <c r="E3378">
        <v>0</v>
      </c>
      <c r="F3378">
        <v>0</v>
      </c>
      <c r="G3378" s="6" t="e">
        <f>(F3378-H3378)/H3378</f>
        <v>#VALUE!</v>
      </c>
      <c r="H3378" t="s">
        <v>20035</v>
      </c>
      <c r="I3378" s="4" t="e">
        <f>(H3378-J3378)/J3378</f>
        <v>#VALUE!</v>
      </c>
      <c r="J3378" t="s">
        <v>20036</v>
      </c>
      <c r="K3378" s="2" t="e">
        <f>(J3378-L3378)/L3378</f>
        <v>#VALUE!</v>
      </c>
      <c r="L3378" t="s">
        <v>20037</v>
      </c>
    </row>
    <row r="3379" spans="1:12" hidden="1" x14ac:dyDescent="0.3">
      <c r="A3379" t="s">
        <v>20038</v>
      </c>
      <c r="B3379" t="s">
        <v>20039</v>
      </c>
      <c r="C3379" t="s">
        <v>3719</v>
      </c>
      <c r="D3379">
        <v>50.833333670000002</v>
      </c>
      <c r="E3379">
        <v>0</v>
      </c>
      <c r="F3379" t="s">
        <v>20040</v>
      </c>
      <c r="G3379" s="6" t="e">
        <f>(F3379-H3379)/H3379</f>
        <v>#VALUE!</v>
      </c>
      <c r="H3379" t="s">
        <v>20041</v>
      </c>
      <c r="I3379" s="4" t="e">
        <f>(H3379-J3379)/J3379</f>
        <v>#VALUE!</v>
      </c>
      <c r="J3379" t="s">
        <v>20042</v>
      </c>
      <c r="K3379" s="2" t="e">
        <f>(J3379-L3379)/L3379</f>
        <v>#VALUE!</v>
      </c>
      <c r="L3379" t="s">
        <v>20043</v>
      </c>
    </row>
    <row r="3380" spans="1:12" hidden="1" x14ac:dyDescent="0.3">
      <c r="A3380" t="s">
        <v>20044</v>
      </c>
      <c r="B3380" t="s">
        <v>20045</v>
      </c>
      <c r="D3380">
        <v>-48.095713709999998</v>
      </c>
      <c r="E3380">
        <v>0</v>
      </c>
      <c r="F3380">
        <v>0</v>
      </c>
      <c r="G3380" s="6" t="e">
        <f>(F3380-H3380)/H3380</f>
        <v>#DIV/0!</v>
      </c>
      <c r="H3380">
        <v>0</v>
      </c>
      <c r="I3380" s="4" t="e">
        <f>(H3380-J3380)/J3380</f>
        <v>#DIV/0!</v>
      </c>
      <c r="J3380">
        <v>0</v>
      </c>
      <c r="K3380" s="2" t="e">
        <f>(J3380-L3380)/L3380</f>
        <v>#DIV/0!</v>
      </c>
      <c r="L3380">
        <v>0</v>
      </c>
    </row>
    <row r="3381" spans="1:12" hidden="1" x14ac:dyDescent="0.3">
      <c r="A3381" t="s">
        <v>20046</v>
      </c>
      <c r="B3381" t="s">
        <v>20047</v>
      </c>
      <c r="D3381">
        <v>-5.5076923899999999</v>
      </c>
      <c r="E3381">
        <v>0</v>
      </c>
      <c r="F3381" t="s">
        <v>20048</v>
      </c>
      <c r="G3381" s="6" t="e">
        <f>(F3381-H3381)/H3381</f>
        <v>#VALUE!</v>
      </c>
      <c r="H3381" t="s">
        <v>20049</v>
      </c>
      <c r="I3381" s="4" t="e">
        <f>(H3381-J3381)/J3381</f>
        <v>#VALUE!</v>
      </c>
      <c r="J3381" t="s">
        <v>20050</v>
      </c>
      <c r="K3381" s="2" t="e">
        <f>(J3381-L3381)/L3381</f>
        <v>#VALUE!</v>
      </c>
      <c r="L3381" t="s">
        <v>20051</v>
      </c>
    </row>
    <row r="3382" spans="1:12" hidden="1" x14ac:dyDescent="0.3">
      <c r="A3382" t="s">
        <v>20052</v>
      </c>
      <c r="B3382" t="s">
        <v>20053</v>
      </c>
      <c r="D3382">
        <v>14.03800011</v>
      </c>
      <c r="E3382">
        <v>0</v>
      </c>
      <c r="F3382" t="s">
        <v>20054</v>
      </c>
      <c r="G3382" s="6" t="e">
        <f>(F3382-H3382)/H3382</f>
        <v>#VALUE!</v>
      </c>
      <c r="H3382" t="s">
        <v>20055</v>
      </c>
      <c r="I3382" s="4" t="e">
        <f>(H3382-J3382)/J3382</f>
        <v>#VALUE!</v>
      </c>
      <c r="J3382" t="s">
        <v>20056</v>
      </c>
      <c r="K3382" s="2" t="e">
        <f>(J3382-L3382)/L3382</f>
        <v>#VALUE!</v>
      </c>
      <c r="L3382" t="s">
        <v>20057</v>
      </c>
    </row>
    <row r="3383" spans="1:12" hidden="1" x14ac:dyDescent="0.3">
      <c r="A3383" t="s">
        <v>20058</v>
      </c>
      <c r="B3383" t="s">
        <v>20059</v>
      </c>
      <c r="D3383">
        <v>20.535714200000001</v>
      </c>
      <c r="E3383">
        <v>0</v>
      </c>
      <c r="F3383">
        <v>0</v>
      </c>
      <c r="G3383" s="6" t="e">
        <f>(F3383-H3383)/H3383</f>
        <v>#DIV/0!</v>
      </c>
      <c r="H3383">
        <v>0</v>
      </c>
      <c r="I3383" s="4" t="e">
        <f>(H3383-J3383)/J3383</f>
        <v>#DIV/0!</v>
      </c>
      <c r="J3383">
        <v>0</v>
      </c>
      <c r="K3383" s="2" t="e">
        <f>(J3383-L3383)/L3383</f>
        <v>#DIV/0!</v>
      </c>
      <c r="L3383">
        <v>0</v>
      </c>
    </row>
    <row r="3384" spans="1:12" hidden="1" x14ac:dyDescent="0.3">
      <c r="A3384" t="s">
        <v>20060</v>
      </c>
      <c r="B3384" t="s">
        <v>20061</v>
      </c>
      <c r="C3384" t="s">
        <v>101</v>
      </c>
      <c r="D3384">
        <v>749.73003156000004</v>
      </c>
      <c r="E3384">
        <v>0</v>
      </c>
      <c r="F3384" t="s">
        <v>20062</v>
      </c>
      <c r="G3384" s="6" t="e">
        <f>(F3384-H3384)/H3384</f>
        <v>#VALUE!</v>
      </c>
      <c r="H3384" t="s">
        <v>20063</v>
      </c>
      <c r="I3384" s="4" t="e">
        <f>(H3384-J3384)/J3384</f>
        <v>#VALUE!</v>
      </c>
      <c r="J3384" t="s">
        <v>20064</v>
      </c>
      <c r="K3384" s="2" t="e">
        <f>(J3384-L3384)/L3384</f>
        <v>#VALUE!</v>
      </c>
      <c r="L3384" t="s">
        <v>20065</v>
      </c>
    </row>
    <row r="3385" spans="1:12" hidden="1" x14ac:dyDescent="0.3">
      <c r="A3385" t="s">
        <v>20066</v>
      </c>
      <c r="B3385" t="s">
        <v>20067</v>
      </c>
      <c r="D3385">
        <v>15.3608239</v>
      </c>
      <c r="E3385">
        <v>0</v>
      </c>
      <c r="F3385" t="s">
        <v>20068</v>
      </c>
      <c r="G3385" s="6" t="e">
        <f>(F3385-H3385)/H3385</f>
        <v>#VALUE!</v>
      </c>
      <c r="H3385" t="s">
        <v>20069</v>
      </c>
      <c r="I3385" s="4" t="e">
        <f>(H3385-J3385)/J3385</f>
        <v>#VALUE!</v>
      </c>
      <c r="J3385" t="s">
        <v>20070</v>
      </c>
      <c r="K3385" s="2" t="e">
        <f>(J3385-L3385)/L3385</f>
        <v>#VALUE!</v>
      </c>
      <c r="L3385" t="s">
        <v>20071</v>
      </c>
    </row>
    <row r="3386" spans="1:12" hidden="1" x14ac:dyDescent="0.3">
      <c r="A3386" t="s">
        <v>20072</v>
      </c>
      <c r="B3386" t="s">
        <v>20073</v>
      </c>
      <c r="C3386" t="s">
        <v>11</v>
      </c>
      <c r="D3386">
        <v>-11.235293800000001</v>
      </c>
      <c r="E3386">
        <v>0</v>
      </c>
      <c r="F3386" t="s">
        <v>20074</v>
      </c>
      <c r="G3386" s="6" t="e">
        <f>(F3386-H3386)/H3386</f>
        <v>#VALUE!</v>
      </c>
      <c r="H3386" t="s">
        <v>20075</v>
      </c>
      <c r="I3386" s="4" t="e">
        <f>(H3386-J3386)/J3386</f>
        <v>#VALUE!</v>
      </c>
      <c r="J3386" t="s">
        <v>20076</v>
      </c>
      <c r="K3386" s="2" t="e">
        <f>(J3386-L3386)/L3386</f>
        <v>#VALUE!</v>
      </c>
      <c r="L3386" t="s">
        <v>20077</v>
      </c>
    </row>
    <row r="3387" spans="1:12" hidden="1" x14ac:dyDescent="0.3">
      <c r="A3387" t="s">
        <v>20078</v>
      </c>
      <c r="B3387" t="s">
        <v>20079</v>
      </c>
      <c r="C3387" t="s">
        <v>382</v>
      </c>
      <c r="D3387">
        <v>-21.32142773</v>
      </c>
      <c r="E3387" t="s">
        <v>20080</v>
      </c>
      <c r="F3387" t="s">
        <v>20081</v>
      </c>
      <c r="G3387" s="6" t="e">
        <f>(F3387-H3387)/H3387</f>
        <v>#VALUE!</v>
      </c>
      <c r="H3387" t="s">
        <v>20082</v>
      </c>
      <c r="I3387" s="4" t="e">
        <f>(H3387-J3387)/J3387</f>
        <v>#VALUE!</v>
      </c>
      <c r="J3387" t="s">
        <v>20083</v>
      </c>
      <c r="K3387" s="2" t="e">
        <f>(J3387-L3387)/L3387</f>
        <v>#VALUE!</v>
      </c>
      <c r="L3387" t="s">
        <v>20084</v>
      </c>
    </row>
    <row r="3388" spans="1:12" hidden="1" x14ac:dyDescent="0.3">
      <c r="A3388" t="s">
        <v>20085</v>
      </c>
      <c r="B3388" t="s">
        <v>20086</v>
      </c>
      <c r="C3388" t="s">
        <v>25</v>
      </c>
      <c r="D3388">
        <v>15.692770940000001</v>
      </c>
      <c r="E3388">
        <v>0</v>
      </c>
      <c r="F3388" t="s">
        <v>20087</v>
      </c>
      <c r="G3388" s="6" t="e">
        <f>(F3388-H3388)/H3388</f>
        <v>#VALUE!</v>
      </c>
      <c r="H3388" t="s">
        <v>20088</v>
      </c>
      <c r="I3388" s="4" t="e">
        <f>(H3388-J3388)/J3388</f>
        <v>#VALUE!</v>
      </c>
      <c r="J3388" t="s">
        <v>20089</v>
      </c>
      <c r="K3388" s="2" t="e">
        <f>(J3388-L3388)/L3388</f>
        <v>#VALUE!</v>
      </c>
      <c r="L3388" t="s">
        <v>20090</v>
      </c>
    </row>
    <row r="3389" spans="1:12" hidden="1" x14ac:dyDescent="0.3">
      <c r="A3389" t="s">
        <v>20091</v>
      </c>
      <c r="B3389" t="s">
        <v>20092</v>
      </c>
      <c r="D3389">
        <v>-1.68571424</v>
      </c>
      <c r="E3389" t="s">
        <v>20093</v>
      </c>
      <c r="F3389" t="s">
        <v>20094</v>
      </c>
      <c r="G3389" s="6" t="e">
        <f>(F3389-H3389)/H3389</f>
        <v>#VALUE!</v>
      </c>
      <c r="H3389" t="s">
        <v>20095</v>
      </c>
      <c r="I3389" s="4" t="e">
        <f>(H3389-J3389)/J3389</f>
        <v>#VALUE!</v>
      </c>
      <c r="J3389" t="s">
        <v>20096</v>
      </c>
      <c r="K3389" s="2" t="e">
        <f>(J3389-L3389)/L3389</f>
        <v>#VALUE!</v>
      </c>
      <c r="L3389" t="s">
        <v>20097</v>
      </c>
    </row>
    <row r="3390" spans="1:12" hidden="1" x14ac:dyDescent="0.3">
      <c r="A3390" t="s">
        <v>20098</v>
      </c>
      <c r="B3390" t="s">
        <v>20099</v>
      </c>
      <c r="C3390" t="s">
        <v>110</v>
      </c>
      <c r="D3390">
        <v>19.692307970000002</v>
      </c>
      <c r="E3390">
        <v>0</v>
      </c>
      <c r="F3390" t="s">
        <v>20100</v>
      </c>
      <c r="G3390" s="6" t="e">
        <f>(F3390-H3390)/H3390</f>
        <v>#VALUE!</v>
      </c>
      <c r="H3390" t="s">
        <v>20101</v>
      </c>
      <c r="I3390" s="4" t="e">
        <f>(H3390-J3390)/J3390</f>
        <v>#VALUE!</v>
      </c>
      <c r="J3390" t="s">
        <v>20102</v>
      </c>
      <c r="K3390" s="2" t="e">
        <f>(J3390-L3390)/L3390</f>
        <v>#VALUE!</v>
      </c>
      <c r="L3390" t="s">
        <v>20103</v>
      </c>
    </row>
    <row r="3391" spans="1:12" hidden="1" x14ac:dyDescent="0.3">
      <c r="A3391" t="s">
        <v>20104</v>
      </c>
      <c r="B3391" t="s">
        <v>20105</v>
      </c>
      <c r="D3391">
        <v>-494.00001675999999</v>
      </c>
      <c r="E3391">
        <v>0</v>
      </c>
      <c r="F3391">
        <v>0</v>
      </c>
      <c r="G3391" s="6" t="e">
        <f>(F3391-H3391)/H3391</f>
        <v>#DIV/0!</v>
      </c>
      <c r="H3391">
        <v>0</v>
      </c>
      <c r="I3391" s="4" t="e">
        <f>(H3391-J3391)/J3391</f>
        <v>#DIV/0!</v>
      </c>
      <c r="J3391">
        <v>0</v>
      </c>
      <c r="K3391" s="2" t="e">
        <f>(J3391-L3391)/L3391</f>
        <v>#DIV/0!</v>
      </c>
      <c r="L3391">
        <v>0</v>
      </c>
    </row>
    <row r="3392" spans="1:12" hidden="1" x14ac:dyDescent="0.3">
      <c r="A3392" t="s">
        <v>20106</v>
      </c>
      <c r="B3392" t="s">
        <v>20107</v>
      </c>
      <c r="C3392" t="s">
        <v>20</v>
      </c>
      <c r="D3392">
        <v>-81.590913</v>
      </c>
      <c r="E3392">
        <v>0</v>
      </c>
      <c r="F3392">
        <v>0</v>
      </c>
      <c r="G3392" s="6" t="e">
        <f>(F3392-H3392)/H3392</f>
        <v>#DIV/0!</v>
      </c>
      <c r="H3392">
        <v>0</v>
      </c>
      <c r="I3392" s="4" t="e">
        <f>(H3392-J3392)/J3392</f>
        <v>#DIV/0!</v>
      </c>
      <c r="J3392">
        <v>0</v>
      </c>
      <c r="K3392" s="2" t="e">
        <f>(J3392-L3392)/L3392</f>
        <v>#DIV/0!</v>
      </c>
      <c r="L3392">
        <v>0</v>
      </c>
    </row>
    <row r="3393" spans="1:12" hidden="1" x14ac:dyDescent="0.3">
      <c r="A3393" t="s">
        <v>20108</v>
      </c>
      <c r="B3393" t="s">
        <v>19977</v>
      </c>
      <c r="D3393">
        <v>1080.0000432100001</v>
      </c>
      <c r="E3393">
        <v>0</v>
      </c>
      <c r="F3393">
        <v>0</v>
      </c>
      <c r="G3393" s="6" t="e">
        <f>(F3393-H3393)/H3393</f>
        <v>#DIV/0!</v>
      </c>
      <c r="H3393">
        <v>0</v>
      </c>
      <c r="I3393" s="4" t="e">
        <f>(H3393-J3393)/J3393</f>
        <v>#DIV/0!</v>
      </c>
      <c r="J3393">
        <v>0</v>
      </c>
      <c r="K3393" s="2" t="e">
        <f>(J3393-L3393)/L3393</f>
        <v>#DIV/0!</v>
      </c>
      <c r="L3393">
        <v>0</v>
      </c>
    </row>
    <row r="3394" spans="1:12" hidden="1" x14ac:dyDescent="0.3">
      <c r="A3394" t="s">
        <v>20109</v>
      </c>
      <c r="B3394" t="s">
        <v>20110</v>
      </c>
      <c r="E3394">
        <v>0</v>
      </c>
      <c r="F3394">
        <v>0</v>
      </c>
      <c r="G3394" s="6" t="e">
        <f>(F3394-H3394)/H3394</f>
        <v>#DIV/0!</v>
      </c>
      <c r="H3394">
        <v>0</v>
      </c>
      <c r="I3394" s="4" t="e">
        <f>(H3394-J3394)/J3394</f>
        <v>#DIV/0!</v>
      </c>
      <c r="J3394">
        <v>0</v>
      </c>
      <c r="K3394" s="2" t="e">
        <f>(J3394-L3394)/L3394</f>
        <v>#DIV/0!</v>
      </c>
      <c r="L3394">
        <v>0</v>
      </c>
    </row>
    <row r="3395" spans="1:12" hidden="1" x14ac:dyDescent="0.3">
      <c r="A3395" t="s">
        <v>20111</v>
      </c>
      <c r="B3395" t="s">
        <v>20112</v>
      </c>
      <c r="D3395">
        <v>-16.374999649999999</v>
      </c>
      <c r="E3395">
        <v>0</v>
      </c>
      <c r="F3395" t="s">
        <v>7557</v>
      </c>
      <c r="G3395" s="6" t="e">
        <f>(F3395-H3395)/H3395</f>
        <v>#VALUE!</v>
      </c>
      <c r="H3395" t="s">
        <v>20113</v>
      </c>
      <c r="I3395" s="4" t="e">
        <f>(H3395-J3395)/J3395</f>
        <v>#VALUE!</v>
      </c>
      <c r="J3395" t="s">
        <v>14350</v>
      </c>
      <c r="K3395" s="2" t="e">
        <f>(J3395-L3395)/L3395</f>
        <v>#VALUE!</v>
      </c>
      <c r="L3395" t="s">
        <v>20114</v>
      </c>
    </row>
    <row r="3396" spans="1:12" hidden="1" x14ac:dyDescent="0.3">
      <c r="A3396" t="s">
        <v>20115</v>
      </c>
      <c r="B3396" t="s">
        <v>20116</v>
      </c>
      <c r="E3396">
        <v>0</v>
      </c>
      <c r="F3396" t="s">
        <v>20117</v>
      </c>
      <c r="G3396" s="6" t="e">
        <f>(F3396-H3396)/H3396</f>
        <v>#VALUE!</v>
      </c>
      <c r="H3396" t="s">
        <v>20118</v>
      </c>
      <c r="I3396" s="4" t="e">
        <f>(H3396-J3396)/J3396</f>
        <v>#VALUE!</v>
      </c>
      <c r="J3396" t="s">
        <v>20119</v>
      </c>
      <c r="K3396" s="2" t="e">
        <f>(J3396-L3396)/L3396</f>
        <v>#VALUE!</v>
      </c>
      <c r="L3396">
        <v>0</v>
      </c>
    </row>
    <row r="3397" spans="1:12" hidden="1" x14ac:dyDescent="0.3">
      <c r="A3397" t="s">
        <v>20120</v>
      </c>
      <c r="B3397" t="s">
        <v>20121</v>
      </c>
      <c r="C3397" t="s">
        <v>183</v>
      </c>
      <c r="D3397">
        <v>-1.5358621100000001</v>
      </c>
      <c r="E3397">
        <v>0</v>
      </c>
      <c r="F3397" t="s">
        <v>7534</v>
      </c>
      <c r="G3397" s="6" t="e">
        <f>(F3397-H3397)/H3397</f>
        <v>#VALUE!</v>
      </c>
      <c r="H3397" t="s">
        <v>20122</v>
      </c>
      <c r="I3397" s="4" t="e">
        <f>(H3397-J3397)/J3397</f>
        <v>#VALUE!</v>
      </c>
      <c r="J3397" t="s">
        <v>20123</v>
      </c>
      <c r="K3397" s="2" t="e">
        <f>(J3397-L3397)/L3397</f>
        <v>#VALUE!</v>
      </c>
      <c r="L3397" t="s">
        <v>20124</v>
      </c>
    </row>
    <row r="3398" spans="1:12" hidden="1" x14ac:dyDescent="0.3">
      <c r="A3398" t="s">
        <v>20125</v>
      </c>
      <c r="B3398" t="s">
        <v>20126</v>
      </c>
      <c r="D3398">
        <v>12.294117010000001</v>
      </c>
      <c r="E3398">
        <v>0</v>
      </c>
      <c r="F3398" t="s">
        <v>20127</v>
      </c>
      <c r="G3398" s="6" t="e">
        <f>(F3398-H3398)/H3398</f>
        <v>#VALUE!</v>
      </c>
      <c r="H3398" t="s">
        <v>20128</v>
      </c>
      <c r="I3398" s="4" t="e">
        <f>(H3398-J3398)/J3398</f>
        <v>#VALUE!</v>
      </c>
      <c r="J3398" t="s">
        <v>20129</v>
      </c>
      <c r="K3398" s="2" t="e">
        <f>(J3398-L3398)/L3398</f>
        <v>#VALUE!</v>
      </c>
      <c r="L3398" t="s">
        <v>20130</v>
      </c>
    </row>
    <row r="3399" spans="1:12" hidden="1" x14ac:dyDescent="0.3">
      <c r="A3399" t="s">
        <v>20131</v>
      </c>
      <c r="B3399" t="s">
        <v>20132</v>
      </c>
      <c r="C3399" t="s">
        <v>3719</v>
      </c>
      <c r="D3399">
        <v>7.0273220500000004</v>
      </c>
      <c r="E3399">
        <v>0</v>
      </c>
      <c r="F3399" t="s">
        <v>20133</v>
      </c>
      <c r="G3399" s="6" t="e">
        <f>(F3399-H3399)/H3399</f>
        <v>#VALUE!</v>
      </c>
      <c r="H3399" t="s">
        <v>10894</v>
      </c>
      <c r="I3399" s="4" t="e">
        <f>(H3399-J3399)/J3399</f>
        <v>#VALUE!</v>
      </c>
      <c r="J3399" t="s">
        <v>20134</v>
      </c>
      <c r="K3399" s="2" t="e">
        <f>(J3399-L3399)/L3399</f>
        <v>#VALUE!</v>
      </c>
      <c r="L3399" t="s">
        <v>20135</v>
      </c>
    </row>
    <row r="3400" spans="1:12" hidden="1" x14ac:dyDescent="0.3">
      <c r="A3400" t="s">
        <v>20136</v>
      </c>
      <c r="B3400" t="s">
        <v>20137</v>
      </c>
      <c r="C3400" t="s">
        <v>32</v>
      </c>
      <c r="D3400">
        <v>147.50000567999999</v>
      </c>
      <c r="E3400">
        <v>0</v>
      </c>
      <c r="F3400">
        <v>0</v>
      </c>
      <c r="G3400" s="6" t="e">
        <f>(F3400-H3400)/H3400</f>
        <v>#VALUE!</v>
      </c>
      <c r="H3400" t="s">
        <v>20138</v>
      </c>
      <c r="I3400" s="4" t="e">
        <f>(H3400-J3400)/J3400</f>
        <v>#VALUE!</v>
      </c>
      <c r="J3400" t="s">
        <v>20139</v>
      </c>
      <c r="K3400" s="2" t="e">
        <f>(J3400-L3400)/L3400</f>
        <v>#VALUE!</v>
      </c>
      <c r="L3400" t="s">
        <v>20140</v>
      </c>
    </row>
    <row r="3401" spans="1:12" hidden="1" x14ac:dyDescent="0.3">
      <c r="A3401" t="s">
        <v>20141</v>
      </c>
      <c r="B3401" t="s">
        <v>20142</v>
      </c>
      <c r="D3401">
        <v>-3.6101694499999999</v>
      </c>
      <c r="E3401">
        <v>0</v>
      </c>
      <c r="F3401">
        <v>0</v>
      </c>
      <c r="G3401" s="6" t="e">
        <f>(F3401-H3401)/H3401</f>
        <v>#DIV/0!</v>
      </c>
      <c r="H3401">
        <v>0</v>
      </c>
      <c r="I3401" s="4" t="e">
        <f>(H3401-J3401)/J3401</f>
        <v>#DIV/0!</v>
      </c>
      <c r="J3401">
        <v>0</v>
      </c>
      <c r="K3401" s="2" t="e">
        <f>(J3401-L3401)/L3401</f>
        <v>#DIV/0!</v>
      </c>
      <c r="L3401">
        <v>0</v>
      </c>
    </row>
    <row r="3402" spans="1:12" hidden="1" x14ac:dyDescent="0.3">
      <c r="A3402" t="s">
        <v>20143</v>
      </c>
      <c r="B3402" t="s">
        <v>20144</v>
      </c>
      <c r="E3402">
        <v>0</v>
      </c>
      <c r="F3402">
        <v>0</v>
      </c>
      <c r="G3402" s="6" t="e">
        <f>(F3402-H3402)/H3402</f>
        <v>#VALUE!</v>
      </c>
      <c r="H3402" t="s">
        <v>20145</v>
      </c>
      <c r="I3402" s="4" t="e">
        <f>(H3402-J3402)/J3402</f>
        <v>#VALUE!</v>
      </c>
      <c r="J3402">
        <v>-1.9</v>
      </c>
      <c r="K3402" s="2" t="e">
        <f>(J3402-L3402)/L3402</f>
        <v>#VALUE!</v>
      </c>
      <c r="L3402" t="s">
        <v>11111</v>
      </c>
    </row>
    <row r="3403" spans="1:12" hidden="1" x14ac:dyDescent="0.3">
      <c r="A3403" t="s">
        <v>20146</v>
      </c>
      <c r="B3403" t="s">
        <v>20147</v>
      </c>
      <c r="C3403" t="s">
        <v>216</v>
      </c>
      <c r="D3403">
        <v>1.37719305</v>
      </c>
      <c r="E3403">
        <v>0</v>
      </c>
      <c r="F3403" t="s">
        <v>20148</v>
      </c>
      <c r="G3403" s="6" t="e">
        <f>(F3403-H3403)/H3403</f>
        <v>#VALUE!</v>
      </c>
      <c r="H3403" t="s">
        <v>20149</v>
      </c>
      <c r="I3403" s="4" t="e">
        <f>(H3403-J3403)/J3403</f>
        <v>#VALUE!</v>
      </c>
      <c r="J3403" t="s">
        <v>20150</v>
      </c>
      <c r="K3403" s="2" t="e">
        <f>(J3403-L3403)/L3403</f>
        <v>#VALUE!</v>
      </c>
      <c r="L3403" t="s">
        <v>20151</v>
      </c>
    </row>
    <row r="3404" spans="1:12" hidden="1" x14ac:dyDescent="0.3">
      <c r="A3404" t="s">
        <v>20152</v>
      </c>
      <c r="B3404" t="s">
        <v>20153</v>
      </c>
      <c r="C3404" t="s">
        <v>88</v>
      </c>
      <c r="D3404">
        <v>-0.43879998999999997</v>
      </c>
      <c r="E3404">
        <v>0</v>
      </c>
      <c r="F3404" t="s">
        <v>20154</v>
      </c>
      <c r="G3404" s="6" t="e">
        <f>(F3404-H3404)/H3404</f>
        <v>#VALUE!</v>
      </c>
      <c r="H3404" t="s">
        <v>20155</v>
      </c>
      <c r="I3404" s="4" t="e">
        <f>(H3404-J3404)/J3404</f>
        <v>#VALUE!</v>
      </c>
      <c r="J3404" t="s">
        <v>20156</v>
      </c>
      <c r="K3404" s="2" t="e">
        <f>(J3404-L3404)/L3404</f>
        <v>#VALUE!</v>
      </c>
      <c r="L3404" t="s">
        <v>20157</v>
      </c>
    </row>
    <row r="3405" spans="1:12" hidden="1" x14ac:dyDescent="0.3">
      <c r="A3405" t="s">
        <v>20158</v>
      </c>
      <c r="B3405" t="s">
        <v>20159</v>
      </c>
      <c r="E3405">
        <v>0</v>
      </c>
      <c r="F3405">
        <v>0</v>
      </c>
      <c r="G3405" s="6" t="e">
        <f>(F3405-H3405)/H3405</f>
        <v>#DIV/0!</v>
      </c>
      <c r="H3405">
        <v>0</v>
      </c>
      <c r="I3405" s="4" t="e">
        <f>(H3405-J3405)/J3405</f>
        <v>#DIV/0!</v>
      </c>
      <c r="J3405">
        <v>0</v>
      </c>
      <c r="K3405" s="2" t="e">
        <f>(J3405-L3405)/L3405</f>
        <v>#DIV/0!</v>
      </c>
      <c r="L3405">
        <v>0</v>
      </c>
    </row>
    <row r="3406" spans="1:12" hidden="1" x14ac:dyDescent="0.3">
      <c r="A3406" t="s">
        <v>20160</v>
      </c>
      <c r="B3406" t="s">
        <v>20161</v>
      </c>
      <c r="D3406">
        <v>-0.97982711</v>
      </c>
      <c r="E3406">
        <v>0</v>
      </c>
      <c r="F3406">
        <v>-1.27</v>
      </c>
      <c r="G3406" s="6" t="e">
        <f>(F3406-H3406)/H3406</f>
        <v>#VALUE!</v>
      </c>
      <c r="H3406" t="s">
        <v>20162</v>
      </c>
      <c r="I3406" s="4" t="e">
        <f>(H3406-J3406)/J3406</f>
        <v>#VALUE!</v>
      </c>
      <c r="J3406" t="s">
        <v>20163</v>
      </c>
      <c r="K3406" s="2" t="e">
        <f>(J3406-L3406)/L3406</f>
        <v>#VALUE!</v>
      </c>
      <c r="L3406" t="s">
        <v>20164</v>
      </c>
    </row>
    <row r="3407" spans="1:12" hidden="1" x14ac:dyDescent="0.3">
      <c r="A3407" t="s">
        <v>20165</v>
      </c>
      <c r="B3407" t="s">
        <v>20166</v>
      </c>
      <c r="C3407" t="s">
        <v>20</v>
      </c>
      <c r="D3407">
        <v>282.50001107999998</v>
      </c>
      <c r="E3407">
        <v>0</v>
      </c>
      <c r="F3407" t="s">
        <v>20167</v>
      </c>
      <c r="G3407" s="6" t="e">
        <f>(F3407-H3407)/H3407</f>
        <v>#VALUE!</v>
      </c>
      <c r="H3407" t="s">
        <v>20168</v>
      </c>
      <c r="I3407" s="4" t="e">
        <f>(H3407-J3407)/J3407</f>
        <v>#VALUE!</v>
      </c>
      <c r="J3407" t="s">
        <v>20169</v>
      </c>
      <c r="K3407" s="2" t="e">
        <f>(J3407-L3407)/L3407</f>
        <v>#VALUE!</v>
      </c>
      <c r="L3407" t="s">
        <v>20170</v>
      </c>
    </row>
    <row r="3408" spans="1:12" hidden="1" x14ac:dyDescent="0.3">
      <c r="A3408" t="s">
        <v>20171</v>
      </c>
      <c r="B3408" t="s">
        <v>20172</v>
      </c>
      <c r="D3408">
        <v>-8.9285717099999999</v>
      </c>
      <c r="E3408">
        <v>0</v>
      </c>
      <c r="F3408" t="s">
        <v>20173</v>
      </c>
      <c r="G3408" s="6" t="e">
        <f>(F3408-H3408)/H3408</f>
        <v>#VALUE!</v>
      </c>
      <c r="H3408" t="s">
        <v>20174</v>
      </c>
      <c r="I3408" s="4" t="e">
        <f>(H3408-J3408)/J3408</f>
        <v>#VALUE!</v>
      </c>
      <c r="J3408" t="s">
        <v>20175</v>
      </c>
      <c r="K3408" s="2" t="e">
        <f>(J3408-L3408)/L3408</f>
        <v>#VALUE!</v>
      </c>
      <c r="L3408" t="s">
        <v>20176</v>
      </c>
    </row>
    <row r="3409" spans="1:12" hidden="1" x14ac:dyDescent="0.3">
      <c r="A3409" t="s">
        <v>20177</v>
      </c>
      <c r="B3409" t="s">
        <v>19859</v>
      </c>
      <c r="E3409" t="s">
        <v>20178</v>
      </c>
      <c r="F3409" t="s">
        <v>20179</v>
      </c>
      <c r="G3409" s="6" t="e">
        <f>(F3409-H3409)/H3409</f>
        <v>#VALUE!</v>
      </c>
      <c r="H3409" t="s">
        <v>20180</v>
      </c>
      <c r="I3409" s="4" t="e">
        <f>(H3409-J3409)/J3409</f>
        <v>#VALUE!</v>
      </c>
      <c r="J3409" t="s">
        <v>20181</v>
      </c>
      <c r="K3409" s="2" t="e">
        <f>(J3409-L3409)/L3409</f>
        <v>#VALUE!</v>
      </c>
      <c r="L3409">
        <v>0</v>
      </c>
    </row>
    <row r="3410" spans="1:12" hidden="1" x14ac:dyDescent="0.3">
      <c r="A3410" t="s">
        <v>20182</v>
      </c>
      <c r="B3410" t="s">
        <v>20183</v>
      </c>
      <c r="C3410" t="s">
        <v>141</v>
      </c>
      <c r="D3410">
        <v>5.2580643299999998</v>
      </c>
      <c r="E3410" t="s">
        <v>20184</v>
      </c>
      <c r="F3410" t="s">
        <v>20185</v>
      </c>
      <c r="G3410" s="6" t="e">
        <f>(F3410-H3410)/H3410</f>
        <v>#VALUE!</v>
      </c>
      <c r="H3410" t="s">
        <v>20186</v>
      </c>
      <c r="I3410" s="4" t="e">
        <f>(H3410-J3410)/J3410</f>
        <v>#VALUE!</v>
      </c>
      <c r="J3410" t="s">
        <v>20187</v>
      </c>
      <c r="K3410" s="2" t="e">
        <f>(J3410-L3410)/L3410</f>
        <v>#VALUE!</v>
      </c>
      <c r="L3410" t="s">
        <v>20188</v>
      </c>
    </row>
    <row r="3411" spans="1:12" hidden="1" x14ac:dyDescent="0.3">
      <c r="A3411" t="s">
        <v>20189</v>
      </c>
      <c r="B3411" t="s">
        <v>20190</v>
      </c>
      <c r="D3411">
        <v>-1.92307699</v>
      </c>
      <c r="E3411">
        <v>0</v>
      </c>
      <c r="F3411" t="s">
        <v>20191</v>
      </c>
      <c r="G3411" s="6" t="e">
        <f>(F3411-H3411)/H3411</f>
        <v>#VALUE!</v>
      </c>
      <c r="H3411" t="s">
        <v>20192</v>
      </c>
      <c r="I3411" s="4" t="e">
        <f>(H3411-J3411)/J3411</f>
        <v>#VALUE!</v>
      </c>
      <c r="J3411" t="s">
        <v>20193</v>
      </c>
      <c r="K3411" s="2" t="e">
        <f>(J3411-L3411)/L3411</f>
        <v>#VALUE!</v>
      </c>
      <c r="L3411" t="s">
        <v>20194</v>
      </c>
    </row>
    <row r="3412" spans="1:12" hidden="1" x14ac:dyDescent="0.3">
      <c r="A3412" t="s">
        <v>20195</v>
      </c>
      <c r="B3412" t="s">
        <v>20196</v>
      </c>
      <c r="D3412">
        <v>10.648855279999999</v>
      </c>
      <c r="E3412">
        <v>0</v>
      </c>
      <c r="F3412" t="s">
        <v>20197</v>
      </c>
      <c r="G3412" s="6" t="e">
        <f>(F3412-H3412)/H3412</f>
        <v>#VALUE!</v>
      </c>
      <c r="H3412" t="s">
        <v>20198</v>
      </c>
      <c r="I3412" s="4" t="e">
        <f>(H3412-J3412)/J3412</f>
        <v>#VALUE!</v>
      </c>
      <c r="J3412" t="s">
        <v>20199</v>
      </c>
      <c r="K3412" s="2" t="e">
        <f>(J3412-L3412)/L3412</f>
        <v>#VALUE!</v>
      </c>
      <c r="L3412" t="s">
        <v>20200</v>
      </c>
    </row>
    <row r="3413" spans="1:12" hidden="1" x14ac:dyDescent="0.3">
      <c r="A3413" t="s">
        <v>20201</v>
      </c>
      <c r="B3413" t="s">
        <v>20202</v>
      </c>
      <c r="D3413">
        <v>-3.28124992</v>
      </c>
      <c r="E3413">
        <v>0</v>
      </c>
      <c r="F3413" t="s">
        <v>20203</v>
      </c>
      <c r="G3413" s="6" t="e">
        <f>(F3413-H3413)/H3413</f>
        <v>#VALUE!</v>
      </c>
      <c r="H3413" t="s">
        <v>20204</v>
      </c>
      <c r="I3413" s="4" t="e">
        <f>(H3413-J3413)/J3413</f>
        <v>#VALUE!</v>
      </c>
      <c r="J3413" t="s">
        <v>20205</v>
      </c>
      <c r="K3413" s="2" t="e">
        <f>(J3413-L3413)/L3413</f>
        <v>#VALUE!</v>
      </c>
      <c r="L3413" t="s">
        <v>20206</v>
      </c>
    </row>
    <row r="3414" spans="1:12" hidden="1" x14ac:dyDescent="0.3">
      <c r="A3414" t="s">
        <v>20207</v>
      </c>
      <c r="B3414" t="s">
        <v>20208</v>
      </c>
      <c r="D3414">
        <v>18.666667610000001</v>
      </c>
      <c r="E3414">
        <v>0</v>
      </c>
      <c r="F3414" t="s">
        <v>20209</v>
      </c>
      <c r="G3414" s="6" t="e">
        <f>(F3414-H3414)/H3414</f>
        <v>#VALUE!</v>
      </c>
      <c r="H3414" t="s">
        <v>20210</v>
      </c>
      <c r="I3414" s="4" t="e">
        <f>(H3414-J3414)/J3414</f>
        <v>#VALUE!</v>
      </c>
      <c r="J3414" t="s">
        <v>20211</v>
      </c>
      <c r="K3414" s="2" t="e">
        <f>(J3414-L3414)/L3414</f>
        <v>#VALUE!</v>
      </c>
      <c r="L3414" t="s">
        <v>20212</v>
      </c>
    </row>
    <row r="3415" spans="1:12" hidden="1" x14ac:dyDescent="0.3">
      <c r="A3415" t="s">
        <v>20213</v>
      </c>
      <c r="B3415" t="s">
        <v>20214</v>
      </c>
      <c r="C3415" t="s">
        <v>469</v>
      </c>
      <c r="D3415">
        <v>1.70512832</v>
      </c>
      <c r="E3415">
        <v>0</v>
      </c>
      <c r="F3415" t="s">
        <v>20215</v>
      </c>
      <c r="G3415" s="6" t="e">
        <f>(F3415-H3415)/H3415</f>
        <v>#VALUE!</v>
      </c>
      <c r="H3415" t="s">
        <v>20216</v>
      </c>
      <c r="I3415" s="4" t="e">
        <f>(H3415-J3415)/J3415</f>
        <v>#VALUE!</v>
      </c>
      <c r="J3415" t="s">
        <v>20217</v>
      </c>
      <c r="K3415" s="2" t="e">
        <f>(J3415-L3415)/L3415</f>
        <v>#VALUE!</v>
      </c>
      <c r="L3415" t="s">
        <v>20218</v>
      </c>
    </row>
    <row r="3416" spans="1:12" hidden="1" x14ac:dyDescent="0.3">
      <c r="A3416" t="s">
        <v>20219</v>
      </c>
      <c r="B3416" t="s">
        <v>20220</v>
      </c>
      <c r="C3416" t="s">
        <v>25</v>
      </c>
      <c r="D3416">
        <v>408.33334245999998</v>
      </c>
      <c r="E3416">
        <v>0</v>
      </c>
      <c r="F3416">
        <v>0</v>
      </c>
      <c r="G3416" s="6" t="e">
        <f>(F3416-H3416)/H3416</f>
        <v>#DIV/0!</v>
      </c>
      <c r="H3416">
        <v>0</v>
      </c>
      <c r="I3416" s="4" t="e">
        <f>(H3416-J3416)/J3416</f>
        <v>#DIV/0!</v>
      </c>
      <c r="J3416">
        <v>0</v>
      </c>
      <c r="K3416" s="2" t="e">
        <f>(J3416-L3416)/L3416</f>
        <v>#DIV/0!</v>
      </c>
      <c r="L3416">
        <v>0</v>
      </c>
    </row>
    <row r="3417" spans="1:12" hidden="1" x14ac:dyDescent="0.3">
      <c r="A3417" t="s">
        <v>20221</v>
      </c>
      <c r="B3417" t="s">
        <v>20222</v>
      </c>
      <c r="D3417">
        <v>37.499998509999998</v>
      </c>
      <c r="E3417">
        <v>0</v>
      </c>
      <c r="F3417" t="s">
        <v>20223</v>
      </c>
      <c r="G3417" s="6" t="e">
        <f>(F3417-H3417)/H3417</f>
        <v>#VALUE!</v>
      </c>
      <c r="H3417" t="s">
        <v>20224</v>
      </c>
      <c r="I3417" s="4" t="e">
        <f>(H3417-J3417)/J3417</f>
        <v>#VALUE!</v>
      </c>
      <c r="J3417" t="s">
        <v>20225</v>
      </c>
      <c r="K3417" s="2" t="e">
        <f>(J3417-L3417)/L3417</f>
        <v>#VALUE!</v>
      </c>
      <c r="L3417" t="s">
        <v>20226</v>
      </c>
    </row>
    <row r="3418" spans="1:12" hidden="1" x14ac:dyDescent="0.3">
      <c r="A3418" t="s">
        <v>20227</v>
      </c>
      <c r="B3418" t="s">
        <v>20228</v>
      </c>
      <c r="D3418">
        <v>-0.79567781000000004</v>
      </c>
      <c r="E3418">
        <v>0</v>
      </c>
      <c r="F3418" t="s">
        <v>20229</v>
      </c>
      <c r="G3418" s="6" t="e">
        <f>(F3418-H3418)/H3418</f>
        <v>#VALUE!</v>
      </c>
      <c r="H3418" t="s">
        <v>20230</v>
      </c>
      <c r="I3418" s="4" t="e">
        <f>(H3418-J3418)/J3418</f>
        <v>#VALUE!</v>
      </c>
      <c r="J3418" t="s">
        <v>20231</v>
      </c>
      <c r="K3418" s="2" t="e">
        <f>(J3418-L3418)/L3418</f>
        <v>#VALUE!</v>
      </c>
      <c r="L3418" t="s">
        <v>20232</v>
      </c>
    </row>
    <row r="3419" spans="1:12" hidden="1" x14ac:dyDescent="0.3">
      <c r="A3419" t="s">
        <v>20233</v>
      </c>
      <c r="B3419" t="s">
        <v>20234</v>
      </c>
      <c r="C3419" t="s">
        <v>270</v>
      </c>
      <c r="D3419">
        <v>14.72413864</v>
      </c>
      <c r="E3419" t="s">
        <v>20235</v>
      </c>
      <c r="F3419" t="s">
        <v>20236</v>
      </c>
      <c r="G3419" s="6" t="e">
        <f>(F3419-H3419)/H3419</f>
        <v>#VALUE!</v>
      </c>
      <c r="H3419" t="s">
        <v>20237</v>
      </c>
      <c r="I3419" s="4" t="e">
        <f>(H3419-J3419)/J3419</f>
        <v>#VALUE!</v>
      </c>
      <c r="J3419" t="s">
        <v>20238</v>
      </c>
      <c r="K3419" s="2" t="e">
        <f>(J3419-L3419)/L3419</f>
        <v>#VALUE!</v>
      </c>
      <c r="L3419" t="s">
        <v>20239</v>
      </c>
    </row>
    <row r="3420" spans="1:12" hidden="1" x14ac:dyDescent="0.3">
      <c r="A3420" t="s">
        <v>20240</v>
      </c>
      <c r="B3420" t="s">
        <v>20241</v>
      </c>
      <c r="E3420">
        <v>0</v>
      </c>
      <c r="F3420" t="s">
        <v>20242</v>
      </c>
      <c r="G3420" s="6" t="e">
        <f>(F3420-H3420)/H3420</f>
        <v>#VALUE!</v>
      </c>
      <c r="H3420" t="s">
        <v>20243</v>
      </c>
      <c r="I3420" s="4" t="e">
        <f>(H3420-J3420)/J3420</f>
        <v>#VALUE!</v>
      </c>
      <c r="J3420" t="s">
        <v>20244</v>
      </c>
      <c r="K3420" s="2" t="e">
        <f>(J3420-L3420)/L3420</f>
        <v>#VALUE!</v>
      </c>
      <c r="L3420" t="s">
        <v>20245</v>
      </c>
    </row>
    <row r="3421" spans="1:12" hidden="1" x14ac:dyDescent="0.3">
      <c r="A3421" t="s">
        <v>20246</v>
      </c>
      <c r="B3421" t="s">
        <v>20247</v>
      </c>
      <c r="D3421">
        <v>11.894138310000001</v>
      </c>
      <c r="E3421" t="s">
        <v>20248</v>
      </c>
      <c r="F3421" t="s">
        <v>20249</v>
      </c>
      <c r="G3421" s="6" t="e">
        <f>(F3421-H3421)/H3421</f>
        <v>#VALUE!</v>
      </c>
      <c r="H3421" t="s">
        <v>20250</v>
      </c>
      <c r="I3421" s="4" t="e">
        <f>(H3421-J3421)/J3421</f>
        <v>#VALUE!</v>
      </c>
      <c r="J3421" t="s">
        <v>20251</v>
      </c>
      <c r="K3421" s="2" t="e">
        <f>(J3421-L3421)/L3421</f>
        <v>#VALUE!</v>
      </c>
      <c r="L3421" t="s">
        <v>20252</v>
      </c>
    </row>
    <row r="3422" spans="1:12" hidden="1" x14ac:dyDescent="0.3">
      <c r="A3422" t="s">
        <v>20253</v>
      </c>
      <c r="B3422" t="s">
        <v>20254</v>
      </c>
      <c r="C3422" t="s">
        <v>20</v>
      </c>
      <c r="D3422">
        <v>-4.0689654500000003</v>
      </c>
      <c r="E3422">
        <v>0</v>
      </c>
      <c r="F3422">
        <v>0</v>
      </c>
      <c r="G3422" s="6" t="e">
        <f>(F3422-H3422)/H3422</f>
        <v>#DIV/0!</v>
      </c>
      <c r="H3422">
        <v>0</v>
      </c>
      <c r="I3422" s="4" t="e">
        <f>(H3422-J3422)/J3422</f>
        <v>#DIV/0!</v>
      </c>
      <c r="J3422">
        <v>0</v>
      </c>
      <c r="K3422" s="2" t="e">
        <f>(J3422-L3422)/L3422</f>
        <v>#DIV/0!</v>
      </c>
      <c r="L3422">
        <v>0</v>
      </c>
    </row>
    <row r="3423" spans="1:12" hidden="1" x14ac:dyDescent="0.3">
      <c r="A3423" t="s">
        <v>20255</v>
      </c>
      <c r="B3423" t="s">
        <v>20256</v>
      </c>
      <c r="E3423">
        <v>0</v>
      </c>
      <c r="F3423">
        <v>0</v>
      </c>
      <c r="G3423" s="6" t="e">
        <f>(F3423-H3423)/H3423</f>
        <v>#DIV/0!</v>
      </c>
      <c r="H3423">
        <v>0</v>
      </c>
      <c r="I3423" s="4" t="e">
        <f>(H3423-J3423)/J3423</f>
        <v>#DIV/0!</v>
      </c>
      <c r="J3423">
        <v>0</v>
      </c>
      <c r="K3423" s="2" t="e">
        <f>(J3423-L3423)/L3423</f>
        <v>#DIV/0!</v>
      </c>
      <c r="L3423">
        <v>0</v>
      </c>
    </row>
    <row r="3424" spans="1:12" hidden="1" x14ac:dyDescent="0.3">
      <c r="A3424" t="s">
        <v>20257</v>
      </c>
      <c r="B3424" t="s">
        <v>20258</v>
      </c>
      <c r="C3424" t="s">
        <v>73</v>
      </c>
      <c r="D3424">
        <v>-8.5714288799999991</v>
      </c>
      <c r="E3424">
        <v>0</v>
      </c>
      <c r="F3424" t="s">
        <v>20259</v>
      </c>
      <c r="G3424" s="6" t="e">
        <f>(F3424-H3424)/H3424</f>
        <v>#VALUE!</v>
      </c>
      <c r="H3424" t="s">
        <v>20260</v>
      </c>
      <c r="I3424" s="4" t="e">
        <f>(H3424-J3424)/J3424</f>
        <v>#VALUE!</v>
      </c>
      <c r="J3424">
        <v>-1.08</v>
      </c>
      <c r="K3424" s="2" t="e">
        <f>(J3424-L3424)/L3424</f>
        <v>#VALUE!</v>
      </c>
      <c r="L3424" t="s">
        <v>20261</v>
      </c>
    </row>
    <row r="3425" spans="1:12" hidden="1" x14ac:dyDescent="0.3">
      <c r="A3425" t="s">
        <v>20262</v>
      </c>
      <c r="B3425" t="s">
        <v>20263</v>
      </c>
      <c r="C3425" t="s">
        <v>2454</v>
      </c>
      <c r="D3425">
        <v>19.79411799</v>
      </c>
      <c r="E3425">
        <v>0</v>
      </c>
      <c r="F3425" t="s">
        <v>20264</v>
      </c>
      <c r="G3425" s="6" t="e">
        <f>(F3425-H3425)/H3425</f>
        <v>#VALUE!</v>
      </c>
      <c r="H3425" t="s">
        <v>20265</v>
      </c>
      <c r="I3425" s="4" t="e">
        <f>(H3425-J3425)/J3425</f>
        <v>#VALUE!</v>
      </c>
      <c r="J3425" t="s">
        <v>20266</v>
      </c>
      <c r="K3425" s="2" t="e">
        <f>(J3425-L3425)/L3425</f>
        <v>#VALUE!</v>
      </c>
      <c r="L3425" t="s">
        <v>20267</v>
      </c>
    </row>
    <row r="3426" spans="1:12" hidden="1" x14ac:dyDescent="0.3">
      <c r="A3426" t="s">
        <v>20268</v>
      </c>
      <c r="B3426" t="s">
        <v>20269</v>
      </c>
      <c r="C3426" t="s">
        <v>1081</v>
      </c>
      <c r="D3426">
        <v>46.499997520000001</v>
      </c>
      <c r="E3426">
        <v>0</v>
      </c>
      <c r="F3426" t="s">
        <v>20270</v>
      </c>
      <c r="G3426" s="6" t="e">
        <f>(F3426-H3426)/H3426</f>
        <v>#VALUE!</v>
      </c>
      <c r="H3426" t="s">
        <v>20271</v>
      </c>
      <c r="I3426" s="4" t="e">
        <f>(H3426-J3426)/J3426</f>
        <v>#VALUE!</v>
      </c>
      <c r="J3426" t="s">
        <v>18912</v>
      </c>
      <c r="K3426" s="2" t="e">
        <f>(J3426-L3426)/L3426</f>
        <v>#VALUE!</v>
      </c>
      <c r="L3426" t="s">
        <v>20272</v>
      </c>
    </row>
    <row r="3427" spans="1:12" hidden="1" x14ac:dyDescent="0.3">
      <c r="A3427" t="s">
        <v>20273</v>
      </c>
      <c r="B3427" t="s">
        <v>20274</v>
      </c>
      <c r="E3427">
        <v>0</v>
      </c>
      <c r="F3427">
        <v>0</v>
      </c>
      <c r="G3427" s="6" t="e">
        <f>(F3427-H3427)/H3427</f>
        <v>#DIV/0!</v>
      </c>
      <c r="H3427">
        <v>0</v>
      </c>
      <c r="I3427" s="4" t="e">
        <f>(H3427-J3427)/J3427</f>
        <v>#DIV/0!</v>
      </c>
      <c r="J3427">
        <v>0</v>
      </c>
      <c r="K3427" s="2" t="e">
        <f>(J3427-L3427)/L3427</f>
        <v>#DIV/0!</v>
      </c>
      <c r="L3427">
        <v>0</v>
      </c>
    </row>
    <row r="3428" spans="1:12" hidden="1" x14ac:dyDescent="0.3">
      <c r="A3428" t="s">
        <v>20275</v>
      </c>
      <c r="B3428" t="s">
        <v>20276</v>
      </c>
      <c r="D3428">
        <v>-11.054054320000001</v>
      </c>
      <c r="E3428">
        <v>0</v>
      </c>
      <c r="F3428" t="s">
        <v>20277</v>
      </c>
      <c r="G3428" s="6" t="e">
        <f>(F3428-H3428)/H3428</f>
        <v>#VALUE!</v>
      </c>
      <c r="H3428" t="s">
        <v>20278</v>
      </c>
      <c r="I3428" s="4" t="e">
        <f>(H3428-J3428)/J3428</f>
        <v>#VALUE!</v>
      </c>
      <c r="J3428" t="s">
        <v>20279</v>
      </c>
      <c r="K3428" s="2" t="e">
        <f>(J3428-L3428)/L3428</f>
        <v>#VALUE!</v>
      </c>
      <c r="L3428" t="s">
        <v>20280</v>
      </c>
    </row>
    <row r="3429" spans="1:12" hidden="1" x14ac:dyDescent="0.3">
      <c r="A3429" t="s">
        <v>20281</v>
      </c>
      <c r="B3429" t="s">
        <v>20282</v>
      </c>
      <c r="D3429">
        <v>-3.8269232400000002</v>
      </c>
      <c r="E3429">
        <v>0</v>
      </c>
      <c r="F3429" t="s">
        <v>20283</v>
      </c>
      <c r="G3429" s="6" t="e">
        <f>(F3429-H3429)/H3429</f>
        <v>#VALUE!</v>
      </c>
      <c r="H3429" t="s">
        <v>20284</v>
      </c>
      <c r="I3429" s="4" t="e">
        <f>(H3429-J3429)/J3429</f>
        <v>#VALUE!</v>
      </c>
      <c r="J3429" t="s">
        <v>20285</v>
      </c>
      <c r="K3429" s="2" t="e">
        <f>(J3429-L3429)/L3429</f>
        <v>#VALUE!</v>
      </c>
      <c r="L3429" t="s">
        <v>20286</v>
      </c>
    </row>
    <row r="3430" spans="1:12" hidden="1" x14ac:dyDescent="0.3">
      <c r="A3430" t="s">
        <v>20287</v>
      </c>
      <c r="B3430" t="s">
        <v>20288</v>
      </c>
      <c r="D3430">
        <v>25.00000047</v>
      </c>
      <c r="E3430">
        <v>0</v>
      </c>
      <c r="F3430" t="s">
        <v>20289</v>
      </c>
      <c r="G3430" s="6" t="e">
        <f>(F3430-H3430)/H3430</f>
        <v>#VALUE!</v>
      </c>
      <c r="H3430" t="s">
        <v>20290</v>
      </c>
      <c r="I3430" s="4" t="e">
        <f>(H3430-J3430)/J3430</f>
        <v>#VALUE!</v>
      </c>
      <c r="J3430" t="s">
        <v>20291</v>
      </c>
      <c r="K3430" s="2" t="e">
        <f>(J3430-L3430)/L3430</f>
        <v>#VALUE!</v>
      </c>
      <c r="L3430" t="s">
        <v>20292</v>
      </c>
    </row>
    <row r="3431" spans="1:12" hidden="1" x14ac:dyDescent="0.3">
      <c r="A3431" t="s">
        <v>20293</v>
      </c>
      <c r="B3431" t="s">
        <v>20294</v>
      </c>
      <c r="C3431" t="s">
        <v>234</v>
      </c>
      <c r="D3431">
        <v>-2.1759803999999998</v>
      </c>
      <c r="E3431">
        <v>0</v>
      </c>
      <c r="F3431" t="s">
        <v>20295</v>
      </c>
      <c r="G3431" s="6" t="e">
        <f>(F3431-H3431)/H3431</f>
        <v>#VALUE!</v>
      </c>
      <c r="H3431" t="s">
        <v>20296</v>
      </c>
      <c r="I3431" s="4" t="e">
        <f>(H3431-J3431)/J3431</f>
        <v>#VALUE!</v>
      </c>
      <c r="J3431" t="s">
        <v>20297</v>
      </c>
      <c r="K3431" s="2" t="e">
        <f>(J3431-L3431)/L3431</f>
        <v>#VALUE!</v>
      </c>
      <c r="L3431" t="s">
        <v>20298</v>
      </c>
    </row>
    <row r="3432" spans="1:12" hidden="1" x14ac:dyDescent="0.3">
      <c r="A3432" t="s">
        <v>20299</v>
      </c>
      <c r="B3432" t="s">
        <v>20300</v>
      </c>
      <c r="E3432" t="s">
        <v>20301</v>
      </c>
      <c r="F3432" t="s">
        <v>20302</v>
      </c>
      <c r="G3432" s="6" t="e">
        <f>(F3432-H3432)/H3432</f>
        <v>#VALUE!</v>
      </c>
      <c r="H3432" t="s">
        <v>20303</v>
      </c>
      <c r="I3432" s="4" t="e">
        <f>(H3432-J3432)/J3432</f>
        <v>#VALUE!</v>
      </c>
      <c r="J3432" t="s">
        <v>20304</v>
      </c>
      <c r="K3432" s="2" t="e">
        <f>(J3432-L3432)/L3432</f>
        <v>#VALUE!</v>
      </c>
      <c r="L3432">
        <v>0</v>
      </c>
    </row>
    <row r="3433" spans="1:12" hidden="1" x14ac:dyDescent="0.3">
      <c r="A3433" t="s">
        <v>20305</v>
      </c>
      <c r="B3433" t="s">
        <v>20306</v>
      </c>
      <c r="C3433" t="s">
        <v>70</v>
      </c>
      <c r="D3433">
        <v>-4.9999998899999998</v>
      </c>
      <c r="E3433" t="s">
        <v>20307</v>
      </c>
      <c r="F3433" t="s">
        <v>20308</v>
      </c>
      <c r="G3433" s="6" t="e">
        <f>(F3433-H3433)/H3433</f>
        <v>#VALUE!</v>
      </c>
      <c r="H3433" t="s">
        <v>20309</v>
      </c>
      <c r="I3433" s="4" t="e">
        <f>(H3433-J3433)/J3433</f>
        <v>#VALUE!</v>
      </c>
      <c r="J3433" t="s">
        <v>20310</v>
      </c>
      <c r="K3433" s="2" t="e">
        <f>(J3433-L3433)/L3433</f>
        <v>#VALUE!</v>
      </c>
      <c r="L3433" t="s">
        <v>16712</v>
      </c>
    </row>
    <row r="3434" spans="1:12" hidden="1" x14ac:dyDescent="0.3">
      <c r="A3434" t="s">
        <v>20311</v>
      </c>
      <c r="B3434" t="s">
        <v>20312</v>
      </c>
      <c r="D3434">
        <v>-6.0491802799999999</v>
      </c>
      <c r="E3434">
        <v>0</v>
      </c>
      <c r="F3434" t="s">
        <v>9897</v>
      </c>
      <c r="G3434" s="6" t="e">
        <f>(F3434-H3434)/H3434</f>
        <v>#VALUE!</v>
      </c>
      <c r="H3434" t="s">
        <v>20313</v>
      </c>
      <c r="I3434" s="4" t="e">
        <f>(H3434-J3434)/J3434</f>
        <v>#VALUE!</v>
      </c>
      <c r="J3434" t="s">
        <v>20314</v>
      </c>
      <c r="K3434" s="2" t="e">
        <f>(J3434-L3434)/L3434</f>
        <v>#VALUE!</v>
      </c>
      <c r="L3434" t="s">
        <v>20315</v>
      </c>
    </row>
    <row r="3435" spans="1:12" hidden="1" x14ac:dyDescent="0.3">
      <c r="A3435" t="s">
        <v>20316</v>
      </c>
      <c r="B3435" t="s">
        <v>20317</v>
      </c>
      <c r="D3435">
        <v>-0.24862486</v>
      </c>
      <c r="E3435">
        <v>0</v>
      </c>
      <c r="F3435">
        <v>0</v>
      </c>
      <c r="G3435" s="6" t="e">
        <f>(F3435-H3435)/H3435</f>
        <v>#DIV/0!</v>
      </c>
      <c r="H3435">
        <v>0</v>
      </c>
      <c r="I3435" s="4" t="e">
        <f>(H3435-J3435)/J3435</f>
        <v>#DIV/0!</v>
      </c>
      <c r="J3435">
        <v>0</v>
      </c>
      <c r="K3435" s="2" t="e">
        <f>(J3435-L3435)/L3435</f>
        <v>#DIV/0!</v>
      </c>
      <c r="L3435">
        <v>0</v>
      </c>
    </row>
    <row r="3436" spans="1:12" hidden="1" x14ac:dyDescent="0.3">
      <c r="A3436" t="s">
        <v>20318</v>
      </c>
      <c r="B3436" t="s">
        <v>20319</v>
      </c>
      <c r="D3436">
        <v>34.3571423</v>
      </c>
      <c r="E3436">
        <v>0</v>
      </c>
      <c r="F3436" t="s">
        <v>20320</v>
      </c>
      <c r="G3436" s="6" t="e">
        <f>(F3436-H3436)/H3436</f>
        <v>#VALUE!</v>
      </c>
      <c r="H3436" t="s">
        <v>20321</v>
      </c>
      <c r="I3436" s="4" t="e">
        <f>(H3436-J3436)/J3436</f>
        <v>#VALUE!</v>
      </c>
      <c r="J3436" t="s">
        <v>20322</v>
      </c>
      <c r="K3436" s="2" t="e">
        <f>(J3436-L3436)/L3436</f>
        <v>#VALUE!</v>
      </c>
      <c r="L3436">
        <v>0</v>
      </c>
    </row>
    <row r="3437" spans="1:12" hidden="1" x14ac:dyDescent="0.3">
      <c r="A3437" t="s">
        <v>20323</v>
      </c>
      <c r="B3437" t="s">
        <v>20324</v>
      </c>
      <c r="D3437">
        <v>-5.2272726499999997</v>
      </c>
      <c r="E3437">
        <v>0</v>
      </c>
      <c r="F3437" t="s">
        <v>13509</v>
      </c>
      <c r="G3437" s="6" t="e">
        <f>(F3437-H3437)/H3437</f>
        <v>#VALUE!</v>
      </c>
      <c r="H3437" t="s">
        <v>20325</v>
      </c>
      <c r="I3437" s="4" t="e">
        <f>(H3437-J3437)/J3437</f>
        <v>#VALUE!</v>
      </c>
      <c r="J3437" t="s">
        <v>20326</v>
      </c>
      <c r="K3437" s="2" t="e">
        <f>(J3437-L3437)/L3437</f>
        <v>#VALUE!</v>
      </c>
      <c r="L3437" t="s">
        <v>20327</v>
      </c>
    </row>
    <row r="3438" spans="1:12" hidden="1" x14ac:dyDescent="0.3">
      <c r="A3438" t="s">
        <v>20328</v>
      </c>
      <c r="B3438" t="s">
        <v>20329</v>
      </c>
      <c r="C3438" t="s">
        <v>3719</v>
      </c>
      <c r="D3438">
        <v>13.310344669999999</v>
      </c>
      <c r="E3438">
        <v>0</v>
      </c>
      <c r="F3438" t="s">
        <v>20330</v>
      </c>
      <c r="G3438" s="6" t="e">
        <f>(F3438-H3438)/H3438</f>
        <v>#VALUE!</v>
      </c>
      <c r="H3438" t="s">
        <v>20331</v>
      </c>
      <c r="I3438" s="4" t="e">
        <f>(H3438-J3438)/J3438</f>
        <v>#VALUE!</v>
      </c>
      <c r="J3438" t="s">
        <v>20332</v>
      </c>
      <c r="K3438" s="2" t="e">
        <f>(J3438-L3438)/L3438</f>
        <v>#VALUE!</v>
      </c>
      <c r="L3438" t="s">
        <v>20333</v>
      </c>
    </row>
    <row r="3439" spans="1:12" hidden="1" x14ac:dyDescent="0.3">
      <c r="A3439" t="s">
        <v>20334</v>
      </c>
      <c r="B3439" t="s">
        <v>20335</v>
      </c>
      <c r="C3439" t="s">
        <v>275</v>
      </c>
      <c r="D3439">
        <v>27.750000979999999</v>
      </c>
      <c r="E3439">
        <v>0</v>
      </c>
      <c r="F3439">
        <v>0</v>
      </c>
      <c r="G3439" s="6" t="e">
        <f>(F3439-H3439)/H3439</f>
        <v>#VALUE!</v>
      </c>
      <c r="H3439" t="s">
        <v>20336</v>
      </c>
      <c r="I3439" s="4" t="e">
        <f>(H3439-J3439)/J3439</f>
        <v>#VALUE!</v>
      </c>
      <c r="J3439" t="s">
        <v>20337</v>
      </c>
      <c r="K3439" s="2" t="e">
        <f>(J3439-L3439)/L3439</f>
        <v>#VALUE!</v>
      </c>
      <c r="L3439" t="s">
        <v>20338</v>
      </c>
    </row>
    <row r="3440" spans="1:12" hidden="1" x14ac:dyDescent="0.3">
      <c r="A3440" t="s">
        <v>20339</v>
      </c>
      <c r="B3440" t="s">
        <v>20340</v>
      </c>
      <c r="D3440">
        <v>-8.3837208400000005</v>
      </c>
      <c r="E3440" t="s">
        <v>20341</v>
      </c>
      <c r="F3440" t="s">
        <v>20342</v>
      </c>
      <c r="G3440" s="6" t="e">
        <f>(F3440-H3440)/H3440</f>
        <v>#VALUE!</v>
      </c>
      <c r="H3440" t="s">
        <v>20343</v>
      </c>
      <c r="I3440" s="4" t="e">
        <f>(H3440-J3440)/J3440</f>
        <v>#VALUE!</v>
      </c>
      <c r="J3440" t="s">
        <v>20344</v>
      </c>
      <c r="K3440" s="2" t="e">
        <f>(J3440-L3440)/L3440</f>
        <v>#VALUE!</v>
      </c>
      <c r="L3440" t="s">
        <v>20345</v>
      </c>
    </row>
    <row r="3441" spans="1:12" hidden="1" x14ac:dyDescent="0.3">
      <c r="A3441" t="s">
        <v>20346</v>
      </c>
      <c r="B3441" t="s">
        <v>20347</v>
      </c>
      <c r="C3441" t="s">
        <v>25</v>
      </c>
      <c r="D3441">
        <v>49.999999250000002</v>
      </c>
      <c r="E3441">
        <v>0</v>
      </c>
      <c r="F3441" t="s">
        <v>20348</v>
      </c>
      <c r="G3441" s="6" t="e">
        <f>(F3441-H3441)/H3441</f>
        <v>#VALUE!</v>
      </c>
      <c r="H3441" t="s">
        <v>20349</v>
      </c>
      <c r="I3441" s="4" t="e">
        <f>(H3441-J3441)/J3441</f>
        <v>#VALUE!</v>
      </c>
      <c r="J3441" t="s">
        <v>20350</v>
      </c>
      <c r="K3441" s="2" t="e">
        <f>(J3441-L3441)/L3441</f>
        <v>#VALUE!</v>
      </c>
      <c r="L3441" t="s">
        <v>20351</v>
      </c>
    </row>
    <row r="3442" spans="1:12" hidden="1" x14ac:dyDescent="0.3">
      <c r="A3442" t="s">
        <v>20352</v>
      </c>
      <c r="B3442" t="s">
        <v>20353</v>
      </c>
      <c r="D3442">
        <v>-4.3125</v>
      </c>
      <c r="E3442">
        <v>0</v>
      </c>
      <c r="F3442" t="s">
        <v>19893</v>
      </c>
      <c r="G3442" s="6" t="e">
        <f>(F3442-H3442)/H3442</f>
        <v>#VALUE!</v>
      </c>
      <c r="H3442" t="s">
        <v>20354</v>
      </c>
      <c r="I3442" s="4" t="e">
        <f>(H3442-J3442)/J3442</f>
        <v>#VALUE!</v>
      </c>
      <c r="J3442" t="s">
        <v>20355</v>
      </c>
      <c r="K3442" s="2" t="e">
        <f>(J3442-L3442)/L3442</f>
        <v>#VALUE!</v>
      </c>
      <c r="L3442" t="s">
        <v>20356</v>
      </c>
    </row>
    <row r="3443" spans="1:12" hidden="1" x14ac:dyDescent="0.3">
      <c r="A3443" t="s">
        <v>20357</v>
      </c>
      <c r="B3443" t="s">
        <v>20256</v>
      </c>
      <c r="E3443">
        <v>0</v>
      </c>
      <c r="F3443" t="s">
        <v>20358</v>
      </c>
      <c r="G3443" s="6" t="e">
        <f>(F3443-H3443)/H3443</f>
        <v>#VALUE!</v>
      </c>
      <c r="H3443">
        <v>0</v>
      </c>
      <c r="I3443" s="4" t="e">
        <f>(H3443-J3443)/J3443</f>
        <v>#DIV/0!</v>
      </c>
      <c r="J3443">
        <v>0</v>
      </c>
      <c r="K3443" s="2" t="e">
        <f>(J3443-L3443)/L3443</f>
        <v>#DIV/0!</v>
      </c>
      <c r="L3443">
        <v>0</v>
      </c>
    </row>
    <row r="3444" spans="1:12" hidden="1" x14ac:dyDescent="0.3">
      <c r="A3444" t="s">
        <v>20359</v>
      </c>
      <c r="B3444" t="s">
        <v>20360</v>
      </c>
      <c r="C3444" t="s">
        <v>3631</v>
      </c>
      <c r="D3444">
        <v>14.360465319999999</v>
      </c>
      <c r="E3444">
        <v>0</v>
      </c>
      <c r="F3444" t="s">
        <v>20361</v>
      </c>
      <c r="G3444" s="6" t="e">
        <f>(F3444-H3444)/H3444</f>
        <v>#VALUE!</v>
      </c>
      <c r="H3444" t="s">
        <v>20362</v>
      </c>
      <c r="I3444" s="4" t="e">
        <f>(H3444-J3444)/J3444</f>
        <v>#VALUE!</v>
      </c>
      <c r="J3444" t="s">
        <v>20363</v>
      </c>
      <c r="K3444" s="2" t="e">
        <f>(J3444-L3444)/L3444</f>
        <v>#VALUE!</v>
      </c>
      <c r="L3444" t="s">
        <v>20364</v>
      </c>
    </row>
    <row r="3445" spans="1:12" hidden="1" x14ac:dyDescent="0.3">
      <c r="A3445" t="s">
        <v>20365</v>
      </c>
      <c r="B3445" t="s">
        <v>20366</v>
      </c>
      <c r="C3445" t="s">
        <v>129</v>
      </c>
      <c r="D3445">
        <v>-5.0000003099999999</v>
      </c>
      <c r="E3445">
        <v>0</v>
      </c>
      <c r="F3445" t="s">
        <v>20367</v>
      </c>
      <c r="G3445" s="6" t="e">
        <f>(F3445-H3445)/H3445</f>
        <v>#VALUE!</v>
      </c>
      <c r="H3445" t="s">
        <v>20368</v>
      </c>
      <c r="I3445" s="4" t="e">
        <f>(H3445-J3445)/J3445</f>
        <v>#VALUE!</v>
      </c>
      <c r="J3445" t="s">
        <v>20369</v>
      </c>
      <c r="K3445" s="2" t="e">
        <f>(J3445-L3445)/L3445</f>
        <v>#VALUE!</v>
      </c>
      <c r="L3445" t="s">
        <v>20370</v>
      </c>
    </row>
    <row r="3446" spans="1:12" hidden="1" x14ac:dyDescent="0.3">
      <c r="A3446" t="s">
        <v>20371</v>
      </c>
      <c r="B3446" t="s">
        <v>20372</v>
      </c>
      <c r="C3446" t="s">
        <v>270</v>
      </c>
      <c r="D3446">
        <v>13.08587487</v>
      </c>
      <c r="E3446" t="s">
        <v>20373</v>
      </c>
      <c r="F3446" t="s">
        <v>20374</v>
      </c>
      <c r="G3446" s="6" t="e">
        <f>(F3446-H3446)/H3446</f>
        <v>#VALUE!</v>
      </c>
      <c r="H3446" t="s">
        <v>20375</v>
      </c>
      <c r="I3446" s="4" t="e">
        <f>(H3446-J3446)/J3446</f>
        <v>#VALUE!</v>
      </c>
      <c r="J3446" t="s">
        <v>20376</v>
      </c>
      <c r="K3446" s="2" t="e">
        <f>(J3446-L3446)/L3446</f>
        <v>#VALUE!</v>
      </c>
      <c r="L3446" t="s">
        <v>20377</v>
      </c>
    </row>
    <row r="3447" spans="1:12" hidden="1" x14ac:dyDescent="0.3">
      <c r="A3447" t="s">
        <v>20378</v>
      </c>
      <c r="B3447" t="s">
        <v>20379</v>
      </c>
      <c r="D3447">
        <v>-27.692307970000002</v>
      </c>
      <c r="E3447">
        <v>0</v>
      </c>
      <c r="F3447" t="s">
        <v>20380</v>
      </c>
      <c r="G3447" s="6" t="e">
        <f>(F3447-H3447)/H3447</f>
        <v>#VALUE!</v>
      </c>
      <c r="H3447" t="s">
        <v>20381</v>
      </c>
      <c r="I3447" s="4" t="e">
        <f>(H3447-J3447)/J3447</f>
        <v>#VALUE!</v>
      </c>
      <c r="J3447" t="s">
        <v>20382</v>
      </c>
      <c r="K3447" s="2" t="e">
        <f>(J3447-L3447)/L3447</f>
        <v>#VALUE!</v>
      </c>
      <c r="L3447" t="s">
        <v>20383</v>
      </c>
    </row>
    <row r="3448" spans="1:12" hidden="1" x14ac:dyDescent="0.3">
      <c r="A3448" t="s">
        <v>20384</v>
      </c>
      <c r="B3448" t="s">
        <v>20385</v>
      </c>
      <c r="C3448" t="s">
        <v>20</v>
      </c>
      <c r="D3448">
        <v>36.875001419999997</v>
      </c>
      <c r="E3448">
        <v>0</v>
      </c>
      <c r="F3448" t="s">
        <v>20386</v>
      </c>
      <c r="G3448" s="6" t="e">
        <f>(F3448-H3448)/H3448</f>
        <v>#VALUE!</v>
      </c>
      <c r="H3448" t="s">
        <v>20387</v>
      </c>
      <c r="I3448" s="4" t="e">
        <f>(H3448-J3448)/J3448</f>
        <v>#VALUE!</v>
      </c>
      <c r="J3448" t="s">
        <v>20388</v>
      </c>
      <c r="K3448" s="2" t="e">
        <f>(J3448-L3448)/L3448</f>
        <v>#VALUE!</v>
      </c>
      <c r="L3448" t="s">
        <v>20389</v>
      </c>
    </row>
    <row r="3449" spans="1:12" hidden="1" x14ac:dyDescent="0.3">
      <c r="A3449" t="s">
        <v>20390</v>
      </c>
      <c r="B3449" t="s">
        <v>12677</v>
      </c>
      <c r="E3449">
        <v>0</v>
      </c>
      <c r="F3449">
        <v>0</v>
      </c>
      <c r="G3449" s="6" t="e">
        <f>(F3449-H3449)/H3449</f>
        <v>#DIV/0!</v>
      </c>
      <c r="H3449">
        <v>0</v>
      </c>
      <c r="I3449" s="4" t="e">
        <f>(H3449-J3449)/J3449</f>
        <v>#DIV/0!</v>
      </c>
      <c r="J3449">
        <v>0</v>
      </c>
      <c r="K3449" s="2" t="e">
        <f>(J3449-L3449)/L3449</f>
        <v>#DIV/0!</v>
      </c>
      <c r="L3449">
        <v>0</v>
      </c>
    </row>
    <row r="3450" spans="1:12" hidden="1" x14ac:dyDescent="0.3">
      <c r="A3450" t="s">
        <v>20391</v>
      </c>
      <c r="B3450" t="s">
        <v>20392</v>
      </c>
      <c r="D3450">
        <v>-2.26315796</v>
      </c>
      <c r="E3450">
        <v>0</v>
      </c>
      <c r="F3450" t="s">
        <v>20393</v>
      </c>
      <c r="G3450" s="6" t="e">
        <f>(F3450-H3450)/H3450</f>
        <v>#VALUE!</v>
      </c>
      <c r="H3450" t="s">
        <v>20394</v>
      </c>
      <c r="I3450" s="4" t="e">
        <f>(H3450-J3450)/J3450</f>
        <v>#VALUE!</v>
      </c>
      <c r="J3450" t="s">
        <v>20395</v>
      </c>
      <c r="K3450" s="2" t="e">
        <f>(J3450-L3450)/L3450</f>
        <v>#VALUE!</v>
      </c>
      <c r="L3450" t="s">
        <v>20396</v>
      </c>
    </row>
    <row r="3451" spans="1:12" hidden="1" x14ac:dyDescent="0.3">
      <c r="A3451" t="s">
        <v>20397</v>
      </c>
      <c r="B3451" t="s">
        <v>20398</v>
      </c>
      <c r="C3451" t="s">
        <v>198</v>
      </c>
      <c r="D3451">
        <v>24.565217359999998</v>
      </c>
      <c r="E3451">
        <v>0</v>
      </c>
      <c r="F3451" t="s">
        <v>20399</v>
      </c>
      <c r="G3451" s="6" t="e">
        <f>(F3451-H3451)/H3451</f>
        <v>#VALUE!</v>
      </c>
      <c r="H3451" t="s">
        <v>20400</v>
      </c>
      <c r="I3451" s="4" t="e">
        <f>(H3451-J3451)/J3451</f>
        <v>#VALUE!</v>
      </c>
      <c r="J3451" t="s">
        <v>20401</v>
      </c>
      <c r="K3451" s="2" t="e">
        <f>(J3451-L3451)/L3451</f>
        <v>#VALUE!</v>
      </c>
      <c r="L3451" t="s">
        <v>20402</v>
      </c>
    </row>
    <row r="3452" spans="1:12" hidden="1" x14ac:dyDescent="0.3">
      <c r="A3452" t="s">
        <v>20403</v>
      </c>
      <c r="B3452" t="s">
        <v>20404</v>
      </c>
      <c r="C3452" t="s">
        <v>91</v>
      </c>
      <c r="D3452">
        <v>-6.7777776699999999</v>
      </c>
      <c r="E3452">
        <v>0</v>
      </c>
      <c r="F3452" t="s">
        <v>20405</v>
      </c>
      <c r="G3452" s="6" t="e">
        <f>(F3452-H3452)/H3452</f>
        <v>#VALUE!</v>
      </c>
      <c r="H3452" t="s">
        <v>20406</v>
      </c>
      <c r="I3452" s="4" t="e">
        <f>(H3452-J3452)/J3452</f>
        <v>#VALUE!</v>
      </c>
      <c r="J3452" t="s">
        <v>20407</v>
      </c>
      <c r="K3452" s="2" t="e">
        <f>(J3452-L3452)/L3452</f>
        <v>#VALUE!</v>
      </c>
      <c r="L3452" t="s">
        <v>20408</v>
      </c>
    </row>
    <row r="3453" spans="1:12" hidden="1" x14ac:dyDescent="0.3">
      <c r="A3453" t="s">
        <v>20409</v>
      </c>
      <c r="B3453" t="s">
        <v>20410</v>
      </c>
      <c r="D3453">
        <v>-32.714285029999999</v>
      </c>
      <c r="E3453">
        <v>0</v>
      </c>
      <c r="F3453" t="s">
        <v>20411</v>
      </c>
      <c r="G3453" s="6" t="e">
        <f>(F3453-H3453)/H3453</f>
        <v>#VALUE!</v>
      </c>
      <c r="H3453" t="s">
        <v>20412</v>
      </c>
      <c r="I3453" s="4" t="e">
        <f>(H3453-J3453)/J3453</f>
        <v>#VALUE!</v>
      </c>
      <c r="J3453" t="s">
        <v>20413</v>
      </c>
      <c r="K3453" s="2" t="e">
        <f>(J3453-L3453)/L3453</f>
        <v>#VALUE!</v>
      </c>
      <c r="L3453" t="s">
        <v>20414</v>
      </c>
    </row>
    <row r="3454" spans="1:12" hidden="1" x14ac:dyDescent="0.3">
      <c r="A3454" t="s">
        <v>20415</v>
      </c>
      <c r="B3454" t="s">
        <v>20416</v>
      </c>
      <c r="C3454" t="s">
        <v>88</v>
      </c>
      <c r="D3454">
        <v>-3.7608695399999998</v>
      </c>
      <c r="E3454">
        <v>0</v>
      </c>
      <c r="F3454" t="s">
        <v>20417</v>
      </c>
      <c r="G3454" s="6" t="e">
        <f>(F3454-H3454)/H3454</f>
        <v>#VALUE!</v>
      </c>
      <c r="H3454" t="s">
        <v>20418</v>
      </c>
      <c r="I3454" s="4" t="e">
        <f>(H3454-J3454)/J3454</f>
        <v>#VALUE!</v>
      </c>
      <c r="J3454" t="s">
        <v>20419</v>
      </c>
      <c r="K3454" s="2" t="e">
        <f>(J3454-L3454)/L3454</f>
        <v>#VALUE!</v>
      </c>
      <c r="L3454" t="s">
        <v>20420</v>
      </c>
    </row>
    <row r="3455" spans="1:12" hidden="1" x14ac:dyDescent="0.3">
      <c r="A3455" t="s">
        <v>20421</v>
      </c>
      <c r="B3455" t="s">
        <v>20422</v>
      </c>
      <c r="C3455" t="s">
        <v>270</v>
      </c>
      <c r="D3455">
        <v>-12.3655913</v>
      </c>
      <c r="E3455">
        <v>0</v>
      </c>
      <c r="F3455" t="s">
        <v>20423</v>
      </c>
      <c r="G3455" s="6" t="e">
        <f>(F3455-H3455)/H3455</f>
        <v>#VALUE!</v>
      </c>
      <c r="H3455" t="s">
        <v>20424</v>
      </c>
      <c r="I3455" s="4" t="e">
        <f>(H3455-J3455)/J3455</f>
        <v>#VALUE!</v>
      </c>
      <c r="J3455" t="s">
        <v>20425</v>
      </c>
      <c r="K3455" s="2" t="e">
        <f>(J3455-L3455)/L3455</f>
        <v>#VALUE!</v>
      </c>
      <c r="L3455" t="s">
        <v>20426</v>
      </c>
    </row>
    <row r="3456" spans="1:12" hidden="1" x14ac:dyDescent="0.3">
      <c r="A3456" t="s">
        <v>20427</v>
      </c>
      <c r="B3456" t="s">
        <v>20428</v>
      </c>
      <c r="C3456" t="s">
        <v>3631</v>
      </c>
      <c r="D3456">
        <v>11.91891835</v>
      </c>
      <c r="E3456">
        <v>0</v>
      </c>
      <c r="F3456">
        <v>0</v>
      </c>
      <c r="G3456" s="6" t="e">
        <f>(F3456-H3456)/H3456</f>
        <v>#DIV/0!</v>
      </c>
      <c r="H3456">
        <v>0</v>
      </c>
      <c r="I3456" s="4" t="e">
        <f>(H3456-J3456)/J3456</f>
        <v>#DIV/0!</v>
      </c>
      <c r="J3456">
        <v>0</v>
      </c>
      <c r="K3456" s="2" t="e">
        <f>(J3456-L3456)/L3456</f>
        <v>#DIV/0!</v>
      </c>
      <c r="L3456">
        <v>0</v>
      </c>
    </row>
    <row r="3457" spans="1:12" hidden="1" x14ac:dyDescent="0.3">
      <c r="A3457" t="s">
        <v>20429</v>
      </c>
      <c r="B3457" t="s">
        <v>20430</v>
      </c>
      <c r="C3457" t="s">
        <v>11</v>
      </c>
      <c r="D3457">
        <v>-5.7037033399999997</v>
      </c>
      <c r="E3457">
        <v>0</v>
      </c>
      <c r="F3457" t="s">
        <v>20431</v>
      </c>
      <c r="G3457" s="6" t="e">
        <f>(F3457-H3457)/H3457</f>
        <v>#VALUE!</v>
      </c>
      <c r="H3457" t="s">
        <v>20432</v>
      </c>
      <c r="I3457" s="4" t="e">
        <f>(H3457-J3457)/J3457</f>
        <v>#VALUE!</v>
      </c>
      <c r="J3457" t="s">
        <v>20433</v>
      </c>
      <c r="K3457" s="2" t="e">
        <f>(J3457-L3457)/L3457</f>
        <v>#VALUE!</v>
      </c>
      <c r="L3457" t="s">
        <v>20434</v>
      </c>
    </row>
    <row r="3458" spans="1:12" hidden="1" x14ac:dyDescent="0.3">
      <c r="A3458" t="s">
        <v>20435</v>
      </c>
      <c r="B3458" t="s">
        <v>20436</v>
      </c>
      <c r="E3458">
        <v>0</v>
      </c>
      <c r="F3458" t="s">
        <v>20437</v>
      </c>
      <c r="G3458" s="6" t="e">
        <f>(F3458-H3458)/H3458</f>
        <v>#VALUE!</v>
      </c>
      <c r="H3458" t="s">
        <v>20438</v>
      </c>
      <c r="I3458" s="4" t="e">
        <f>(H3458-J3458)/J3458</f>
        <v>#VALUE!</v>
      </c>
      <c r="J3458" t="s">
        <v>20439</v>
      </c>
      <c r="K3458" s="2" t="e">
        <f>(J3458-L3458)/L3458</f>
        <v>#VALUE!</v>
      </c>
      <c r="L3458">
        <v>0</v>
      </c>
    </row>
    <row r="3459" spans="1:12" hidden="1" x14ac:dyDescent="0.3">
      <c r="A3459" t="s">
        <v>20440</v>
      </c>
      <c r="B3459" t="s">
        <v>20441</v>
      </c>
      <c r="C3459" t="s">
        <v>25</v>
      </c>
      <c r="D3459">
        <v>17.189188560000002</v>
      </c>
      <c r="E3459">
        <v>0</v>
      </c>
      <c r="F3459" t="s">
        <v>20442</v>
      </c>
      <c r="G3459" s="6" t="e">
        <f>(F3459-H3459)/H3459</f>
        <v>#VALUE!</v>
      </c>
      <c r="H3459" t="s">
        <v>20443</v>
      </c>
      <c r="I3459" s="4" t="e">
        <f>(H3459-J3459)/J3459</f>
        <v>#VALUE!</v>
      </c>
      <c r="J3459" t="s">
        <v>20444</v>
      </c>
      <c r="K3459" s="2" t="e">
        <f>(J3459-L3459)/L3459</f>
        <v>#VALUE!</v>
      </c>
      <c r="L3459" t="s">
        <v>20445</v>
      </c>
    </row>
    <row r="3460" spans="1:12" hidden="1" x14ac:dyDescent="0.3">
      <c r="A3460" t="s">
        <v>20446</v>
      </c>
      <c r="B3460" t="s">
        <v>16094</v>
      </c>
      <c r="E3460">
        <v>0</v>
      </c>
      <c r="F3460">
        <v>0</v>
      </c>
      <c r="G3460" s="6" t="e">
        <f>(F3460-H3460)/H3460</f>
        <v>#DIV/0!</v>
      </c>
      <c r="H3460">
        <v>0</v>
      </c>
      <c r="I3460" s="4" t="e">
        <f>(H3460-J3460)/J3460</f>
        <v>#DIV/0!</v>
      </c>
      <c r="J3460">
        <v>0</v>
      </c>
      <c r="K3460" s="2" t="e">
        <f>(J3460-L3460)/L3460</f>
        <v>#DIV/0!</v>
      </c>
      <c r="L3460">
        <v>0</v>
      </c>
    </row>
    <row r="3461" spans="1:12" hidden="1" x14ac:dyDescent="0.3">
      <c r="A3461" t="s">
        <v>20447</v>
      </c>
      <c r="B3461" t="s">
        <v>20448</v>
      </c>
      <c r="C3461" t="s">
        <v>270</v>
      </c>
      <c r="D3461">
        <v>9.4067663699999997</v>
      </c>
      <c r="E3461" t="s">
        <v>20449</v>
      </c>
      <c r="F3461" t="s">
        <v>20450</v>
      </c>
      <c r="G3461" s="6" t="e">
        <f>(F3461-H3461)/H3461</f>
        <v>#VALUE!</v>
      </c>
      <c r="H3461" t="s">
        <v>20451</v>
      </c>
      <c r="I3461" s="4" t="e">
        <f>(H3461-J3461)/J3461</f>
        <v>#VALUE!</v>
      </c>
      <c r="J3461" t="s">
        <v>20452</v>
      </c>
      <c r="K3461" s="2" t="e">
        <f>(J3461-L3461)/L3461</f>
        <v>#VALUE!</v>
      </c>
      <c r="L3461" t="s">
        <v>20453</v>
      </c>
    </row>
    <row r="3462" spans="1:12" hidden="1" x14ac:dyDescent="0.3">
      <c r="A3462" t="s">
        <v>20454</v>
      </c>
      <c r="B3462" t="s">
        <v>20455</v>
      </c>
      <c r="D3462">
        <v>-11.529411870000001</v>
      </c>
      <c r="E3462">
        <v>0</v>
      </c>
      <c r="F3462" t="s">
        <v>20456</v>
      </c>
      <c r="G3462" s="6" t="e">
        <f>(F3462-H3462)/H3462</f>
        <v>#VALUE!</v>
      </c>
      <c r="H3462" t="s">
        <v>20457</v>
      </c>
      <c r="I3462" s="4" t="e">
        <f>(H3462-J3462)/J3462</f>
        <v>#VALUE!</v>
      </c>
      <c r="J3462" t="s">
        <v>20458</v>
      </c>
      <c r="K3462" s="2" t="e">
        <f>(J3462-L3462)/L3462</f>
        <v>#VALUE!</v>
      </c>
      <c r="L3462" t="s">
        <v>20459</v>
      </c>
    </row>
    <row r="3463" spans="1:12" hidden="1" x14ac:dyDescent="0.3">
      <c r="A3463" t="s">
        <v>20460</v>
      </c>
      <c r="B3463" t="s">
        <v>9477</v>
      </c>
      <c r="E3463">
        <v>0</v>
      </c>
      <c r="F3463">
        <v>0</v>
      </c>
      <c r="G3463" s="6" t="e">
        <f>(F3463-H3463)/H3463</f>
        <v>#DIV/0!</v>
      </c>
      <c r="H3463">
        <v>0</v>
      </c>
      <c r="I3463" s="4" t="e">
        <f>(H3463-J3463)/J3463</f>
        <v>#DIV/0!</v>
      </c>
      <c r="J3463">
        <v>0</v>
      </c>
      <c r="K3463" s="2" t="e">
        <f>(J3463-L3463)/L3463</f>
        <v>#DIV/0!</v>
      </c>
      <c r="L3463">
        <v>0</v>
      </c>
    </row>
    <row r="3464" spans="1:12" hidden="1" x14ac:dyDescent="0.3">
      <c r="A3464" t="s">
        <v>20461</v>
      </c>
      <c r="B3464" t="s">
        <v>20462</v>
      </c>
      <c r="C3464" t="s">
        <v>270</v>
      </c>
      <c r="D3464">
        <v>34.225641189999997</v>
      </c>
      <c r="E3464">
        <v>0</v>
      </c>
      <c r="F3464" t="s">
        <v>20463</v>
      </c>
      <c r="G3464" s="6" t="e">
        <f>(F3464-H3464)/H3464</f>
        <v>#VALUE!</v>
      </c>
      <c r="H3464" t="s">
        <v>20464</v>
      </c>
      <c r="I3464" s="4" t="e">
        <f>(H3464-J3464)/J3464</f>
        <v>#VALUE!</v>
      </c>
      <c r="J3464" t="s">
        <v>20465</v>
      </c>
      <c r="K3464" s="2" t="e">
        <f>(J3464-L3464)/L3464</f>
        <v>#VALUE!</v>
      </c>
      <c r="L3464" t="s">
        <v>20466</v>
      </c>
    </row>
    <row r="3465" spans="1:12" hidden="1" x14ac:dyDescent="0.3">
      <c r="A3465" t="s">
        <v>20467</v>
      </c>
      <c r="B3465" t="s">
        <v>20468</v>
      </c>
      <c r="D3465">
        <v>7.2820513299999998</v>
      </c>
      <c r="E3465">
        <v>0</v>
      </c>
      <c r="F3465" t="s">
        <v>20469</v>
      </c>
      <c r="G3465" s="6" t="e">
        <f>(F3465-H3465)/H3465</f>
        <v>#VALUE!</v>
      </c>
      <c r="H3465" t="s">
        <v>20470</v>
      </c>
      <c r="I3465" s="4" t="e">
        <f>(H3465-J3465)/J3465</f>
        <v>#VALUE!</v>
      </c>
      <c r="J3465" t="s">
        <v>20471</v>
      </c>
      <c r="K3465" s="2" t="e">
        <f>(J3465-L3465)/L3465</f>
        <v>#VALUE!</v>
      </c>
      <c r="L3465" t="s">
        <v>20472</v>
      </c>
    </row>
    <row r="3466" spans="1:12" hidden="1" x14ac:dyDescent="0.3">
      <c r="A3466" t="s">
        <v>20473</v>
      </c>
      <c r="B3466" t="s">
        <v>20474</v>
      </c>
      <c r="D3466">
        <v>-18.942309120000001</v>
      </c>
      <c r="E3466">
        <v>0</v>
      </c>
      <c r="F3466">
        <v>0</v>
      </c>
      <c r="G3466" s="6" t="e">
        <f>(F3466-H3466)/H3466</f>
        <v>#DIV/0!</v>
      </c>
      <c r="H3466">
        <v>0</v>
      </c>
      <c r="I3466" s="4" t="e">
        <f>(H3466-J3466)/J3466</f>
        <v>#DIV/0!</v>
      </c>
      <c r="J3466">
        <v>0</v>
      </c>
      <c r="K3466" s="2" t="e">
        <f>(J3466-L3466)/L3466</f>
        <v>#DIV/0!</v>
      </c>
      <c r="L3466">
        <v>0</v>
      </c>
    </row>
    <row r="3467" spans="1:12" hidden="1" x14ac:dyDescent="0.3">
      <c r="A3467" t="s">
        <v>20475</v>
      </c>
      <c r="B3467" t="s">
        <v>20476</v>
      </c>
      <c r="D3467">
        <v>26.666666670000001</v>
      </c>
      <c r="E3467">
        <v>0</v>
      </c>
      <c r="F3467" t="s">
        <v>20477</v>
      </c>
      <c r="G3467" s="6" t="e">
        <f>(F3467-H3467)/H3467</f>
        <v>#VALUE!</v>
      </c>
      <c r="H3467" t="s">
        <v>18498</v>
      </c>
      <c r="I3467" s="4" t="e">
        <f>(H3467-J3467)/J3467</f>
        <v>#VALUE!</v>
      </c>
      <c r="J3467" t="s">
        <v>20478</v>
      </c>
      <c r="K3467" s="2" t="e">
        <f>(J3467-L3467)/L3467</f>
        <v>#VALUE!</v>
      </c>
      <c r="L3467" t="s">
        <v>20479</v>
      </c>
    </row>
    <row r="3468" spans="1:12" hidden="1" x14ac:dyDescent="0.3">
      <c r="A3468" t="s">
        <v>20480</v>
      </c>
      <c r="B3468" t="s">
        <v>20481</v>
      </c>
      <c r="C3468" t="s">
        <v>2454</v>
      </c>
      <c r="D3468">
        <v>16.916666809999999</v>
      </c>
      <c r="E3468">
        <v>0</v>
      </c>
      <c r="F3468" t="s">
        <v>20482</v>
      </c>
      <c r="G3468" s="6" t="e">
        <f>(F3468-H3468)/H3468</f>
        <v>#VALUE!</v>
      </c>
      <c r="H3468" t="s">
        <v>20483</v>
      </c>
      <c r="I3468" s="4" t="e">
        <f>(H3468-J3468)/J3468</f>
        <v>#VALUE!</v>
      </c>
      <c r="J3468" t="s">
        <v>20484</v>
      </c>
      <c r="K3468" s="2" t="e">
        <f>(J3468-L3468)/L3468</f>
        <v>#VALUE!</v>
      </c>
      <c r="L3468" t="s">
        <v>20485</v>
      </c>
    </row>
    <row r="3469" spans="1:12" hidden="1" x14ac:dyDescent="0.3">
      <c r="A3469" t="s">
        <v>20486</v>
      </c>
      <c r="B3469" t="s">
        <v>20487</v>
      </c>
      <c r="D3469">
        <v>-9.5614032899999994</v>
      </c>
      <c r="E3469">
        <v>0</v>
      </c>
      <c r="F3469" t="s">
        <v>20488</v>
      </c>
      <c r="G3469" s="6" t="e">
        <f>(F3469-H3469)/H3469</f>
        <v>#VALUE!</v>
      </c>
      <c r="H3469" t="s">
        <v>20489</v>
      </c>
      <c r="I3469" s="4" t="e">
        <f>(H3469-J3469)/J3469</f>
        <v>#VALUE!</v>
      </c>
      <c r="J3469" t="s">
        <v>20490</v>
      </c>
      <c r="K3469" s="2" t="e">
        <f>(J3469-L3469)/L3469</f>
        <v>#VALUE!</v>
      </c>
      <c r="L3469" t="s">
        <v>20491</v>
      </c>
    </row>
    <row r="3470" spans="1:12" hidden="1" x14ac:dyDescent="0.3">
      <c r="A3470" t="s">
        <v>20492</v>
      </c>
      <c r="B3470" t="s">
        <v>20493</v>
      </c>
      <c r="D3470">
        <v>-0.78655458</v>
      </c>
      <c r="E3470">
        <v>0</v>
      </c>
      <c r="F3470" t="s">
        <v>20494</v>
      </c>
      <c r="G3470" s="6" t="e">
        <f>(F3470-H3470)/H3470</f>
        <v>#VALUE!</v>
      </c>
      <c r="H3470" t="s">
        <v>20495</v>
      </c>
      <c r="I3470" s="4" t="e">
        <f>(H3470-J3470)/J3470</f>
        <v>#VALUE!</v>
      </c>
      <c r="J3470" t="s">
        <v>20496</v>
      </c>
      <c r="K3470" s="2" t="e">
        <f>(J3470-L3470)/L3470</f>
        <v>#VALUE!</v>
      </c>
      <c r="L3470" t="s">
        <v>20497</v>
      </c>
    </row>
    <row r="3471" spans="1:12" hidden="1" x14ac:dyDescent="0.3">
      <c r="A3471" t="s">
        <v>20498</v>
      </c>
      <c r="B3471" t="s">
        <v>20499</v>
      </c>
      <c r="D3471">
        <v>3.5999999599999999</v>
      </c>
      <c r="E3471">
        <v>0</v>
      </c>
      <c r="F3471" t="s">
        <v>20500</v>
      </c>
      <c r="G3471" s="6" t="e">
        <f>(F3471-H3471)/H3471</f>
        <v>#VALUE!</v>
      </c>
      <c r="H3471" t="s">
        <v>20501</v>
      </c>
      <c r="I3471" s="4" t="e">
        <f>(H3471-J3471)/J3471</f>
        <v>#VALUE!</v>
      </c>
      <c r="J3471" t="s">
        <v>20502</v>
      </c>
      <c r="K3471" s="2" t="e">
        <f>(J3471-L3471)/L3471</f>
        <v>#VALUE!</v>
      </c>
      <c r="L3471" t="s">
        <v>20503</v>
      </c>
    </row>
    <row r="3472" spans="1:12" hidden="1" x14ac:dyDescent="0.3">
      <c r="A3472" t="s">
        <v>20504</v>
      </c>
      <c r="B3472" t="s">
        <v>20505</v>
      </c>
      <c r="E3472">
        <v>0</v>
      </c>
      <c r="F3472" t="s">
        <v>20506</v>
      </c>
      <c r="G3472" s="6" t="e">
        <f>(F3472-H3472)/H3472</f>
        <v>#VALUE!</v>
      </c>
      <c r="H3472" t="s">
        <v>20507</v>
      </c>
      <c r="I3472" s="4" t="e">
        <f>(H3472-J3472)/J3472</f>
        <v>#VALUE!</v>
      </c>
      <c r="J3472" t="s">
        <v>20508</v>
      </c>
      <c r="K3472" s="2" t="e">
        <f>(J3472-L3472)/L3472</f>
        <v>#VALUE!</v>
      </c>
      <c r="L3472" t="s">
        <v>20509</v>
      </c>
    </row>
    <row r="3473" spans="1:12" hidden="1" x14ac:dyDescent="0.3">
      <c r="A3473" t="s">
        <v>20510</v>
      </c>
      <c r="B3473" t="s">
        <v>20511</v>
      </c>
      <c r="C3473" t="s">
        <v>183</v>
      </c>
      <c r="D3473">
        <v>-2.2181818199999999</v>
      </c>
      <c r="E3473">
        <v>0</v>
      </c>
      <c r="F3473" t="s">
        <v>17664</v>
      </c>
      <c r="G3473" s="6" t="e">
        <f>(F3473-H3473)/H3473</f>
        <v>#VALUE!</v>
      </c>
      <c r="H3473" t="s">
        <v>17665</v>
      </c>
      <c r="I3473" s="4" t="e">
        <f>(H3473-J3473)/J3473</f>
        <v>#VALUE!</v>
      </c>
      <c r="J3473" t="s">
        <v>17007</v>
      </c>
      <c r="K3473" s="2" t="e">
        <f>(J3473-L3473)/L3473</f>
        <v>#VALUE!</v>
      </c>
      <c r="L3473" t="s">
        <v>17666</v>
      </c>
    </row>
    <row r="3474" spans="1:12" hidden="1" x14ac:dyDescent="0.3">
      <c r="A3474" t="s">
        <v>20512</v>
      </c>
      <c r="B3474" t="s">
        <v>20513</v>
      </c>
      <c r="E3474">
        <v>0</v>
      </c>
      <c r="F3474" t="s">
        <v>20514</v>
      </c>
      <c r="G3474" s="6" t="e">
        <f>(F3474-H3474)/H3474</f>
        <v>#VALUE!</v>
      </c>
      <c r="H3474" t="s">
        <v>20515</v>
      </c>
      <c r="I3474" s="4" t="e">
        <f>(H3474-J3474)/J3474</f>
        <v>#VALUE!</v>
      </c>
      <c r="J3474" t="s">
        <v>20516</v>
      </c>
      <c r="K3474" s="2" t="e">
        <f>(J3474-L3474)/L3474</f>
        <v>#VALUE!</v>
      </c>
      <c r="L3474" t="s">
        <v>17419</v>
      </c>
    </row>
    <row r="3475" spans="1:12" hidden="1" x14ac:dyDescent="0.3">
      <c r="A3475" t="s">
        <v>20517</v>
      </c>
      <c r="B3475" t="s">
        <v>20518</v>
      </c>
      <c r="C3475" t="s">
        <v>275</v>
      </c>
      <c r="D3475">
        <v>-6.1428572199999998</v>
      </c>
      <c r="E3475">
        <v>0</v>
      </c>
      <c r="F3475" t="s">
        <v>20519</v>
      </c>
      <c r="G3475" s="6" t="e">
        <f>(F3475-H3475)/H3475</f>
        <v>#VALUE!</v>
      </c>
      <c r="H3475" t="s">
        <v>20520</v>
      </c>
      <c r="I3475" s="4" t="e">
        <f>(H3475-J3475)/J3475</f>
        <v>#VALUE!</v>
      </c>
      <c r="J3475" t="s">
        <v>20521</v>
      </c>
      <c r="K3475" s="2" t="e">
        <f>(J3475-L3475)/L3475</f>
        <v>#VALUE!</v>
      </c>
      <c r="L3475" t="s">
        <v>20522</v>
      </c>
    </row>
    <row r="3476" spans="1:12" hidden="1" x14ac:dyDescent="0.3">
      <c r="A3476" t="s">
        <v>20523</v>
      </c>
      <c r="B3476" t="s">
        <v>20524</v>
      </c>
      <c r="C3476" t="s">
        <v>70</v>
      </c>
      <c r="D3476">
        <v>33.050000179999998</v>
      </c>
      <c r="E3476">
        <v>0</v>
      </c>
      <c r="F3476" t="s">
        <v>20525</v>
      </c>
      <c r="G3476" s="6" t="e">
        <f>(F3476-H3476)/H3476</f>
        <v>#VALUE!</v>
      </c>
      <c r="H3476" t="s">
        <v>18033</v>
      </c>
      <c r="I3476" s="4" t="e">
        <f>(H3476-J3476)/J3476</f>
        <v>#VALUE!</v>
      </c>
      <c r="J3476" t="s">
        <v>20526</v>
      </c>
      <c r="K3476" s="2" t="e">
        <f>(J3476-L3476)/L3476</f>
        <v>#VALUE!</v>
      </c>
      <c r="L3476" t="s">
        <v>20527</v>
      </c>
    </row>
    <row r="3477" spans="1:12" hidden="1" x14ac:dyDescent="0.3">
      <c r="A3477" t="s">
        <v>20528</v>
      </c>
      <c r="B3477" t="s">
        <v>20529</v>
      </c>
      <c r="D3477">
        <v>18.24324301</v>
      </c>
      <c r="E3477">
        <v>0</v>
      </c>
      <c r="F3477" t="s">
        <v>20530</v>
      </c>
      <c r="G3477" s="6" t="e">
        <f>(F3477-H3477)/H3477</f>
        <v>#VALUE!</v>
      </c>
      <c r="H3477" t="s">
        <v>20531</v>
      </c>
      <c r="I3477" s="4" t="e">
        <f>(H3477-J3477)/J3477</f>
        <v>#VALUE!</v>
      </c>
      <c r="J3477" t="s">
        <v>20532</v>
      </c>
      <c r="K3477" s="2" t="e">
        <f>(J3477-L3477)/L3477</f>
        <v>#VALUE!</v>
      </c>
      <c r="L3477" t="s">
        <v>20533</v>
      </c>
    </row>
    <row r="3478" spans="1:12" hidden="1" x14ac:dyDescent="0.3">
      <c r="A3478" t="s">
        <v>20534</v>
      </c>
      <c r="B3478" t="s">
        <v>20535</v>
      </c>
      <c r="C3478" t="s">
        <v>48</v>
      </c>
      <c r="D3478">
        <v>-91.363638589999994</v>
      </c>
      <c r="E3478">
        <v>0</v>
      </c>
      <c r="F3478" t="s">
        <v>20536</v>
      </c>
      <c r="G3478" s="6" t="e">
        <f>(F3478-H3478)/H3478</f>
        <v>#VALUE!</v>
      </c>
      <c r="H3478" t="s">
        <v>20537</v>
      </c>
      <c r="I3478" s="4" t="e">
        <f>(H3478-J3478)/J3478</f>
        <v>#VALUE!</v>
      </c>
      <c r="J3478" t="s">
        <v>20538</v>
      </c>
      <c r="K3478" s="2" t="e">
        <f>(J3478-L3478)/L3478</f>
        <v>#VALUE!</v>
      </c>
      <c r="L3478" t="s">
        <v>20539</v>
      </c>
    </row>
    <row r="3479" spans="1:12" hidden="1" x14ac:dyDescent="0.3">
      <c r="A3479" t="s">
        <v>20540</v>
      </c>
      <c r="B3479" t="s">
        <v>20541</v>
      </c>
      <c r="E3479">
        <v>0</v>
      </c>
      <c r="F3479" t="s">
        <v>20542</v>
      </c>
      <c r="G3479" s="6" t="e">
        <f>(F3479-H3479)/H3479</f>
        <v>#VALUE!</v>
      </c>
      <c r="H3479" t="s">
        <v>20543</v>
      </c>
      <c r="I3479" s="4" t="e">
        <f>(H3479-J3479)/J3479</f>
        <v>#VALUE!</v>
      </c>
      <c r="J3479" t="s">
        <v>20544</v>
      </c>
      <c r="K3479" s="2" t="e">
        <f>(J3479-L3479)/L3479</f>
        <v>#VALUE!</v>
      </c>
      <c r="L3479" t="s">
        <v>20545</v>
      </c>
    </row>
    <row r="3480" spans="1:12" hidden="1" x14ac:dyDescent="0.3">
      <c r="A3480" t="s">
        <v>20546</v>
      </c>
      <c r="B3480" t="s">
        <v>20547</v>
      </c>
      <c r="D3480">
        <v>8.8114752000000003</v>
      </c>
      <c r="E3480" t="s">
        <v>20548</v>
      </c>
      <c r="F3480" t="s">
        <v>20549</v>
      </c>
      <c r="G3480" s="6" t="e">
        <f>(F3480-H3480)/H3480</f>
        <v>#VALUE!</v>
      </c>
      <c r="H3480" t="s">
        <v>20550</v>
      </c>
      <c r="I3480" s="4" t="e">
        <f>(H3480-J3480)/J3480</f>
        <v>#VALUE!</v>
      </c>
      <c r="J3480" t="s">
        <v>20551</v>
      </c>
      <c r="K3480" s="2" t="e">
        <f>(J3480-L3480)/L3480</f>
        <v>#VALUE!</v>
      </c>
      <c r="L3480" t="s">
        <v>20552</v>
      </c>
    </row>
    <row r="3481" spans="1:12" hidden="1" x14ac:dyDescent="0.3">
      <c r="A3481" t="s">
        <v>20553</v>
      </c>
      <c r="B3481" t="s">
        <v>20554</v>
      </c>
      <c r="C3481" t="s">
        <v>270</v>
      </c>
      <c r="E3481">
        <v>0</v>
      </c>
      <c r="F3481" t="s">
        <v>20555</v>
      </c>
      <c r="G3481" s="6" t="e">
        <f>(F3481-H3481)/H3481</f>
        <v>#VALUE!</v>
      </c>
      <c r="H3481" t="s">
        <v>20556</v>
      </c>
      <c r="I3481" s="4" t="e">
        <f>(H3481-J3481)/J3481</f>
        <v>#VALUE!</v>
      </c>
      <c r="J3481" t="s">
        <v>20557</v>
      </c>
      <c r="K3481" s="2" t="e">
        <f>(J3481-L3481)/L3481</f>
        <v>#VALUE!</v>
      </c>
      <c r="L3481" t="s">
        <v>20558</v>
      </c>
    </row>
    <row r="3482" spans="1:12" hidden="1" x14ac:dyDescent="0.3">
      <c r="A3482" t="s">
        <v>20561</v>
      </c>
      <c r="B3482" t="s">
        <v>20562</v>
      </c>
      <c r="C3482" t="s">
        <v>3719</v>
      </c>
      <c r="D3482">
        <v>493.33335072</v>
      </c>
      <c r="E3482">
        <v>0</v>
      </c>
      <c r="F3482" t="s">
        <v>20563</v>
      </c>
      <c r="G3482" s="6" t="e">
        <f>(F3482-H3482)/H3482</f>
        <v>#VALUE!</v>
      </c>
      <c r="H3482" t="s">
        <v>20564</v>
      </c>
      <c r="I3482" s="4" t="e">
        <f>(H3482-J3482)/J3482</f>
        <v>#VALUE!</v>
      </c>
      <c r="J3482" t="s">
        <v>20565</v>
      </c>
      <c r="K3482" s="2" t="e">
        <f>(J3482-L3482)/L3482</f>
        <v>#VALUE!</v>
      </c>
      <c r="L3482" t="s">
        <v>20566</v>
      </c>
    </row>
    <row r="3483" spans="1:12" hidden="1" x14ac:dyDescent="0.3">
      <c r="A3483" t="s">
        <v>20567</v>
      </c>
      <c r="B3483" t="s">
        <v>20568</v>
      </c>
      <c r="C3483" t="s">
        <v>1683</v>
      </c>
      <c r="D3483">
        <v>7.8804346399999998</v>
      </c>
      <c r="E3483">
        <v>0</v>
      </c>
      <c r="F3483" t="s">
        <v>20569</v>
      </c>
      <c r="G3483" s="6" t="e">
        <f>(F3483-H3483)/H3483</f>
        <v>#VALUE!</v>
      </c>
      <c r="H3483" t="s">
        <v>20570</v>
      </c>
      <c r="I3483" s="4" t="e">
        <f>(H3483-J3483)/J3483</f>
        <v>#VALUE!</v>
      </c>
      <c r="J3483" t="s">
        <v>20571</v>
      </c>
      <c r="K3483" s="2" t="e">
        <f>(J3483-L3483)/L3483</f>
        <v>#VALUE!</v>
      </c>
      <c r="L3483" t="s">
        <v>20572</v>
      </c>
    </row>
    <row r="3484" spans="1:12" hidden="1" x14ac:dyDescent="0.3">
      <c r="A3484" t="s">
        <v>20573</v>
      </c>
      <c r="B3484" t="s">
        <v>20574</v>
      </c>
      <c r="D3484">
        <v>-66.799997289999993</v>
      </c>
      <c r="E3484" t="s">
        <v>20575</v>
      </c>
      <c r="F3484" t="s">
        <v>20576</v>
      </c>
      <c r="G3484" s="6" t="e">
        <f>(F3484-H3484)/H3484</f>
        <v>#VALUE!</v>
      </c>
      <c r="H3484" t="s">
        <v>20577</v>
      </c>
      <c r="I3484" s="4" t="e">
        <f>(H3484-J3484)/J3484</f>
        <v>#VALUE!</v>
      </c>
      <c r="J3484" t="s">
        <v>20578</v>
      </c>
      <c r="K3484" s="2" t="e">
        <f>(J3484-L3484)/L3484</f>
        <v>#VALUE!</v>
      </c>
      <c r="L3484" t="s">
        <v>20579</v>
      </c>
    </row>
    <row r="3485" spans="1:12" hidden="1" x14ac:dyDescent="0.3">
      <c r="A3485" t="s">
        <v>20580</v>
      </c>
      <c r="B3485" t="s">
        <v>20581</v>
      </c>
      <c r="D3485">
        <v>-4.3659999300000001</v>
      </c>
      <c r="E3485">
        <v>0</v>
      </c>
      <c r="F3485" t="s">
        <v>20582</v>
      </c>
      <c r="G3485" s="6" t="e">
        <f>(F3485-H3485)/H3485</f>
        <v>#VALUE!</v>
      </c>
      <c r="H3485" t="s">
        <v>20583</v>
      </c>
      <c r="I3485" s="4" t="e">
        <f>(H3485-J3485)/J3485</f>
        <v>#VALUE!</v>
      </c>
      <c r="J3485" t="s">
        <v>20584</v>
      </c>
      <c r="K3485" s="2" t="e">
        <f>(J3485-L3485)/L3485</f>
        <v>#VALUE!</v>
      </c>
      <c r="L3485" t="s">
        <v>20585</v>
      </c>
    </row>
    <row r="3486" spans="1:12" hidden="1" x14ac:dyDescent="0.3">
      <c r="A3486" t="s">
        <v>20586</v>
      </c>
      <c r="B3486" t="s">
        <v>20587</v>
      </c>
      <c r="E3486">
        <v>0</v>
      </c>
      <c r="F3486">
        <v>0</v>
      </c>
      <c r="G3486" s="6" t="e">
        <f>(F3486-H3486)/H3486</f>
        <v>#DIV/0!</v>
      </c>
      <c r="H3486">
        <v>0</v>
      </c>
      <c r="I3486" s="4" t="e">
        <f>(H3486-J3486)/J3486</f>
        <v>#DIV/0!</v>
      </c>
      <c r="J3486">
        <v>0</v>
      </c>
      <c r="K3486" s="2" t="e">
        <f>(J3486-L3486)/L3486</f>
        <v>#DIV/0!</v>
      </c>
      <c r="L3486">
        <v>0</v>
      </c>
    </row>
    <row r="3487" spans="1:12" hidden="1" x14ac:dyDescent="0.3">
      <c r="A3487" t="s">
        <v>20588</v>
      </c>
      <c r="B3487" t="s">
        <v>20589</v>
      </c>
      <c r="C3487" t="s">
        <v>3719</v>
      </c>
      <c r="D3487">
        <v>7.8881985700000001</v>
      </c>
      <c r="E3487">
        <v>0</v>
      </c>
      <c r="F3487" t="s">
        <v>20590</v>
      </c>
      <c r="G3487" s="6" t="e">
        <f>(F3487-H3487)/H3487</f>
        <v>#VALUE!</v>
      </c>
      <c r="H3487" t="s">
        <v>20591</v>
      </c>
      <c r="I3487" s="4" t="e">
        <f>(H3487-J3487)/J3487</f>
        <v>#VALUE!</v>
      </c>
      <c r="J3487" t="s">
        <v>20592</v>
      </c>
      <c r="K3487" s="2" t="e">
        <f>(J3487-L3487)/L3487</f>
        <v>#VALUE!</v>
      </c>
      <c r="L3487" t="s">
        <v>20593</v>
      </c>
    </row>
    <row r="3488" spans="1:12" hidden="1" x14ac:dyDescent="0.3">
      <c r="A3488" t="s">
        <v>20594</v>
      </c>
      <c r="B3488" t="s">
        <v>20595</v>
      </c>
      <c r="C3488" t="s">
        <v>3719</v>
      </c>
      <c r="D3488">
        <v>312.33333649999997</v>
      </c>
      <c r="E3488">
        <v>0</v>
      </c>
      <c r="F3488" t="s">
        <v>20596</v>
      </c>
      <c r="G3488" s="6" t="e">
        <f>(F3488-H3488)/H3488</f>
        <v>#VALUE!</v>
      </c>
      <c r="H3488" t="s">
        <v>20597</v>
      </c>
      <c r="I3488" s="4" t="e">
        <f>(H3488-J3488)/J3488</f>
        <v>#VALUE!</v>
      </c>
      <c r="J3488" t="s">
        <v>11626</v>
      </c>
      <c r="K3488" s="2" t="e">
        <f>(J3488-L3488)/L3488</f>
        <v>#VALUE!</v>
      </c>
      <c r="L3488" t="s">
        <v>20598</v>
      </c>
    </row>
    <row r="3489" spans="1:12" hidden="1" x14ac:dyDescent="0.3">
      <c r="A3489" t="s">
        <v>20599</v>
      </c>
      <c r="B3489" t="s">
        <v>20600</v>
      </c>
      <c r="D3489">
        <v>10.0318468</v>
      </c>
      <c r="E3489">
        <v>0</v>
      </c>
      <c r="F3489" t="s">
        <v>20601</v>
      </c>
      <c r="G3489" s="6" t="e">
        <f>(F3489-H3489)/H3489</f>
        <v>#VALUE!</v>
      </c>
      <c r="H3489" t="s">
        <v>20602</v>
      </c>
      <c r="I3489" s="4" t="e">
        <f>(H3489-J3489)/J3489</f>
        <v>#VALUE!</v>
      </c>
      <c r="J3489" t="s">
        <v>20603</v>
      </c>
      <c r="K3489" s="2" t="e">
        <f>(J3489-L3489)/L3489</f>
        <v>#VALUE!</v>
      </c>
      <c r="L3489" t="s">
        <v>20604</v>
      </c>
    </row>
    <row r="3490" spans="1:12" hidden="1" x14ac:dyDescent="0.3">
      <c r="A3490" t="s">
        <v>20605</v>
      </c>
      <c r="B3490" t="s">
        <v>20606</v>
      </c>
      <c r="C3490" t="s">
        <v>62</v>
      </c>
      <c r="D3490">
        <v>-0.40447503000000001</v>
      </c>
      <c r="E3490" t="s">
        <v>20607</v>
      </c>
      <c r="F3490">
        <v>-1.32</v>
      </c>
      <c r="G3490" s="6" t="e">
        <f>(F3490-H3490)/H3490</f>
        <v>#VALUE!</v>
      </c>
      <c r="H3490" t="s">
        <v>20608</v>
      </c>
      <c r="I3490" s="4" t="e">
        <f>(H3490-J3490)/J3490</f>
        <v>#VALUE!</v>
      </c>
      <c r="J3490">
        <v>-1.69</v>
      </c>
      <c r="K3490" s="2" t="e">
        <f>(J3490-L3490)/L3490</f>
        <v>#VALUE!</v>
      </c>
      <c r="L3490" t="s">
        <v>20609</v>
      </c>
    </row>
    <row r="3491" spans="1:12" hidden="1" x14ac:dyDescent="0.3">
      <c r="A3491" t="s">
        <v>20610</v>
      </c>
      <c r="B3491" t="s">
        <v>20611</v>
      </c>
      <c r="C3491" t="s">
        <v>73</v>
      </c>
      <c r="D3491">
        <v>-2.03488369</v>
      </c>
      <c r="E3491">
        <v>0</v>
      </c>
      <c r="F3491" t="s">
        <v>15175</v>
      </c>
      <c r="G3491" s="6" t="e">
        <f>(F3491-H3491)/H3491</f>
        <v>#VALUE!</v>
      </c>
      <c r="H3491" t="s">
        <v>20612</v>
      </c>
      <c r="I3491" s="4" t="e">
        <f>(H3491-J3491)/J3491</f>
        <v>#VALUE!</v>
      </c>
      <c r="J3491" t="s">
        <v>20613</v>
      </c>
      <c r="K3491" s="2" t="e">
        <f>(J3491-L3491)/L3491</f>
        <v>#VALUE!</v>
      </c>
      <c r="L3491" t="s">
        <v>20614</v>
      </c>
    </row>
    <row r="3492" spans="1:12" hidden="1" x14ac:dyDescent="0.3">
      <c r="A3492" t="s">
        <v>20615</v>
      </c>
      <c r="B3492" t="s">
        <v>20616</v>
      </c>
      <c r="D3492">
        <v>-60.714285459999999</v>
      </c>
      <c r="E3492">
        <v>0</v>
      </c>
      <c r="F3492" t="s">
        <v>16466</v>
      </c>
      <c r="G3492" s="6" t="e">
        <f>(F3492-H3492)/H3492</f>
        <v>#VALUE!</v>
      </c>
      <c r="H3492" t="s">
        <v>20617</v>
      </c>
      <c r="I3492" s="4" t="e">
        <f>(H3492-J3492)/J3492</f>
        <v>#VALUE!</v>
      </c>
      <c r="J3492" t="s">
        <v>20618</v>
      </c>
      <c r="K3492" s="2" t="e">
        <f>(J3492-L3492)/L3492</f>
        <v>#VALUE!</v>
      </c>
      <c r="L3492" t="s">
        <v>20619</v>
      </c>
    </row>
    <row r="3493" spans="1:12" hidden="1" x14ac:dyDescent="0.3">
      <c r="A3493" t="s">
        <v>20620</v>
      </c>
      <c r="B3493" t="s">
        <v>20621</v>
      </c>
      <c r="C3493" t="s">
        <v>32</v>
      </c>
      <c r="D3493">
        <v>23.636362900000002</v>
      </c>
      <c r="E3493">
        <v>0</v>
      </c>
      <c r="F3493" t="s">
        <v>19169</v>
      </c>
      <c r="G3493" s="6" t="e">
        <f>(F3493-H3493)/H3493</f>
        <v>#VALUE!</v>
      </c>
      <c r="H3493" t="s">
        <v>20622</v>
      </c>
      <c r="I3493" s="4" t="e">
        <f>(H3493-J3493)/J3493</f>
        <v>#VALUE!</v>
      </c>
      <c r="J3493" t="s">
        <v>20623</v>
      </c>
      <c r="K3493" s="2" t="e">
        <f>(J3493-L3493)/L3493</f>
        <v>#VALUE!</v>
      </c>
      <c r="L3493" t="s">
        <v>20624</v>
      </c>
    </row>
    <row r="3494" spans="1:12" hidden="1" x14ac:dyDescent="0.3">
      <c r="A3494" t="s">
        <v>20625</v>
      </c>
      <c r="B3494" t="s">
        <v>20626</v>
      </c>
      <c r="D3494">
        <v>-21.428571009999999</v>
      </c>
      <c r="E3494">
        <v>0</v>
      </c>
      <c r="F3494">
        <v>0</v>
      </c>
      <c r="G3494" s="6" t="e">
        <f>(F3494-H3494)/H3494</f>
        <v>#DIV/0!</v>
      </c>
      <c r="H3494">
        <v>0</v>
      </c>
      <c r="I3494" s="4" t="e">
        <f>(H3494-J3494)/J3494</f>
        <v>#DIV/0!</v>
      </c>
      <c r="J3494">
        <v>0</v>
      </c>
      <c r="K3494" s="2" t="e">
        <f>(J3494-L3494)/L3494</f>
        <v>#DIV/0!</v>
      </c>
      <c r="L3494">
        <v>0</v>
      </c>
    </row>
    <row r="3495" spans="1:12" hidden="1" x14ac:dyDescent="0.3">
      <c r="A3495" t="s">
        <v>20627</v>
      </c>
      <c r="B3495" t="s">
        <v>20628</v>
      </c>
      <c r="C3495" t="s">
        <v>382</v>
      </c>
      <c r="D3495">
        <v>-2.7111110300000001</v>
      </c>
      <c r="E3495">
        <v>0</v>
      </c>
      <c r="F3495" t="s">
        <v>20629</v>
      </c>
      <c r="G3495" s="6" t="e">
        <f>(F3495-H3495)/H3495</f>
        <v>#VALUE!</v>
      </c>
      <c r="H3495" t="s">
        <v>20630</v>
      </c>
      <c r="I3495" s="4" t="e">
        <f>(H3495-J3495)/J3495</f>
        <v>#VALUE!</v>
      </c>
      <c r="J3495" t="s">
        <v>20631</v>
      </c>
      <c r="K3495" s="2" t="e">
        <f>(J3495-L3495)/L3495</f>
        <v>#VALUE!</v>
      </c>
      <c r="L3495" t="s">
        <v>20632</v>
      </c>
    </row>
    <row r="3496" spans="1:12" hidden="1" x14ac:dyDescent="0.3">
      <c r="A3496" t="s">
        <v>20633</v>
      </c>
      <c r="B3496" t="s">
        <v>20634</v>
      </c>
      <c r="C3496" t="s">
        <v>20</v>
      </c>
      <c r="D3496">
        <v>-3.2413792199999998</v>
      </c>
      <c r="E3496">
        <v>0</v>
      </c>
      <c r="F3496" t="s">
        <v>20635</v>
      </c>
      <c r="G3496" s="6" t="e">
        <f>(F3496-H3496)/H3496</f>
        <v>#VALUE!</v>
      </c>
      <c r="H3496" t="s">
        <v>20636</v>
      </c>
      <c r="I3496" s="4" t="e">
        <f>(H3496-J3496)/J3496</f>
        <v>#VALUE!</v>
      </c>
      <c r="J3496" t="s">
        <v>20637</v>
      </c>
      <c r="K3496" s="2" t="e">
        <f>(J3496-L3496)/L3496</f>
        <v>#VALUE!</v>
      </c>
      <c r="L3496" t="s">
        <v>20638</v>
      </c>
    </row>
    <row r="3497" spans="1:12" hidden="1" x14ac:dyDescent="0.3">
      <c r="A3497" t="s">
        <v>20639</v>
      </c>
      <c r="B3497" t="s">
        <v>20640</v>
      </c>
      <c r="E3497">
        <v>0</v>
      </c>
      <c r="F3497" t="s">
        <v>20641</v>
      </c>
      <c r="G3497" s="6" t="e">
        <f>(F3497-H3497)/H3497</f>
        <v>#VALUE!</v>
      </c>
      <c r="H3497" t="s">
        <v>20642</v>
      </c>
      <c r="I3497" s="4" t="e">
        <f>(H3497-J3497)/J3497</f>
        <v>#VALUE!</v>
      </c>
      <c r="J3497" t="s">
        <v>20643</v>
      </c>
      <c r="K3497" s="2" t="e">
        <f>(J3497-L3497)/L3497</f>
        <v>#VALUE!</v>
      </c>
      <c r="L3497" t="s">
        <v>20644</v>
      </c>
    </row>
    <row r="3498" spans="1:12" hidden="1" x14ac:dyDescent="0.3">
      <c r="A3498" t="s">
        <v>20645</v>
      </c>
      <c r="B3498" t="s">
        <v>20646</v>
      </c>
      <c r="C3498" t="s">
        <v>275</v>
      </c>
      <c r="D3498">
        <v>-12.41176396</v>
      </c>
      <c r="E3498">
        <v>0</v>
      </c>
      <c r="F3498" t="s">
        <v>20647</v>
      </c>
      <c r="G3498" s="6" t="e">
        <f>(F3498-H3498)/H3498</f>
        <v>#VALUE!</v>
      </c>
      <c r="H3498" t="s">
        <v>20648</v>
      </c>
      <c r="I3498" s="4" t="e">
        <f>(H3498-J3498)/J3498</f>
        <v>#VALUE!</v>
      </c>
      <c r="J3498" t="s">
        <v>20649</v>
      </c>
      <c r="K3498" s="2" t="e">
        <f>(J3498-L3498)/L3498</f>
        <v>#VALUE!</v>
      </c>
      <c r="L3498">
        <v>0</v>
      </c>
    </row>
    <row r="3499" spans="1:12" hidden="1" x14ac:dyDescent="0.3">
      <c r="A3499" t="s">
        <v>20650</v>
      </c>
      <c r="B3499" t="s">
        <v>20651</v>
      </c>
      <c r="C3499" t="s">
        <v>183</v>
      </c>
      <c r="D3499">
        <v>-3.48235289</v>
      </c>
      <c r="E3499">
        <v>0</v>
      </c>
      <c r="F3499" t="s">
        <v>20652</v>
      </c>
      <c r="G3499" s="6" t="e">
        <f>(F3499-H3499)/H3499</f>
        <v>#VALUE!</v>
      </c>
      <c r="H3499" t="s">
        <v>20653</v>
      </c>
      <c r="I3499" s="4" t="e">
        <f>(H3499-J3499)/J3499</f>
        <v>#VALUE!</v>
      </c>
      <c r="J3499" t="s">
        <v>20654</v>
      </c>
      <c r="K3499" s="2" t="e">
        <f>(J3499-L3499)/L3499</f>
        <v>#VALUE!</v>
      </c>
      <c r="L3499" t="s">
        <v>20655</v>
      </c>
    </row>
    <row r="3500" spans="1:12" hidden="1" x14ac:dyDescent="0.3">
      <c r="A3500" t="s">
        <v>20656</v>
      </c>
      <c r="B3500" t="s">
        <v>20657</v>
      </c>
      <c r="D3500">
        <v>12.514999789999999</v>
      </c>
      <c r="E3500">
        <v>0</v>
      </c>
      <c r="F3500" t="s">
        <v>20658</v>
      </c>
      <c r="G3500" s="6" t="e">
        <f>(F3500-H3500)/H3500</f>
        <v>#VALUE!</v>
      </c>
      <c r="H3500" t="s">
        <v>20659</v>
      </c>
      <c r="I3500" s="4" t="e">
        <f>(H3500-J3500)/J3500</f>
        <v>#VALUE!</v>
      </c>
      <c r="J3500" t="s">
        <v>20660</v>
      </c>
      <c r="K3500" s="2" t="e">
        <f>(J3500-L3500)/L3500</f>
        <v>#VALUE!</v>
      </c>
      <c r="L3500" t="s">
        <v>20661</v>
      </c>
    </row>
    <row r="3501" spans="1:12" hidden="1" x14ac:dyDescent="0.3">
      <c r="A3501" t="s">
        <v>20662</v>
      </c>
      <c r="B3501" t="s">
        <v>20663</v>
      </c>
      <c r="C3501" t="s">
        <v>3719</v>
      </c>
      <c r="D3501">
        <v>10.965516620000001</v>
      </c>
      <c r="E3501" t="s">
        <v>20664</v>
      </c>
      <c r="F3501" t="s">
        <v>20665</v>
      </c>
      <c r="G3501" s="6" t="e">
        <f>(F3501-H3501)/H3501</f>
        <v>#VALUE!</v>
      </c>
      <c r="H3501" t="s">
        <v>20666</v>
      </c>
      <c r="I3501" s="4" t="e">
        <f>(H3501-J3501)/J3501</f>
        <v>#VALUE!</v>
      </c>
      <c r="J3501" t="s">
        <v>20667</v>
      </c>
      <c r="K3501" s="2" t="e">
        <f>(J3501-L3501)/L3501</f>
        <v>#VALUE!</v>
      </c>
      <c r="L3501" t="s">
        <v>20668</v>
      </c>
    </row>
    <row r="3502" spans="1:12" hidden="1" x14ac:dyDescent="0.3">
      <c r="A3502" t="s">
        <v>20669</v>
      </c>
      <c r="B3502" t="s">
        <v>20670</v>
      </c>
      <c r="C3502" t="s">
        <v>14</v>
      </c>
      <c r="D3502">
        <v>-0.90361448</v>
      </c>
      <c r="E3502" t="s">
        <v>20671</v>
      </c>
      <c r="F3502" t="s">
        <v>20672</v>
      </c>
      <c r="G3502" s="6" t="e">
        <f>(F3502-H3502)/H3502</f>
        <v>#VALUE!</v>
      </c>
      <c r="H3502" t="s">
        <v>20673</v>
      </c>
      <c r="I3502" s="4" t="e">
        <f>(H3502-J3502)/J3502</f>
        <v>#VALUE!</v>
      </c>
      <c r="J3502" t="s">
        <v>20674</v>
      </c>
      <c r="K3502" s="2" t="e">
        <f>(J3502-L3502)/L3502</f>
        <v>#VALUE!</v>
      </c>
      <c r="L3502" t="s">
        <v>20675</v>
      </c>
    </row>
    <row r="3503" spans="1:12" hidden="1" x14ac:dyDescent="0.3">
      <c r="A3503" t="s">
        <v>20676</v>
      </c>
      <c r="B3503" t="s">
        <v>20677</v>
      </c>
      <c r="D3503">
        <v>16.89759024</v>
      </c>
      <c r="E3503">
        <v>0</v>
      </c>
      <c r="F3503" t="s">
        <v>20678</v>
      </c>
      <c r="G3503" s="6" t="e">
        <f>(F3503-H3503)/H3503</f>
        <v>#VALUE!</v>
      </c>
      <c r="H3503" t="s">
        <v>20679</v>
      </c>
      <c r="I3503" s="4" t="e">
        <f>(H3503-J3503)/J3503</f>
        <v>#VALUE!</v>
      </c>
      <c r="J3503" t="s">
        <v>20680</v>
      </c>
      <c r="K3503" s="2" t="e">
        <f>(J3503-L3503)/L3503</f>
        <v>#VALUE!</v>
      </c>
      <c r="L3503" t="s">
        <v>20681</v>
      </c>
    </row>
    <row r="3504" spans="1:12" hidden="1" x14ac:dyDescent="0.3">
      <c r="A3504" t="s">
        <v>20682</v>
      </c>
      <c r="B3504" t="s">
        <v>20683</v>
      </c>
      <c r="D3504">
        <v>-0.48358469999999998</v>
      </c>
      <c r="E3504">
        <v>0</v>
      </c>
      <c r="F3504" t="s">
        <v>20684</v>
      </c>
      <c r="G3504" s="6" t="e">
        <f>(F3504-H3504)/H3504</f>
        <v>#VALUE!</v>
      </c>
      <c r="H3504" t="s">
        <v>20685</v>
      </c>
      <c r="I3504" s="4" t="e">
        <f>(H3504-J3504)/J3504</f>
        <v>#VALUE!</v>
      </c>
      <c r="J3504" t="s">
        <v>20686</v>
      </c>
      <c r="K3504" s="2" t="e">
        <f>(J3504-L3504)/L3504</f>
        <v>#VALUE!</v>
      </c>
      <c r="L3504" t="s">
        <v>20687</v>
      </c>
    </row>
    <row r="3505" spans="1:12" hidden="1" x14ac:dyDescent="0.3">
      <c r="A3505" t="s">
        <v>20688</v>
      </c>
      <c r="B3505" t="s">
        <v>20689</v>
      </c>
      <c r="E3505">
        <v>0</v>
      </c>
      <c r="F3505" t="s">
        <v>20690</v>
      </c>
      <c r="G3505" s="6" t="e">
        <f>(F3505-H3505)/H3505</f>
        <v>#VALUE!</v>
      </c>
      <c r="H3505" t="s">
        <v>20691</v>
      </c>
      <c r="I3505" s="4" t="e">
        <f>(H3505-J3505)/J3505</f>
        <v>#VALUE!</v>
      </c>
      <c r="J3505" t="s">
        <v>13836</v>
      </c>
      <c r="K3505" s="2" t="e">
        <f>(J3505-L3505)/L3505</f>
        <v>#VALUE!</v>
      </c>
      <c r="L3505" t="s">
        <v>20692</v>
      </c>
    </row>
    <row r="3506" spans="1:12" hidden="1" x14ac:dyDescent="0.3">
      <c r="A3506" t="s">
        <v>20693</v>
      </c>
      <c r="B3506" t="s">
        <v>20694</v>
      </c>
      <c r="D3506">
        <v>91.500004189999999</v>
      </c>
      <c r="E3506">
        <v>0</v>
      </c>
      <c r="F3506" t="s">
        <v>20695</v>
      </c>
      <c r="G3506" s="6" t="e">
        <f>(F3506-H3506)/H3506</f>
        <v>#VALUE!</v>
      </c>
      <c r="H3506" t="s">
        <v>20696</v>
      </c>
      <c r="I3506" s="4" t="e">
        <f>(H3506-J3506)/J3506</f>
        <v>#VALUE!</v>
      </c>
      <c r="J3506" t="s">
        <v>20697</v>
      </c>
      <c r="K3506" s="2" t="e">
        <f>(J3506-L3506)/L3506</f>
        <v>#VALUE!</v>
      </c>
      <c r="L3506" t="s">
        <v>20698</v>
      </c>
    </row>
    <row r="3507" spans="1:12" hidden="1" x14ac:dyDescent="0.3">
      <c r="A3507" t="s">
        <v>20699</v>
      </c>
      <c r="B3507" t="s">
        <v>20700</v>
      </c>
      <c r="C3507" t="s">
        <v>3719</v>
      </c>
      <c r="D3507">
        <v>41.629627130000003</v>
      </c>
      <c r="E3507">
        <v>0</v>
      </c>
      <c r="F3507" t="s">
        <v>20701</v>
      </c>
      <c r="G3507" s="6" t="e">
        <f>(F3507-H3507)/H3507</f>
        <v>#VALUE!</v>
      </c>
      <c r="H3507" t="s">
        <v>20702</v>
      </c>
      <c r="I3507" s="4" t="e">
        <f>(H3507-J3507)/J3507</f>
        <v>#VALUE!</v>
      </c>
      <c r="J3507" t="s">
        <v>20703</v>
      </c>
      <c r="K3507" s="2" t="e">
        <f>(J3507-L3507)/L3507</f>
        <v>#VALUE!</v>
      </c>
      <c r="L3507" t="s">
        <v>20704</v>
      </c>
    </row>
    <row r="3508" spans="1:12" hidden="1" x14ac:dyDescent="0.3">
      <c r="A3508" t="s">
        <v>20705</v>
      </c>
      <c r="B3508" t="s">
        <v>20706</v>
      </c>
      <c r="C3508" t="s">
        <v>129</v>
      </c>
      <c r="D3508">
        <v>10.285006579999999</v>
      </c>
      <c r="E3508">
        <v>0</v>
      </c>
      <c r="F3508" t="s">
        <v>20707</v>
      </c>
      <c r="G3508" s="6" t="e">
        <f>(F3508-H3508)/H3508</f>
        <v>#VALUE!</v>
      </c>
      <c r="H3508" t="s">
        <v>20708</v>
      </c>
      <c r="I3508" s="4" t="e">
        <f>(H3508-J3508)/J3508</f>
        <v>#VALUE!</v>
      </c>
      <c r="J3508" t="s">
        <v>20709</v>
      </c>
      <c r="K3508" s="2" t="e">
        <f>(J3508-L3508)/L3508</f>
        <v>#VALUE!</v>
      </c>
      <c r="L3508" t="s">
        <v>20710</v>
      </c>
    </row>
    <row r="3509" spans="1:12" hidden="1" x14ac:dyDescent="0.3">
      <c r="A3509" t="s">
        <v>20711</v>
      </c>
      <c r="B3509" t="s">
        <v>16038</v>
      </c>
      <c r="E3509" t="s">
        <v>20712</v>
      </c>
      <c r="F3509" t="s">
        <v>20713</v>
      </c>
      <c r="G3509" s="6" t="e">
        <f>(F3509-H3509)/H3509</f>
        <v>#VALUE!</v>
      </c>
      <c r="H3509" t="s">
        <v>20714</v>
      </c>
      <c r="I3509" s="4" t="e">
        <f>(H3509-J3509)/J3509</f>
        <v>#VALUE!</v>
      </c>
      <c r="J3509">
        <v>0</v>
      </c>
      <c r="K3509" s="2" t="e">
        <f>(J3509-L3509)/L3509</f>
        <v>#DIV/0!</v>
      </c>
      <c r="L3509">
        <v>0</v>
      </c>
    </row>
    <row r="3510" spans="1:12" hidden="1" x14ac:dyDescent="0.3">
      <c r="A3510" t="s">
        <v>20715</v>
      </c>
      <c r="B3510" t="s">
        <v>20716</v>
      </c>
      <c r="D3510">
        <v>-0.51515149999999998</v>
      </c>
      <c r="E3510">
        <v>0</v>
      </c>
      <c r="F3510" t="s">
        <v>20717</v>
      </c>
      <c r="G3510" s="6" t="e">
        <f>(F3510-H3510)/H3510</f>
        <v>#VALUE!</v>
      </c>
      <c r="H3510" t="s">
        <v>20718</v>
      </c>
      <c r="I3510" s="4" t="e">
        <f>(H3510-J3510)/J3510</f>
        <v>#VALUE!</v>
      </c>
      <c r="J3510" t="s">
        <v>20719</v>
      </c>
      <c r="K3510" s="2" t="e">
        <f>(J3510-L3510)/L3510</f>
        <v>#VALUE!</v>
      </c>
      <c r="L3510" t="s">
        <v>20720</v>
      </c>
    </row>
    <row r="3511" spans="1:12" hidden="1" x14ac:dyDescent="0.3">
      <c r="A3511" t="s">
        <v>20721</v>
      </c>
      <c r="B3511" t="s">
        <v>20722</v>
      </c>
      <c r="D3511">
        <v>-2.6185565799999999</v>
      </c>
      <c r="E3511">
        <v>0</v>
      </c>
      <c r="F3511" t="s">
        <v>20723</v>
      </c>
      <c r="G3511" s="6" t="e">
        <f>(F3511-H3511)/H3511</f>
        <v>#VALUE!</v>
      </c>
      <c r="H3511" t="s">
        <v>20724</v>
      </c>
      <c r="I3511" s="4" t="e">
        <f>(H3511-J3511)/J3511</f>
        <v>#VALUE!</v>
      </c>
      <c r="J3511" t="s">
        <v>20725</v>
      </c>
      <c r="K3511" s="2" t="e">
        <f>(J3511-L3511)/L3511</f>
        <v>#VALUE!</v>
      </c>
      <c r="L3511" t="s">
        <v>20726</v>
      </c>
    </row>
    <row r="3512" spans="1:12" hidden="1" x14ac:dyDescent="0.3">
      <c r="A3512" t="s">
        <v>20727</v>
      </c>
      <c r="B3512" t="s">
        <v>20728</v>
      </c>
      <c r="C3512" t="s">
        <v>88</v>
      </c>
      <c r="D3512">
        <v>-1.6200000400000001</v>
      </c>
      <c r="E3512">
        <v>0</v>
      </c>
      <c r="F3512" t="s">
        <v>15587</v>
      </c>
      <c r="G3512" s="6" t="e">
        <f>(F3512-H3512)/H3512</f>
        <v>#VALUE!</v>
      </c>
      <c r="H3512" t="s">
        <v>20729</v>
      </c>
      <c r="I3512" s="4" t="e">
        <f>(H3512-J3512)/J3512</f>
        <v>#VALUE!</v>
      </c>
      <c r="J3512" t="s">
        <v>20730</v>
      </c>
      <c r="K3512" s="2" t="e">
        <f>(J3512-L3512)/L3512</f>
        <v>#VALUE!</v>
      </c>
      <c r="L3512" t="s">
        <v>20731</v>
      </c>
    </row>
    <row r="3513" spans="1:12" hidden="1" x14ac:dyDescent="0.3">
      <c r="A3513" t="s">
        <v>20732</v>
      </c>
      <c r="B3513" t="s">
        <v>20733</v>
      </c>
      <c r="C3513" t="s">
        <v>382</v>
      </c>
      <c r="D3513">
        <v>19.21052706</v>
      </c>
      <c r="E3513">
        <v>0</v>
      </c>
      <c r="F3513" t="s">
        <v>20734</v>
      </c>
      <c r="G3513" s="6" t="e">
        <f>(F3513-H3513)/H3513</f>
        <v>#VALUE!</v>
      </c>
      <c r="H3513" t="s">
        <v>20735</v>
      </c>
      <c r="I3513" s="4" t="e">
        <f>(H3513-J3513)/J3513</f>
        <v>#VALUE!</v>
      </c>
      <c r="J3513" t="s">
        <v>20736</v>
      </c>
      <c r="K3513" s="2" t="e">
        <f>(J3513-L3513)/L3513</f>
        <v>#VALUE!</v>
      </c>
      <c r="L3513" t="s">
        <v>20737</v>
      </c>
    </row>
    <row r="3514" spans="1:12" hidden="1" x14ac:dyDescent="0.3">
      <c r="A3514" t="s">
        <v>20738</v>
      </c>
      <c r="B3514" t="s">
        <v>20739</v>
      </c>
      <c r="C3514" t="s">
        <v>1081</v>
      </c>
      <c r="D3514">
        <v>-3.7068968199999999</v>
      </c>
      <c r="E3514">
        <v>0</v>
      </c>
      <c r="F3514" t="s">
        <v>20740</v>
      </c>
      <c r="G3514" s="6" t="e">
        <f>(F3514-H3514)/H3514</f>
        <v>#VALUE!</v>
      </c>
      <c r="H3514" t="s">
        <v>20741</v>
      </c>
      <c r="I3514" s="4" t="e">
        <f>(H3514-J3514)/J3514</f>
        <v>#VALUE!</v>
      </c>
      <c r="J3514" t="s">
        <v>20742</v>
      </c>
      <c r="K3514" s="2" t="e">
        <f>(J3514-L3514)/L3514</f>
        <v>#VALUE!</v>
      </c>
      <c r="L3514" t="s">
        <v>20743</v>
      </c>
    </row>
    <row r="3515" spans="1:12" hidden="1" x14ac:dyDescent="0.3">
      <c r="A3515" t="s">
        <v>20744</v>
      </c>
      <c r="B3515" t="s">
        <v>20745</v>
      </c>
      <c r="C3515" t="s">
        <v>270</v>
      </c>
      <c r="D3515">
        <v>6.3634963300000003</v>
      </c>
      <c r="E3515" t="s">
        <v>20746</v>
      </c>
      <c r="F3515" t="s">
        <v>20747</v>
      </c>
      <c r="G3515" s="6" t="e">
        <f>(F3515-H3515)/H3515</f>
        <v>#VALUE!</v>
      </c>
      <c r="H3515" t="s">
        <v>20748</v>
      </c>
      <c r="I3515" s="4" t="e">
        <f>(H3515-J3515)/J3515</f>
        <v>#VALUE!</v>
      </c>
      <c r="J3515" t="s">
        <v>20749</v>
      </c>
      <c r="K3515" s="2" t="e">
        <f>(J3515-L3515)/L3515</f>
        <v>#VALUE!</v>
      </c>
      <c r="L3515" t="s">
        <v>20750</v>
      </c>
    </row>
    <row r="3516" spans="1:12" hidden="1" x14ac:dyDescent="0.3">
      <c r="A3516" t="s">
        <v>20751</v>
      </c>
      <c r="B3516" t="s">
        <v>20752</v>
      </c>
      <c r="C3516" t="s">
        <v>101</v>
      </c>
      <c r="D3516">
        <v>49.833334610000001</v>
      </c>
      <c r="E3516">
        <v>0</v>
      </c>
      <c r="F3516" t="s">
        <v>20753</v>
      </c>
      <c r="G3516" s="6" t="e">
        <f>(F3516-H3516)/H3516</f>
        <v>#VALUE!</v>
      </c>
      <c r="H3516" t="s">
        <v>20754</v>
      </c>
      <c r="I3516" s="4" t="e">
        <f>(H3516-J3516)/J3516</f>
        <v>#VALUE!</v>
      </c>
      <c r="J3516" t="s">
        <v>20755</v>
      </c>
      <c r="K3516" s="2" t="e">
        <f>(J3516-L3516)/L3516</f>
        <v>#VALUE!</v>
      </c>
      <c r="L3516" t="s">
        <v>20756</v>
      </c>
    </row>
    <row r="3517" spans="1:12" hidden="1" x14ac:dyDescent="0.3">
      <c r="A3517" t="s">
        <v>20757</v>
      </c>
      <c r="B3517" t="s">
        <v>20758</v>
      </c>
      <c r="D3517">
        <v>-1.4418604500000001</v>
      </c>
      <c r="E3517">
        <v>0</v>
      </c>
      <c r="F3517" t="s">
        <v>20759</v>
      </c>
      <c r="G3517" s="6" t="e">
        <f>(F3517-H3517)/H3517</f>
        <v>#VALUE!</v>
      </c>
      <c r="H3517" t="s">
        <v>20760</v>
      </c>
      <c r="I3517" s="4" t="e">
        <f>(H3517-J3517)/J3517</f>
        <v>#VALUE!</v>
      </c>
      <c r="J3517" t="s">
        <v>20761</v>
      </c>
      <c r="K3517" s="2" t="e">
        <f>(J3517-L3517)/L3517</f>
        <v>#VALUE!</v>
      </c>
      <c r="L3517" t="s">
        <v>20762</v>
      </c>
    </row>
    <row r="3518" spans="1:12" hidden="1" x14ac:dyDescent="0.3">
      <c r="A3518" t="s">
        <v>20763</v>
      </c>
      <c r="B3518" t="s">
        <v>20764</v>
      </c>
      <c r="D3518">
        <v>-4.7619047999999999</v>
      </c>
      <c r="E3518">
        <v>0</v>
      </c>
      <c r="F3518" t="s">
        <v>20765</v>
      </c>
      <c r="G3518" s="6" t="e">
        <f>(F3518-H3518)/H3518</f>
        <v>#VALUE!</v>
      </c>
      <c r="H3518" t="s">
        <v>20766</v>
      </c>
      <c r="I3518" s="4" t="e">
        <f>(H3518-J3518)/J3518</f>
        <v>#VALUE!</v>
      </c>
      <c r="J3518" t="s">
        <v>20767</v>
      </c>
      <c r="K3518" s="2" t="e">
        <f>(J3518-L3518)/L3518</f>
        <v>#VALUE!</v>
      </c>
      <c r="L3518" t="s">
        <v>20768</v>
      </c>
    </row>
    <row r="3519" spans="1:12" hidden="1" x14ac:dyDescent="0.3">
      <c r="A3519" t="s">
        <v>20769</v>
      </c>
      <c r="B3519" t="s">
        <v>20770</v>
      </c>
      <c r="D3519">
        <v>9.7682119800000002</v>
      </c>
      <c r="E3519">
        <v>0</v>
      </c>
      <c r="F3519" t="s">
        <v>20771</v>
      </c>
      <c r="G3519" s="6" t="e">
        <f>(F3519-H3519)/H3519</f>
        <v>#VALUE!</v>
      </c>
      <c r="H3519" t="s">
        <v>20772</v>
      </c>
      <c r="I3519" s="4" t="e">
        <f>(H3519-J3519)/J3519</f>
        <v>#VALUE!</v>
      </c>
      <c r="J3519" t="s">
        <v>20773</v>
      </c>
      <c r="K3519" s="2" t="e">
        <f>(J3519-L3519)/L3519</f>
        <v>#VALUE!</v>
      </c>
      <c r="L3519" t="s">
        <v>20774</v>
      </c>
    </row>
    <row r="3520" spans="1:12" hidden="1" x14ac:dyDescent="0.3">
      <c r="A3520" t="s">
        <v>20775</v>
      </c>
      <c r="B3520" t="s">
        <v>20776</v>
      </c>
      <c r="C3520" t="s">
        <v>3719</v>
      </c>
      <c r="D3520">
        <v>14.45454584</v>
      </c>
      <c r="E3520" t="s">
        <v>20777</v>
      </c>
      <c r="F3520" t="s">
        <v>20778</v>
      </c>
      <c r="G3520" s="6" t="e">
        <f>(F3520-H3520)/H3520</f>
        <v>#VALUE!</v>
      </c>
      <c r="H3520" t="s">
        <v>20779</v>
      </c>
      <c r="I3520" s="4" t="e">
        <f>(H3520-J3520)/J3520</f>
        <v>#VALUE!</v>
      </c>
      <c r="J3520" t="s">
        <v>20780</v>
      </c>
      <c r="K3520" s="2" t="e">
        <f>(J3520-L3520)/L3520</f>
        <v>#VALUE!</v>
      </c>
      <c r="L3520" t="s">
        <v>20781</v>
      </c>
    </row>
    <row r="3521" spans="1:12" hidden="1" x14ac:dyDescent="0.3">
      <c r="A3521" t="s">
        <v>20782</v>
      </c>
      <c r="B3521" t="s">
        <v>20783</v>
      </c>
      <c r="D3521">
        <v>19.285714540000001</v>
      </c>
      <c r="E3521">
        <v>0</v>
      </c>
      <c r="F3521" t="s">
        <v>20784</v>
      </c>
      <c r="G3521" s="6" t="e">
        <f>(F3521-H3521)/H3521</f>
        <v>#VALUE!</v>
      </c>
      <c r="H3521" t="s">
        <v>20785</v>
      </c>
      <c r="I3521" s="4" t="e">
        <f>(H3521-J3521)/J3521</f>
        <v>#VALUE!</v>
      </c>
      <c r="J3521" t="s">
        <v>20786</v>
      </c>
      <c r="K3521" s="2" t="e">
        <f>(J3521-L3521)/L3521</f>
        <v>#VALUE!</v>
      </c>
      <c r="L3521" t="s">
        <v>5809</v>
      </c>
    </row>
    <row r="3522" spans="1:12" hidden="1" x14ac:dyDescent="0.3">
      <c r="A3522" t="s">
        <v>20787</v>
      </c>
      <c r="B3522" t="s">
        <v>20788</v>
      </c>
      <c r="C3522" t="s">
        <v>270</v>
      </c>
      <c r="D3522">
        <v>7.8750001200000002</v>
      </c>
      <c r="E3522">
        <v>0</v>
      </c>
      <c r="F3522" t="s">
        <v>20789</v>
      </c>
      <c r="G3522" s="6" t="e">
        <f>(F3522-H3522)/H3522</f>
        <v>#VALUE!</v>
      </c>
      <c r="H3522" t="s">
        <v>20790</v>
      </c>
      <c r="I3522" s="4" t="e">
        <f>(H3522-J3522)/J3522</f>
        <v>#VALUE!</v>
      </c>
      <c r="J3522" t="s">
        <v>20791</v>
      </c>
      <c r="K3522" s="2" t="e">
        <f>(J3522-L3522)/L3522</f>
        <v>#VALUE!</v>
      </c>
      <c r="L3522" t="s">
        <v>20792</v>
      </c>
    </row>
    <row r="3523" spans="1:12" hidden="1" x14ac:dyDescent="0.3">
      <c r="A3523" t="s">
        <v>20793</v>
      </c>
      <c r="B3523" t="s">
        <v>20794</v>
      </c>
      <c r="C3523" t="s">
        <v>110</v>
      </c>
      <c r="D3523">
        <v>-54.19999996</v>
      </c>
      <c r="E3523">
        <v>0</v>
      </c>
      <c r="F3523" t="s">
        <v>20795</v>
      </c>
      <c r="G3523" s="6" t="e">
        <f>(F3523-H3523)/H3523</f>
        <v>#VALUE!</v>
      </c>
      <c r="H3523" t="s">
        <v>20796</v>
      </c>
      <c r="I3523" s="4" t="e">
        <f>(H3523-J3523)/J3523</f>
        <v>#VALUE!</v>
      </c>
      <c r="J3523" t="s">
        <v>20797</v>
      </c>
      <c r="K3523" s="2" t="e">
        <f>(J3523-L3523)/L3523</f>
        <v>#VALUE!</v>
      </c>
      <c r="L3523" t="s">
        <v>12386</v>
      </c>
    </row>
    <row r="3524" spans="1:12" hidden="1" x14ac:dyDescent="0.3">
      <c r="A3524" t="s">
        <v>20798</v>
      </c>
      <c r="B3524" t="s">
        <v>20799</v>
      </c>
      <c r="E3524">
        <v>0</v>
      </c>
      <c r="F3524" t="s">
        <v>20800</v>
      </c>
      <c r="G3524" s="6" t="e">
        <f>(F3524-H3524)/H3524</f>
        <v>#VALUE!</v>
      </c>
      <c r="H3524" t="s">
        <v>20801</v>
      </c>
      <c r="I3524" s="4" t="e">
        <f>(H3524-J3524)/J3524</f>
        <v>#VALUE!</v>
      </c>
      <c r="J3524" t="s">
        <v>20802</v>
      </c>
      <c r="K3524" s="2" t="e">
        <f>(J3524-L3524)/L3524</f>
        <v>#VALUE!</v>
      </c>
      <c r="L3524" t="s">
        <v>20803</v>
      </c>
    </row>
    <row r="3525" spans="1:12" hidden="1" x14ac:dyDescent="0.3">
      <c r="A3525" t="s">
        <v>20804</v>
      </c>
      <c r="B3525" t="s">
        <v>12677</v>
      </c>
      <c r="E3525">
        <v>0</v>
      </c>
      <c r="F3525">
        <v>0</v>
      </c>
      <c r="G3525" s="6" t="e">
        <f>(F3525-H3525)/H3525</f>
        <v>#DIV/0!</v>
      </c>
      <c r="H3525">
        <v>0</v>
      </c>
      <c r="I3525" s="4" t="e">
        <f>(H3525-J3525)/J3525</f>
        <v>#DIV/0!</v>
      </c>
      <c r="J3525">
        <v>0</v>
      </c>
      <c r="K3525" s="2" t="e">
        <f>(J3525-L3525)/L3525</f>
        <v>#DIV/0!</v>
      </c>
      <c r="L3525">
        <v>0</v>
      </c>
    </row>
    <row r="3526" spans="1:12" hidden="1" x14ac:dyDescent="0.3">
      <c r="A3526" t="s">
        <v>20805</v>
      </c>
      <c r="B3526" t="s">
        <v>20806</v>
      </c>
      <c r="C3526" t="s">
        <v>392</v>
      </c>
      <c r="D3526">
        <v>18.15789522</v>
      </c>
      <c r="E3526">
        <v>0</v>
      </c>
      <c r="F3526" t="s">
        <v>20807</v>
      </c>
      <c r="G3526" s="6" t="e">
        <f>(F3526-H3526)/H3526</f>
        <v>#VALUE!</v>
      </c>
      <c r="H3526" t="s">
        <v>16814</v>
      </c>
      <c r="I3526" s="4" t="e">
        <f>(H3526-J3526)/J3526</f>
        <v>#VALUE!</v>
      </c>
      <c r="J3526" t="s">
        <v>20736</v>
      </c>
      <c r="K3526" s="2" t="e">
        <f>(J3526-L3526)/L3526</f>
        <v>#VALUE!</v>
      </c>
      <c r="L3526" t="s">
        <v>20808</v>
      </c>
    </row>
    <row r="3527" spans="1:12" hidden="1" x14ac:dyDescent="0.3">
      <c r="A3527" t="s">
        <v>20809</v>
      </c>
      <c r="B3527" t="s">
        <v>20810</v>
      </c>
      <c r="D3527">
        <v>-18.71428658</v>
      </c>
      <c r="E3527">
        <v>0</v>
      </c>
      <c r="F3527" t="s">
        <v>20811</v>
      </c>
      <c r="G3527" s="6" t="e">
        <f>(F3527-H3527)/H3527</f>
        <v>#VALUE!</v>
      </c>
      <c r="H3527" t="s">
        <v>20812</v>
      </c>
      <c r="I3527" s="4" t="e">
        <f>(H3527-J3527)/J3527</f>
        <v>#VALUE!</v>
      </c>
      <c r="J3527">
        <v>0</v>
      </c>
      <c r="K3527" s="2" t="e">
        <f>(J3527-L3527)/L3527</f>
        <v>#VALUE!</v>
      </c>
      <c r="L3527" t="s">
        <v>20813</v>
      </c>
    </row>
    <row r="3528" spans="1:12" hidden="1" x14ac:dyDescent="0.3">
      <c r="A3528" t="s">
        <v>20814</v>
      </c>
      <c r="B3528" t="s">
        <v>20815</v>
      </c>
      <c r="E3528">
        <v>0</v>
      </c>
      <c r="F3528" t="s">
        <v>20734</v>
      </c>
      <c r="G3528" s="6" t="e">
        <f>(F3528-H3528)/H3528</f>
        <v>#VALUE!</v>
      </c>
      <c r="H3528" t="s">
        <v>20735</v>
      </c>
      <c r="I3528" s="4" t="e">
        <f>(H3528-J3528)/J3528</f>
        <v>#VALUE!</v>
      </c>
      <c r="J3528" t="s">
        <v>20736</v>
      </c>
      <c r="K3528" s="2" t="e">
        <f>(J3528-L3528)/L3528</f>
        <v>#VALUE!</v>
      </c>
      <c r="L3528" t="s">
        <v>20737</v>
      </c>
    </row>
    <row r="3529" spans="1:12" hidden="1" x14ac:dyDescent="0.3">
      <c r="A3529" t="s">
        <v>20816</v>
      </c>
      <c r="B3529" t="s">
        <v>20817</v>
      </c>
      <c r="C3529" t="s">
        <v>14</v>
      </c>
      <c r="D3529">
        <v>139.00000168</v>
      </c>
      <c r="E3529">
        <v>0</v>
      </c>
      <c r="F3529" t="s">
        <v>20818</v>
      </c>
      <c r="G3529" s="6" t="e">
        <f>(F3529-H3529)/H3529</f>
        <v>#VALUE!</v>
      </c>
      <c r="H3529" t="s">
        <v>20819</v>
      </c>
      <c r="I3529" s="4" t="e">
        <f>(H3529-J3529)/J3529</f>
        <v>#VALUE!</v>
      </c>
      <c r="J3529" t="s">
        <v>20820</v>
      </c>
      <c r="K3529" s="2" t="e">
        <f>(J3529-L3529)/L3529</f>
        <v>#VALUE!</v>
      </c>
      <c r="L3529">
        <v>0</v>
      </c>
    </row>
    <row r="3530" spans="1:12" hidden="1" x14ac:dyDescent="0.3">
      <c r="A3530" t="s">
        <v>20821</v>
      </c>
      <c r="B3530" t="s">
        <v>20822</v>
      </c>
      <c r="D3530">
        <v>-11.7340423</v>
      </c>
      <c r="E3530">
        <v>0</v>
      </c>
      <c r="F3530">
        <v>0</v>
      </c>
      <c r="G3530" s="6" t="e">
        <f>(F3530-H3530)/H3530</f>
        <v>#DIV/0!</v>
      </c>
      <c r="H3530">
        <v>0</v>
      </c>
      <c r="I3530" s="4" t="e">
        <f>(H3530-J3530)/J3530</f>
        <v>#DIV/0!</v>
      </c>
      <c r="J3530">
        <v>0</v>
      </c>
      <c r="K3530" s="2" t="e">
        <f>(J3530-L3530)/L3530</f>
        <v>#DIV/0!</v>
      </c>
      <c r="L3530">
        <v>0</v>
      </c>
    </row>
    <row r="3531" spans="1:12" hidden="1" x14ac:dyDescent="0.3">
      <c r="A3531" t="s">
        <v>20823</v>
      </c>
      <c r="B3531" t="s">
        <v>20824</v>
      </c>
      <c r="C3531" t="s">
        <v>25</v>
      </c>
      <c r="D3531">
        <v>21.609755450000002</v>
      </c>
      <c r="E3531">
        <v>0</v>
      </c>
      <c r="F3531">
        <v>0</v>
      </c>
      <c r="G3531" s="6" t="e">
        <f>(F3531-H3531)/H3531</f>
        <v>#DIV/0!</v>
      </c>
      <c r="H3531">
        <v>0</v>
      </c>
      <c r="I3531" s="4" t="e">
        <f>(H3531-J3531)/J3531</f>
        <v>#DIV/0!</v>
      </c>
      <c r="J3531">
        <v>0</v>
      </c>
      <c r="K3531" s="2" t="e">
        <f>(J3531-L3531)/L3531</f>
        <v>#DIV/0!</v>
      </c>
      <c r="L3531">
        <v>0</v>
      </c>
    </row>
    <row r="3532" spans="1:12" hidden="1" x14ac:dyDescent="0.3">
      <c r="A3532" t="s">
        <v>20825</v>
      </c>
      <c r="B3532" t="s">
        <v>20826</v>
      </c>
      <c r="C3532" t="s">
        <v>198</v>
      </c>
      <c r="D3532">
        <v>-280.00000148999999</v>
      </c>
      <c r="E3532">
        <v>0</v>
      </c>
      <c r="F3532" t="s">
        <v>20827</v>
      </c>
      <c r="G3532" s="6" t="e">
        <f>(F3532-H3532)/H3532</f>
        <v>#VALUE!</v>
      </c>
      <c r="H3532" t="s">
        <v>19464</v>
      </c>
      <c r="I3532" s="4" t="e">
        <f>(H3532-J3532)/J3532</f>
        <v>#VALUE!</v>
      </c>
      <c r="J3532">
        <v>0</v>
      </c>
      <c r="K3532" s="2" t="e">
        <f>(J3532-L3532)/L3532</f>
        <v>#VALUE!</v>
      </c>
      <c r="L3532" t="s">
        <v>20828</v>
      </c>
    </row>
    <row r="3533" spans="1:12" hidden="1" x14ac:dyDescent="0.3">
      <c r="A3533" t="s">
        <v>20829</v>
      </c>
      <c r="B3533" t="s">
        <v>20830</v>
      </c>
      <c r="C3533" t="s">
        <v>25</v>
      </c>
      <c r="D3533">
        <v>3.7096773399999998</v>
      </c>
      <c r="E3533">
        <v>0</v>
      </c>
      <c r="F3533" t="s">
        <v>20831</v>
      </c>
      <c r="G3533" s="6" t="e">
        <f>(F3533-H3533)/H3533</f>
        <v>#VALUE!</v>
      </c>
      <c r="H3533" t="s">
        <v>20832</v>
      </c>
      <c r="I3533" s="4" t="e">
        <f>(H3533-J3533)/J3533</f>
        <v>#VALUE!</v>
      </c>
      <c r="J3533" t="s">
        <v>20833</v>
      </c>
      <c r="K3533" s="2" t="e">
        <f>(J3533-L3533)/L3533</f>
        <v>#VALUE!</v>
      </c>
      <c r="L3533" t="s">
        <v>20834</v>
      </c>
    </row>
    <row r="3534" spans="1:12" hidden="1" x14ac:dyDescent="0.3">
      <c r="A3534" t="s">
        <v>20835</v>
      </c>
      <c r="B3534" t="s">
        <v>20836</v>
      </c>
      <c r="C3534" t="s">
        <v>2454</v>
      </c>
      <c r="D3534">
        <v>297.99998792999997</v>
      </c>
      <c r="E3534" t="s">
        <v>20837</v>
      </c>
      <c r="F3534" t="s">
        <v>20838</v>
      </c>
      <c r="G3534" s="6" t="e">
        <f>(F3534-H3534)/H3534</f>
        <v>#VALUE!</v>
      </c>
      <c r="H3534" t="s">
        <v>20839</v>
      </c>
      <c r="I3534" s="4" t="e">
        <f>(H3534-J3534)/J3534</f>
        <v>#VALUE!</v>
      </c>
      <c r="J3534" t="s">
        <v>20840</v>
      </c>
      <c r="K3534" s="2" t="e">
        <f>(J3534-L3534)/L3534</f>
        <v>#VALUE!</v>
      </c>
      <c r="L3534" t="s">
        <v>20841</v>
      </c>
    </row>
    <row r="3535" spans="1:12" hidden="1" x14ac:dyDescent="0.3">
      <c r="A3535" t="s">
        <v>20842</v>
      </c>
      <c r="B3535" t="s">
        <v>20843</v>
      </c>
      <c r="E3535">
        <v>0</v>
      </c>
      <c r="F3535">
        <v>0</v>
      </c>
      <c r="G3535" s="6" t="e">
        <f>(F3535-H3535)/H3535</f>
        <v>#DIV/0!</v>
      </c>
      <c r="H3535">
        <v>0</v>
      </c>
      <c r="I3535" s="4" t="e">
        <f>(H3535-J3535)/J3535</f>
        <v>#DIV/0!</v>
      </c>
      <c r="J3535">
        <v>0</v>
      </c>
      <c r="K3535" s="2" t="e">
        <f>(J3535-L3535)/L3535</f>
        <v>#DIV/0!</v>
      </c>
      <c r="L3535">
        <v>0</v>
      </c>
    </row>
    <row r="3536" spans="1:12" hidden="1" x14ac:dyDescent="0.3">
      <c r="A3536" t="s">
        <v>20844</v>
      </c>
      <c r="B3536" t="s">
        <v>20845</v>
      </c>
      <c r="C3536" t="s">
        <v>88</v>
      </c>
      <c r="D3536">
        <v>-1.4552845000000001</v>
      </c>
      <c r="E3536">
        <v>0</v>
      </c>
      <c r="F3536">
        <v>0</v>
      </c>
      <c r="G3536" s="6" t="e">
        <f>(F3536-H3536)/H3536</f>
        <v>#DIV/0!</v>
      </c>
      <c r="H3536">
        <v>0</v>
      </c>
      <c r="I3536" s="4" t="e">
        <f>(H3536-J3536)/J3536</f>
        <v>#DIV/0!</v>
      </c>
      <c r="J3536">
        <v>0</v>
      </c>
      <c r="K3536" s="2" t="e">
        <f>(J3536-L3536)/L3536</f>
        <v>#DIV/0!</v>
      </c>
      <c r="L3536">
        <v>0</v>
      </c>
    </row>
    <row r="3537" spans="1:12" hidden="1" x14ac:dyDescent="0.3">
      <c r="A3537" t="s">
        <v>20846</v>
      </c>
      <c r="B3537" t="s">
        <v>20847</v>
      </c>
      <c r="C3537" t="s">
        <v>183</v>
      </c>
      <c r="D3537">
        <v>-37.37500095</v>
      </c>
      <c r="E3537">
        <v>0</v>
      </c>
      <c r="F3537" t="s">
        <v>20848</v>
      </c>
      <c r="G3537" s="6" t="e">
        <f>(F3537-H3537)/H3537</f>
        <v>#VALUE!</v>
      </c>
      <c r="H3537" t="s">
        <v>20849</v>
      </c>
      <c r="I3537" s="4" t="e">
        <f>(H3537-J3537)/J3537</f>
        <v>#VALUE!</v>
      </c>
      <c r="J3537" t="s">
        <v>20850</v>
      </c>
      <c r="K3537" s="2" t="e">
        <f>(J3537-L3537)/L3537</f>
        <v>#VALUE!</v>
      </c>
      <c r="L3537" t="s">
        <v>20851</v>
      </c>
    </row>
    <row r="3538" spans="1:12" hidden="1" x14ac:dyDescent="0.3">
      <c r="A3538" t="s">
        <v>20852</v>
      </c>
      <c r="B3538" t="s">
        <v>20626</v>
      </c>
      <c r="D3538">
        <v>-20.20408046</v>
      </c>
      <c r="E3538">
        <v>0</v>
      </c>
      <c r="F3538">
        <v>0</v>
      </c>
      <c r="G3538" s="6" t="e">
        <f>(F3538-H3538)/H3538</f>
        <v>#DIV/0!</v>
      </c>
      <c r="H3538">
        <v>0</v>
      </c>
      <c r="I3538" s="4" t="e">
        <f>(H3538-J3538)/J3538</f>
        <v>#DIV/0!</v>
      </c>
      <c r="J3538">
        <v>0</v>
      </c>
      <c r="K3538" s="2" t="e">
        <f>(J3538-L3538)/L3538</f>
        <v>#DIV/0!</v>
      </c>
      <c r="L3538">
        <v>0</v>
      </c>
    </row>
    <row r="3539" spans="1:12" hidden="1" x14ac:dyDescent="0.3">
      <c r="A3539" t="s">
        <v>20853</v>
      </c>
      <c r="B3539" t="s">
        <v>20854</v>
      </c>
      <c r="C3539" t="s">
        <v>110</v>
      </c>
      <c r="D3539">
        <v>227.3150018</v>
      </c>
      <c r="E3539">
        <v>0</v>
      </c>
      <c r="F3539" t="s">
        <v>20855</v>
      </c>
      <c r="G3539" s="6" t="e">
        <f>(F3539-H3539)/H3539</f>
        <v>#VALUE!</v>
      </c>
      <c r="H3539" t="s">
        <v>20856</v>
      </c>
      <c r="I3539" s="4" t="e">
        <f>(H3539-J3539)/J3539</f>
        <v>#VALUE!</v>
      </c>
      <c r="J3539" t="s">
        <v>20857</v>
      </c>
      <c r="K3539" s="2" t="e">
        <f>(J3539-L3539)/L3539</f>
        <v>#VALUE!</v>
      </c>
      <c r="L3539" t="s">
        <v>20858</v>
      </c>
    </row>
    <row r="3540" spans="1:12" hidden="1" x14ac:dyDescent="0.3">
      <c r="A3540" t="s">
        <v>20859</v>
      </c>
      <c r="B3540" t="s">
        <v>20860</v>
      </c>
      <c r="C3540" t="s">
        <v>270</v>
      </c>
      <c r="D3540">
        <v>4.9651896100000004</v>
      </c>
      <c r="E3540">
        <v>0</v>
      </c>
      <c r="F3540" t="s">
        <v>20861</v>
      </c>
      <c r="G3540" s="6" t="e">
        <f>(F3540-H3540)/H3540</f>
        <v>#VALUE!</v>
      </c>
      <c r="H3540" t="s">
        <v>20862</v>
      </c>
      <c r="I3540" s="4" t="e">
        <f>(H3540-J3540)/J3540</f>
        <v>#VALUE!</v>
      </c>
      <c r="J3540" t="s">
        <v>20863</v>
      </c>
      <c r="K3540" s="2" t="e">
        <f>(J3540-L3540)/L3540</f>
        <v>#VALUE!</v>
      </c>
      <c r="L3540" t="s">
        <v>20864</v>
      </c>
    </row>
    <row r="3541" spans="1:12" hidden="1" x14ac:dyDescent="0.3">
      <c r="A3541" t="s">
        <v>20865</v>
      </c>
      <c r="B3541" t="s">
        <v>20866</v>
      </c>
      <c r="D3541">
        <v>33.050848930000001</v>
      </c>
      <c r="E3541">
        <v>0</v>
      </c>
      <c r="F3541" t="s">
        <v>20867</v>
      </c>
      <c r="G3541" s="6" t="e">
        <f>(F3541-H3541)/H3541</f>
        <v>#VALUE!</v>
      </c>
      <c r="H3541" t="s">
        <v>20387</v>
      </c>
      <c r="I3541" s="4" t="e">
        <f>(H3541-J3541)/J3541</f>
        <v>#VALUE!</v>
      </c>
      <c r="J3541" t="s">
        <v>20868</v>
      </c>
      <c r="K3541" s="2" t="e">
        <f>(J3541-L3541)/L3541</f>
        <v>#VALUE!</v>
      </c>
      <c r="L3541" t="s">
        <v>20869</v>
      </c>
    </row>
    <row r="3542" spans="1:12" hidden="1" x14ac:dyDescent="0.3">
      <c r="A3542" t="s">
        <v>20870</v>
      </c>
      <c r="B3542" t="s">
        <v>20871</v>
      </c>
      <c r="C3542" t="s">
        <v>73</v>
      </c>
      <c r="D3542">
        <v>-10.549999850000001</v>
      </c>
      <c r="E3542">
        <v>0</v>
      </c>
      <c r="F3542">
        <v>0</v>
      </c>
      <c r="G3542" s="6" t="e">
        <f>(F3542-H3542)/H3542</f>
        <v>#VALUE!</v>
      </c>
      <c r="H3542" t="s">
        <v>20872</v>
      </c>
      <c r="I3542" s="4" t="e">
        <f>(H3542-J3542)/J3542</f>
        <v>#VALUE!</v>
      </c>
      <c r="J3542">
        <v>-4.4400000000000004</v>
      </c>
      <c r="K3542" s="2">
        <f>(J3542-L3542)/L3542</f>
        <v>-3.7239263803680984</v>
      </c>
      <c r="L3542">
        <v>1.63</v>
      </c>
    </row>
    <row r="3543" spans="1:12" hidden="1" x14ac:dyDescent="0.3">
      <c r="A3543" t="s">
        <v>20873</v>
      </c>
      <c r="B3543" t="s">
        <v>20874</v>
      </c>
      <c r="D3543">
        <v>-102.60000076</v>
      </c>
      <c r="E3543">
        <v>0</v>
      </c>
      <c r="F3543">
        <v>0</v>
      </c>
      <c r="G3543" s="6" t="e">
        <f>(F3543-H3543)/H3543</f>
        <v>#DIV/0!</v>
      </c>
      <c r="H3543">
        <v>0</v>
      </c>
      <c r="I3543" s="4" t="e">
        <f>(H3543-J3543)/J3543</f>
        <v>#DIV/0!</v>
      </c>
      <c r="J3543">
        <v>0</v>
      </c>
      <c r="K3543" s="2" t="e">
        <f>(J3543-L3543)/L3543</f>
        <v>#DIV/0!</v>
      </c>
      <c r="L3543">
        <v>0</v>
      </c>
    </row>
    <row r="3544" spans="1:12" hidden="1" x14ac:dyDescent="0.3">
      <c r="A3544" t="s">
        <v>20875</v>
      </c>
      <c r="B3544" t="s">
        <v>20876</v>
      </c>
      <c r="E3544">
        <v>0</v>
      </c>
      <c r="F3544" t="s">
        <v>20877</v>
      </c>
      <c r="G3544" s="6" t="e">
        <f>(F3544-H3544)/H3544</f>
        <v>#VALUE!</v>
      </c>
      <c r="H3544" t="s">
        <v>20878</v>
      </c>
      <c r="I3544" s="4" t="e">
        <f>(H3544-J3544)/J3544</f>
        <v>#VALUE!</v>
      </c>
      <c r="J3544" t="s">
        <v>20879</v>
      </c>
      <c r="K3544" s="2" t="e">
        <f>(J3544-L3544)/L3544</f>
        <v>#VALUE!</v>
      </c>
      <c r="L3544">
        <v>0</v>
      </c>
    </row>
    <row r="3545" spans="1:12" hidden="1" x14ac:dyDescent="0.3">
      <c r="A3545" t="s">
        <v>20880</v>
      </c>
      <c r="B3545" t="s">
        <v>20881</v>
      </c>
      <c r="C3545" t="s">
        <v>567</v>
      </c>
      <c r="D3545">
        <v>-359.99999851000001</v>
      </c>
      <c r="E3545">
        <v>0</v>
      </c>
      <c r="F3545" t="s">
        <v>20882</v>
      </c>
      <c r="G3545" s="6" t="e">
        <f>(F3545-H3545)/H3545</f>
        <v>#VALUE!</v>
      </c>
      <c r="H3545" t="s">
        <v>20883</v>
      </c>
      <c r="I3545" s="4" t="e">
        <f>(H3545-J3545)/J3545</f>
        <v>#VALUE!</v>
      </c>
      <c r="J3545" t="s">
        <v>20884</v>
      </c>
      <c r="K3545" s="2" t="e">
        <f>(J3545-L3545)/L3545</f>
        <v>#VALUE!</v>
      </c>
      <c r="L3545" t="s">
        <v>20885</v>
      </c>
    </row>
    <row r="3546" spans="1:12" hidden="1" x14ac:dyDescent="0.3">
      <c r="A3546" t="s">
        <v>20886</v>
      </c>
      <c r="B3546" t="s">
        <v>20887</v>
      </c>
      <c r="C3546" t="s">
        <v>316</v>
      </c>
      <c r="D3546">
        <v>4.9193547200000003</v>
      </c>
      <c r="E3546">
        <v>0</v>
      </c>
      <c r="F3546" t="s">
        <v>20888</v>
      </c>
      <c r="G3546" s="6" t="e">
        <f>(F3546-H3546)/H3546</f>
        <v>#VALUE!</v>
      </c>
      <c r="H3546" t="s">
        <v>20889</v>
      </c>
      <c r="I3546" s="4" t="e">
        <f>(H3546-J3546)/J3546</f>
        <v>#VALUE!</v>
      </c>
      <c r="J3546">
        <v>1.17</v>
      </c>
      <c r="K3546" s="2">
        <f>(J3546-L3546)/L3546</f>
        <v>-5.645161290322586E-2</v>
      </c>
      <c r="L3546">
        <v>1.24</v>
      </c>
    </row>
    <row r="3547" spans="1:12" hidden="1" x14ac:dyDescent="0.3">
      <c r="A3547" t="s">
        <v>20890</v>
      </c>
      <c r="B3547" t="s">
        <v>20891</v>
      </c>
      <c r="C3547" t="s">
        <v>646</v>
      </c>
      <c r="D3547">
        <v>-0.91646775000000003</v>
      </c>
      <c r="E3547" t="s">
        <v>20892</v>
      </c>
      <c r="F3547" t="s">
        <v>20893</v>
      </c>
      <c r="G3547" s="6" t="e">
        <f>(F3547-H3547)/H3547</f>
        <v>#VALUE!</v>
      </c>
      <c r="H3547" t="s">
        <v>20894</v>
      </c>
      <c r="I3547" s="4" t="e">
        <f>(H3547-J3547)/J3547</f>
        <v>#VALUE!</v>
      </c>
      <c r="J3547" t="s">
        <v>20895</v>
      </c>
      <c r="K3547" s="2" t="e">
        <f>(J3547-L3547)/L3547</f>
        <v>#VALUE!</v>
      </c>
      <c r="L3547" t="s">
        <v>20896</v>
      </c>
    </row>
    <row r="3548" spans="1:12" hidden="1" x14ac:dyDescent="0.3">
      <c r="A3548" t="s">
        <v>20897</v>
      </c>
      <c r="B3548" t="s">
        <v>20898</v>
      </c>
      <c r="C3548" t="s">
        <v>20</v>
      </c>
      <c r="D3548">
        <v>-2.60752681</v>
      </c>
      <c r="E3548">
        <v>0</v>
      </c>
      <c r="F3548" t="s">
        <v>20899</v>
      </c>
      <c r="G3548" s="6" t="e">
        <f>(F3548-H3548)/H3548</f>
        <v>#VALUE!</v>
      </c>
      <c r="H3548" t="s">
        <v>18469</v>
      </c>
      <c r="I3548" s="4" t="e">
        <f>(H3548-J3548)/J3548</f>
        <v>#VALUE!</v>
      </c>
      <c r="J3548" t="s">
        <v>20900</v>
      </c>
      <c r="K3548" s="2" t="e">
        <f>(J3548-L3548)/L3548</f>
        <v>#VALUE!</v>
      </c>
      <c r="L3548" t="s">
        <v>20901</v>
      </c>
    </row>
    <row r="3549" spans="1:12" hidden="1" x14ac:dyDescent="0.3">
      <c r="A3549" t="s">
        <v>20902</v>
      </c>
      <c r="B3549" t="s">
        <v>20903</v>
      </c>
      <c r="C3549" t="s">
        <v>578</v>
      </c>
      <c r="D3549">
        <v>7.4374996500000004</v>
      </c>
      <c r="E3549">
        <v>0</v>
      </c>
      <c r="F3549" t="s">
        <v>20904</v>
      </c>
      <c r="G3549" s="6" t="e">
        <f>(F3549-H3549)/H3549</f>
        <v>#VALUE!</v>
      </c>
      <c r="H3549" t="s">
        <v>20905</v>
      </c>
      <c r="I3549" s="4" t="e">
        <f>(H3549-J3549)/J3549</f>
        <v>#VALUE!</v>
      </c>
      <c r="J3549" t="s">
        <v>20906</v>
      </c>
      <c r="K3549" s="2" t="e">
        <f>(J3549-L3549)/L3549</f>
        <v>#VALUE!</v>
      </c>
      <c r="L3549" t="s">
        <v>20907</v>
      </c>
    </row>
    <row r="3550" spans="1:12" hidden="1" x14ac:dyDescent="0.3">
      <c r="A3550" t="s">
        <v>20908</v>
      </c>
      <c r="B3550" t="s">
        <v>20909</v>
      </c>
      <c r="D3550">
        <v>-7.8967388400000003</v>
      </c>
      <c r="E3550">
        <v>0</v>
      </c>
      <c r="F3550" t="s">
        <v>20910</v>
      </c>
      <c r="G3550" s="6" t="e">
        <f>(F3550-H3550)/H3550</f>
        <v>#VALUE!</v>
      </c>
      <c r="H3550" t="s">
        <v>20911</v>
      </c>
      <c r="I3550" s="4" t="e">
        <f>(H3550-J3550)/J3550</f>
        <v>#VALUE!</v>
      </c>
      <c r="J3550" t="s">
        <v>20912</v>
      </c>
      <c r="K3550" s="2" t="e">
        <f>(J3550-L3550)/L3550</f>
        <v>#VALUE!</v>
      </c>
      <c r="L3550" t="s">
        <v>20913</v>
      </c>
    </row>
    <row r="3551" spans="1:12" hidden="1" x14ac:dyDescent="0.3">
      <c r="A3551" t="s">
        <v>20914</v>
      </c>
      <c r="B3551" t="s">
        <v>20915</v>
      </c>
      <c r="C3551" t="s">
        <v>70</v>
      </c>
      <c r="D3551">
        <v>-14.75000017</v>
      </c>
      <c r="E3551">
        <v>0</v>
      </c>
      <c r="F3551" t="s">
        <v>20916</v>
      </c>
      <c r="G3551" s="6" t="e">
        <f>(F3551-H3551)/H3551</f>
        <v>#VALUE!</v>
      </c>
      <c r="H3551" t="s">
        <v>20917</v>
      </c>
      <c r="I3551" s="4" t="e">
        <f>(H3551-J3551)/J3551</f>
        <v>#VALUE!</v>
      </c>
      <c r="J3551" t="s">
        <v>20918</v>
      </c>
      <c r="K3551" s="2" t="e">
        <f>(J3551-L3551)/L3551</f>
        <v>#VALUE!</v>
      </c>
      <c r="L3551" t="s">
        <v>20919</v>
      </c>
    </row>
    <row r="3552" spans="1:12" hidden="1" x14ac:dyDescent="0.3">
      <c r="A3552" t="s">
        <v>20920</v>
      </c>
      <c r="B3552" t="s">
        <v>20921</v>
      </c>
      <c r="D3552">
        <v>30.55555434</v>
      </c>
      <c r="E3552">
        <v>0</v>
      </c>
      <c r="F3552" t="s">
        <v>20922</v>
      </c>
      <c r="G3552" s="6" t="e">
        <f>(F3552-H3552)/H3552</f>
        <v>#VALUE!</v>
      </c>
      <c r="H3552" t="s">
        <v>20923</v>
      </c>
      <c r="I3552" s="4" t="e">
        <f>(H3552-J3552)/J3552</f>
        <v>#VALUE!</v>
      </c>
      <c r="J3552" t="s">
        <v>20924</v>
      </c>
      <c r="K3552" s="2" t="e">
        <f>(J3552-L3552)/L3552</f>
        <v>#VALUE!</v>
      </c>
      <c r="L3552" t="s">
        <v>20925</v>
      </c>
    </row>
    <row r="3553" spans="1:12" hidden="1" x14ac:dyDescent="0.3">
      <c r="A3553" t="s">
        <v>20926</v>
      </c>
      <c r="B3553" t="s">
        <v>20927</v>
      </c>
      <c r="D3553">
        <v>-23.965517269999999</v>
      </c>
      <c r="E3553">
        <v>0</v>
      </c>
      <c r="F3553" t="s">
        <v>20928</v>
      </c>
      <c r="G3553" s="6" t="e">
        <f>(F3553-H3553)/H3553</f>
        <v>#VALUE!</v>
      </c>
      <c r="H3553" t="s">
        <v>20929</v>
      </c>
      <c r="I3553" s="4" t="e">
        <f>(H3553-J3553)/J3553</f>
        <v>#VALUE!</v>
      </c>
      <c r="J3553" t="s">
        <v>20930</v>
      </c>
      <c r="K3553" s="2" t="e">
        <f>(J3553-L3553)/L3553</f>
        <v>#VALUE!</v>
      </c>
      <c r="L3553" t="s">
        <v>20931</v>
      </c>
    </row>
    <row r="3554" spans="1:12" hidden="1" x14ac:dyDescent="0.3">
      <c r="A3554" t="s">
        <v>20932</v>
      </c>
      <c r="B3554" t="s">
        <v>20933</v>
      </c>
      <c r="C3554" t="s">
        <v>20</v>
      </c>
      <c r="D3554">
        <v>-2.0578511800000001</v>
      </c>
      <c r="E3554">
        <v>0</v>
      </c>
      <c r="F3554" t="s">
        <v>20934</v>
      </c>
      <c r="G3554" s="6" t="e">
        <f>(F3554-H3554)/H3554</f>
        <v>#VALUE!</v>
      </c>
      <c r="H3554" t="s">
        <v>20935</v>
      </c>
      <c r="I3554" s="4" t="e">
        <f>(H3554-J3554)/J3554</f>
        <v>#VALUE!</v>
      </c>
      <c r="J3554" t="s">
        <v>20936</v>
      </c>
      <c r="K3554" s="2" t="e">
        <f>(J3554-L3554)/L3554</f>
        <v>#VALUE!</v>
      </c>
      <c r="L3554" t="s">
        <v>20937</v>
      </c>
    </row>
    <row r="3555" spans="1:12" hidden="1" x14ac:dyDescent="0.3">
      <c r="A3555" t="s">
        <v>20938</v>
      </c>
      <c r="B3555" t="s">
        <v>20939</v>
      </c>
      <c r="D3555">
        <v>3.41935463</v>
      </c>
      <c r="E3555">
        <v>0</v>
      </c>
      <c r="F3555" t="s">
        <v>20940</v>
      </c>
      <c r="G3555" s="6" t="e">
        <f>(F3555-H3555)/H3555</f>
        <v>#VALUE!</v>
      </c>
      <c r="H3555" t="s">
        <v>20941</v>
      </c>
      <c r="I3555" s="4" t="e">
        <f>(H3555-J3555)/J3555</f>
        <v>#VALUE!</v>
      </c>
      <c r="J3555" t="s">
        <v>20942</v>
      </c>
      <c r="K3555" s="2" t="e">
        <f>(J3555-L3555)/L3555</f>
        <v>#VALUE!</v>
      </c>
      <c r="L3555" t="s">
        <v>20943</v>
      </c>
    </row>
    <row r="3556" spans="1:12" hidden="1" x14ac:dyDescent="0.3">
      <c r="A3556" t="s">
        <v>20944</v>
      </c>
      <c r="B3556" t="s">
        <v>20945</v>
      </c>
      <c r="D3556">
        <v>-0.45384616999999999</v>
      </c>
      <c r="E3556" t="s">
        <v>20946</v>
      </c>
      <c r="F3556" t="s">
        <v>20947</v>
      </c>
      <c r="G3556" s="6" t="e">
        <f>(F3556-H3556)/H3556</f>
        <v>#VALUE!</v>
      </c>
      <c r="H3556" t="s">
        <v>20948</v>
      </c>
      <c r="I3556" s="4" t="e">
        <f>(H3556-J3556)/J3556</f>
        <v>#VALUE!</v>
      </c>
      <c r="J3556" t="s">
        <v>20949</v>
      </c>
      <c r="K3556" s="2" t="e">
        <f>(J3556-L3556)/L3556</f>
        <v>#VALUE!</v>
      </c>
      <c r="L3556">
        <v>0</v>
      </c>
    </row>
    <row r="3557" spans="1:12" hidden="1" x14ac:dyDescent="0.3">
      <c r="A3557" t="s">
        <v>20950</v>
      </c>
      <c r="B3557" t="s">
        <v>20951</v>
      </c>
      <c r="D3557">
        <v>-4.3749999300000004</v>
      </c>
      <c r="E3557">
        <v>0</v>
      </c>
      <c r="F3557" t="s">
        <v>20952</v>
      </c>
      <c r="G3557" s="6" t="e">
        <f>(F3557-H3557)/H3557</f>
        <v>#VALUE!</v>
      </c>
      <c r="H3557" t="s">
        <v>20953</v>
      </c>
      <c r="I3557" s="4" t="e">
        <f>(H3557-J3557)/J3557</f>
        <v>#VALUE!</v>
      </c>
      <c r="J3557" t="s">
        <v>20954</v>
      </c>
      <c r="K3557" s="2" t="e">
        <f>(J3557-L3557)/L3557</f>
        <v>#VALUE!</v>
      </c>
      <c r="L3557">
        <v>0</v>
      </c>
    </row>
    <row r="3558" spans="1:12" hidden="1" x14ac:dyDescent="0.3">
      <c r="A3558" t="s">
        <v>20955</v>
      </c>
      <c r="B3558" t="s">
        <v>20956</v>
      </c>
      <c r="D3558">
        <v>-42.916668420000001</v>
      </c>
      <c r="E3558">
        <v>0</v>
      </c>
      <c r="F3558" t="s">
        <v>20957</v>
      </c>
      <c r="G3558" s="6" t="e">
        <f>(F3558-H3558)/H3558</f>
        <v>#VALUE!</v>
      </c>
      <c r="H3558" t="s">
        <v>20958</v>
      </c>
      <c r="I3558" s="4" t="e">
        <f>(H3558-J3558)/J3558</f>
        <v>#VALUE!</v>
      </c>
      <c r="J3558" t="s">
        <v>20959</v>
      </c>
      <c r="K3558" s="2" t="e">
        <f>(J3558-L3558)/L3558</f>
        <v>#VALUE!</v>
      </c>
      <c r="L3558" t="s">
        <v>20960</v>
      </c>
    </row>
    <row r="3559" spans="1:12" hidden="1" x14ac:dyDescent="0.3">
      <c r="A3559" t="s">
        <v>20961</v>
      </c>
      <c r="B3559" t="s">
        <v>20962</v>
      </c>
      <c r="D3559">
        <v>32.669047970000001</v>
      </c>
      <c r="E3559">
        <v>0</v>
      </c>
      <c r="F3559" t="s">
        <v>20963</v>
      </c>
      <c r="G3559" s="6" t="e">
        <f>(F3559-H3559)/H3559</f>
        <v>#VALUE!</v>
      </c>
      <c r="H3559" t="s">
        <v>20964</v>
      </c>
      <c r="I3559" s="4" t="e">
        <f>(H3559-J3559)/J3559</f>
        <v>#VALUE!</v>
      </c>
      <c r="J3559" t="s">
        <v>20965</v>
      </c>
      <c r="K3559" s="2" t="e">
        <f>(J3559-L3559)/L3559</f>
        <v>#VALUE!</v>
      </c>
      <c r="L3559" t="s">
        <v>20966</v>
      </c>
    </row>
    <row r="3560" spans="1:12" hidden="1" x14ac:dyDescent="0.3">
      <c r="A3560" t="s">
        <v>20967</v>
      </c>
      <c r="B3560" t="s">
        <v>20968</v>
      </c>
      <c r="C3560" t="s">
        <v>469</v>
      </c>
      <c r="D3560">
        <v>1.6666666400000001</v>
      </c>
      <c r="E3560">
        <v>0</v>
      </c>
      <c r="F3560" t="s">
        <v>20969</v>
      </c>
      <c r="G3560" s="6" t="e">
        <f>(F3560-H3560)/H3560</f>
        <v>#VALUE!</v>
      </c>
      <c r="H3560" t="s">
        <v>20970</v>
      </c>
      <c r="I3560" s="4" t="e">
        <f>(H3560-J3560)/J3560</f>
        <v>#VALUE!</v>
      </c>
      <c r="J3560" t="s">
        <v>20971</v>
      </c>
      <c r="K3560" s="2" t="e">
        <f>(J3560-L3560)/L3560</f>
        <v>#VALUE!</v>
      </c>
      <c r="L3560" t="s">
        <v>20972</v>
      </c>
    </row>
    <row r="3561" spans="1:12" hidden="1" x14ac:dyDescent="0.3">
      <c r="A3561" t="s">
        <v>20973</v>
      </c>
      <c r="B3561" t="s">
        <v>20974</v>
      </c>
      <c r="C3561" t="s">
        <v>4316</v>
      </c>
      <c r="D3561">
        <v>-3.51955325</v>
      </c>
      <c r="E3561">
        <v>0</v>
      </c>
      <c r="F3561" t="s">
        <v>20975</v>
      </c>
      <c r="G3561" s="6" t="e">
        <f>(F3561-H3561)/H3561</f>
        <v>#VALUE!</v>
      </c>
      <c r="H3561" t="s">
        <v>20976</v>
      </c>
      <c r="I3561" s="4" t="e">
        <f>(H3561-J3561)/J3561</f>
        <v>#VALUE!</v>
      </c>
      <c r="J3561" t="s">
        <v>20977</v>
      </c>
      <c r="K3561" s="2" t="e">
        <f>(J3561-L3561)/L3561</f>
        <v>#VALUE!</v>
      </c>
      <c r="L3561" t="s">
        <v>20978</v>
      </c>
    </row>
    <row r="3562" spans="1:12" hidden="1" x14ac:dyDescent="0.3">
      <c r="A3562" t="s">
        <v>20979</v>
      </c>
      <c r="B3562" t="s">
        <v>20980</v>
      </c>
      <c r="C3562" t="s">
        <v>110</v>
      </c>
      <c r="D3562">
        <v>-8.2941173599999996</v>
      </c>
      <c r="E3562" t="s">
        <v>20981</v>
      </c>
      <c r="F3562" t="s">
        <v>5293</v>
      </c>
      <c r="G3562" s="6" t="e">
        <f>(F3562-H3562)/H3562</f>
        <v>#VALUE!</v>
      </c>
      <c r="H3562" t="s">
        <v>20982</v>
      </c>
      <c r="I3562" s="4" t="e">
        <f>(H3562-J3562)/J3562</f>
        <v>#VALUE!</v>
      </c>
      <c r="J3562" t="s">
        <v>20983</v>
      </c>
      <c r="K3562" s="2" t="e">
        <f>(J3562-L3562)/L3562</f>
        <v>#VALUE!</v>
      </c>
      <c r="L3562" t="s">
        <v>20984</v>
      </c>
    </row>
    <row r="3563" spans="1:12" hidden="1" x14ac:dyDescent="0.3">
      <c r="A3563" t="s">
        <v>20985</v>
      </c>
      <c r="B3563" t="s">
        <v>20986</v>
      </c>
      <c r="D3563">
        <v>-18.500000880000002</v>
      </c>
      <c r="E3563">
        <v>0</v>
      </c>
      <c r="F3563" t="s">
        <v>20987</v>
      </c>
      <c r="G3563" s="6" t="e">
        <f>(F3563-H3563)/H3563</f>
        <v>#VALUE!</v>
      </c>
      <c r="H3563" t="s">
        <v>20988</v>
      </c>
      <c r="I3563" s="4" t="e">
        <f>(H3563-J3563)/J3563</f>
        <v>#VALUE!</v>
      </c>
      <c r="J3563" t="s">
        <v>20989</v>
      </c>
      <c r="K3563" s="2" t="e">
        <f>(J3563-L3563)/L3563</f>
        <v>#VALUE!</v>
      </c>
      <c r="L3563" t="s">
        <v>20990</v>
      </c>
    </row>
    <row r="3564" spans="1:12" hidden="1" x14ac:dyDescent="0.3">
      <c r="A3564" t="s">
        <v>20991</v>
      </c>
      <c r="B3564" t="s">
        <v>20992</v>
      </c>
      <c r="C3564" t="s">
        <v>198</v>
      </c>
      <c r="D3564">
        <v>-52.999998320000003</v>
      </c>
      <c r="E3564">
        <v>0</v>
      </c>
      <c r="F3564" t="s">
        <v>20993</v>
      </c>
      <c r="G3564" s="6" t="e">
        <f>(F3564-H3564)/H3564</f>
        <v>#VALUE!</v>
      </c>
      <c r="H3564" t="s">
        <v>20994</v>
      </c>
      <c r="I3564" s="4" t="e">
        <f>(H3564-J3564)/J3564</f>
        <v>#VALUE!</v>
      </c>
      <c r="J3564" t="s">
        <v>20995</v>
      </c>
      <c r="K3564" s="2" t="e">
        <f>(J3564-L3564)/L3564</f>
        <v>#VALUE!</v>
      </c>
      <c r="L3564" t="s">
        <v>20996</v>
      </c>
    </row>
    <row r="3565" spans="1:12" hidden="1" x14ac:dyDescent="0.3">
      <c r="A3565" t="s">
        <v>20997</v>
      </c>
      <c r="B3565" t="s">
        <v>20587</v>
      </c>
      <c r="E3565">
        <v>0</v>
      </c>
      <c r="F3565" t="s">
        <v>20998</v>
      </c>
      <c r="G3565" s="6" t="e">
        <f>(F3565-H3565)/H3565</f>
        <v>#VALUE!</v>
      </c>
      <c r="H3565" t="s">
        <v>20999</v>
      </c>
      <c r="I3565" s="4" t="e">
        <f>(H3565-J3565)/J3565</f>
        <v>#VALUE!</v>
      </c>
      <c r="J3565" t="s">
        <v>21000</v>
      </c>
      <c r="K3565" s="2" t="e">
        <f>(J3565-L3565)/L3565</f>
        <v>#VALUE!</v>
      </c>
      <c r="L3565">
        <v>0</v>
      </c>
    </row>
    <row r="3566" spans="1:12" hidden="1" x14ac:dyDescent="0.3">
      <c r="A3566" t="s">
        <v>21001</v>
      </c>
      <c r="B3566" t="s">
        <v>21002</v>
      </c>
      <c r="D3566">
        <v>-0.61168381999999999</v>
      </c>
      <c r="E3566">
        <v>0</v>
      </c>
      <c r="F3566" t="s">
        <v>21003</v>
      </c>
      <c r="G3566" s="6" t="e">
        <f>(F3566-H3566)/H3566</f>
        <v>#VALUE!</v>
      </c>
      <c r="H3566" t="s">
        <v>21004</v>
      </c>
      <c r="I3566" s="4" t="e">
        <f>(H3566-J3566)/J3566</f>
        <v>#VALUE!</v>
      </c>
      <c r="J3566" t="s">
        <v>21005</v>
      </c>
      <c r="K3566" s="2" t="e">
        <f>(J3566-L3566)/L3566</f>
        <v>#VALUE!</v>
      </c>
      <c r="L3566" t="s">
        <v>21006</v>
      </c>
    </row>
    <row r="3567" spans="1:12" hidden="1" x14ac:dyDescent="0.3">
      <c r="A3567" t="s">
        <v>21007</v>
      </c>
      <c r="B3567" t="s">
        <v>21008</v>
      </c>
      <c r="E3567">
        <v>0</v>
      </c>
      <c r="F3567">
        <v>-1.05</v>
      </c>
      <c r="G3567" s="6" t="e">
        <f>(F3567-H3567)/H3567</f>
        <v>#VALUE!</v>
      </c>
      <c r="H3567" t="s">
        <v>21009</v>
      </c>
      <c r="I3567" s="4" t="e">
        <f>(H3567-J3567)/J3567</f>
        <v>#VALUE!</v>
      </c>
      <c r="J3567" t="s">
        <v>21010</v>
      </c>
      <c r="K3567" s="2" t="e">
        <f>(J3567-L3567)/L3567</f>
        <v>#VALUE!</v>
      </c>
      <c r="L3567">
        <v>0</v>
      </c>
    </row>
    <row r="3568" spans="1:12" hidden="1" x14ac:dyDescent="0.3">
      <c r="A3568" t="s">
        <v>21011</v>
      </c>
      <c r="B3568" t="s">
        <v>21012</v>
      </c>
      <c r="D3568">
        <v>2.3037974700000001</v>
      </c>
      <c r="E3568">
        <v>0</v>
      </c>
      <c r="F3568" t="s">
        <v>21013</v>
      </c>
      <c r="G3568" s="6" t="e">
        <f>(F3568-H3568)/H3568</f>
        <v>#VALUE!</v>
      </c>
      <c r="H3568" t="s">
        <v>21014</v>
      </c>
      <c r="I3568" s="4" t="e">
        <f>(H3568-J3568)/J3568</f>
        <v>#VALUE!</v>
      </c>
      <c r="J3568" t="s">
        <v>21015</v>
      </c>
      <c r="K3568" s="2" t="e">
        <f>(J3568-L3568)/L3568</f>
        <v>#VALUE!</v>
      </c>
      <c r="L3568" t="s">
        <v>21016</v>
      </c>
    </row>
    <row r="3569" spans="1:12" hidden="1" x14ac:dyDescent="0.3">
      <c r="A3569" t="s">
        <v>21017</v>
      </c>
      <c r="B3569" t="s">
        <v>21018</v>
      </c>
      <c r="D3569">
        <v>-10.39999946</v>
      </c>
      <c r="E3569">
        <v>0</v>
      </c>
      <c r="F3569" t="s">
        <v>21019</v>
      </c>
      <c r="G3569" s="6" t="e">
        <f>(F3569-H3569)/H3569</f>
        <v>#VALUE!</v>
      </c>
      <c r="H3569" t="s">
        <v>21020</v>
      </c>
      <c r="I3569" s="4" t="e">
        <f>(H3569-J3569)/J3569</f>
        <v>#VALUE!</v>
      </c>
      <c r="J3569" t="s">
        <v>21021</v>
      </c>
      <c r="K3569" s="2" t="e">
        <f>(J3569-L3569)/L3569</f>
        <v>#VALUE!</v>
      </c>
      <c r="L3569" t="s">
        <v>21022</v>
      </c>
    </row>
    <row r="3570" spans="1:12" hidden="1" x14ac:dyDescent="0.3">
      <c r="A3570" t="s">
        <v>21023</v>
      </c>
      <c r="B3570" t="s">
        <v>21024</v>
      </c>
      <c r="D3570">
        <v>6.8040324300000004</v>
      </c>
      <c r="E3570">
        <v>0</v>
      </c>
      <c r="F3570">
        <v>0</v>
      </c>
      <c r="G3570" s="6" t="e">
        <f>(F3570-H3570)/H3570</f>
        <v>#DIV/0!</v>
      </c>
      <c r="H3570">
        <v>0</v>
      </c>
      <c r="I3570" s="4" t="e">
        <f>(H3570-J3570)/J3570</f>
        <v>#DIV/0!</v>
      </c>
      <c r="J3570">
        <v>0</v>
      </c>
      <c r="K3570" s="2" t="e">
        <f>(J3570-L3570)/L3570</f>
        <v>#DIV/0!</v>
      </c>
      <c r="L3570">
        <v>0</v>
      </c>
    </row>
    <row r="3571" spans="1:12" hidden="1" x14ac:dyDescent="0.3">
      <c r="A3571" t="s">
        <v>21025</v>
      </c>
      <c r="B3571" t="s">
        <v>21026</v>
      </c>
      <c r="D3571">
        <v>-1.35114508</v>
      </c>
      <c r="E3571">
        <v>0</v>
      </c>
      <c r="F3571" t="s">
        <v>21027</v>
      </c>
      <c r="G3571" s="6" t="e">
        <f>(F3571-H3571)/H3571</f>
        <v>#VALUE!</v>
      </c>
      <c r="H3571" t="s">
        <v>21028</v>
      </c>
      <c r="I3571" s="4" t="e">
        <f>(H3571-J3571)/J3571</f>
        <v>#VALUE!</v>
      </c>
      <c r="J3571" t="s">
        <v>21029</v>
      </c>
      <c r="K3571" s="2" t="e">
        <f>(J3571-L3571)/L3571</f>
        <v>#VALUE!</v>
      </c>
      <c r="L3571" t="s">
        <v>21030</v>
      </c>
    </row>
    <row r="3572" spans="1:12" hidden="1" x14ac:dyDescent="0.3">
      <c r="A3572" t="s">
        <v>21031</v>
      </c>
      <c r="B3572" t="s">
        <v>21032</v>
      </c>
      <c r="E3572">
        <v>0</v>
      </c>
      <c r="F3572" t="s">
        <v>21033</v>
      </c>
      <c r="G3572" s="6" t="e">
        <f>(F3572-H3572)/H3572</f>
        <v>#VALUE!</v>
      </c>
      <c r="H3572">
        <v>0</v>
      </c>
      <c r="I3572" s="4" t="e">
        <f>(H3572-J3572)/J3572</f>
        <v>#DIV/0!</v>
      </c>
      <c r="J3572">
        <v>0</v>
      </c>
      <c r="K3572" s="2" t="e">
        <f>(J3572-L3572)/L3572</f>
        <v>#DIV/0!</v>
      </c>
      <c r="L3572">
        <v>0</v>
      </c>
    </row>
    <row r="3573" spans="1:12" hidden="1" x14ac:dyDescent="0.3">
      <c r="A3573" t="s">
        <v>21034</v>
      </c>
      <c r="B3573" t="s">
        <v>21035</v>
      </c>
      <c r="C3573" t="s">
        <v>62</v>
      </c>
      <c r="D3573">
        <v>-1.6816143400000001</v>
      </c>
      <c r="E3573">
        <v>0</v>
      </c>
      <c r="F3573">
        <v>0</v>
      </c>
      <c r="G3573" s="6" t="e">
        <f>(F3573-H3573)/H3573</f>
        <v>#DIV/0!</v>
      </c>
      <c r="H3573">
        <v>0</v>
      </c>
      <c r="I3573" s="4" t="e">
        <f>(H3573-J3573)/J3573</f>
        <v>#DIV/0!</v>
      </c>
      <c r="J3573">
        <v>0</v>
      </c>
      <c r="K3573" s="2" t="e">
        <f>(J3573-L3573)/L3573</f>
        <v>#DIV/0!</v>
      </c>
      <c r="L3573">
        <v>0</v>
      </c>
    </row>
    <row r="3574" spans="1:12" hidden="1" x14ac:dyDescent="0.3">
      <c r="A3574" t="s">
        <v>21036</v>
      </c>
      <c r="B3574" t="s">
        <v>21037</v>
      </c>
      <c r="C3574" t="s">
        <v>382</v>
      </c>
      <c r="D3574">
        <v>-20.266999899999998</v>
      </c>
      <c r="E3574">
        <v>0</v>
      </c>
      <c r="F3574" t="s">
        <v>21038</v>
      </c>
      <c r="G3574" s="6" t="e">
        <f>(F3574-H3574)/H3574</f>
        <v>#VALUE!</v>
      </c>
      <c r="H3574" t="s">
        <v>21039</v>
      </c>
      <c r="I3574" s="4" t="e">
        <f>(H3574-J3574)/J3574</f>
        <v>#VALUE!</v>
      </c>
      <c r="J3574" t="s">
        <v>21040</v>
      </c>
      <c r="K3574" s="2" t="e">
        <f>(J3574-L3574)/L3574</f>
        <v>#VALUE!</v>
      </c>
      <c r="L3574" t="s">
        <v>21041</v>
      </c>
    </row>
    <row r="3575" spans="1:12" hidden="1" x14ac:dyDescent="0.3">
      <c r="A3575" t="s">
        <v>21042</v>
      </c>
      <c r="B3575" t="s">
        <v>17163</v>
      </c>
      <c r="C3575" t="s">
        <v>32</v>
      </c>
      <c r="E3575">
        <v>0</v>
      </c>
      <c r="F3575">
        <v>0</v>
      </c>
      <c r="G3575" s="6" t="e">
        <f>(F3575-H3575)/H3575</f>
        <v>#VALUE!</v>
      </c>
      <c r="H3575" t="s">
        <v>21043</v>
      </c>
      <c r="I3575" s="4" t="e">
        <f>(H3575-J3575)/J3575</f>
        <v>#VALUE!</v>
      </c>
      <c r="J3575" t="s">
        <v>21044</v>
      </c>
      <c r="K3575" s="2" t="e">
        <f>(J3575-L3575)/L3575</f>
        <v>#VALUE!</v>
      </c>
      <c r="L3575" t="s">
        <v>21045</v>
      </c>
    </row>
    <row r="3576" spans="1:12" hidden="1" x14ac:dyDescent="0.3">
      <c r="A3576" t="s">
        <v>21046</v>
      </c>
      <c r="B3576" t="s">
        <v>21047</v>
      </c>
      <c r="E3576">
        <v>0</v>
      </c>
      <c r="F3576" t="s">
        <v>21048</v>
      </c>
      <c r="G3576" s="6" t="e">
        <f>(F3576-H3576)/H3576</f>
        <v>#VALUE!</v>
      </c>
      <c r="H3576" t="s">
        <v>15583</v>
      </c>
      <c r="I3576" s="4" t="e">
        <f>(H3576-J3576)/J3576</f>
        <v>#VALUE!</v>
      </c>
      <c r="J3576" t="s">
        <v>21049</v>
      </c>
      <c r="K3576" s="2" t="e">
        <f>(J3576-L3576)/L3576</f>
        <v>#VALUE!</v>
      </c>
      <c r="L3576" t="s">
        <v>21050</v>
      </c>
    </row>
    <row r="3577" spans="1:12" hidden="1" x14ac:dyDescent="0.3">
      <c r="A3577" t="s">
        <v>21051</v>
      </c>
      <c r="B3577" t="s">
        <v>21052</v>
      </c>
      <c r="C3577" t="s">
        <v>14</v>
      </c>
      <c r="D3577">
        <v>2.2470587200000001</v>
      </c>
      <c r="E3577">
        <v>0</v>
      </c>
      <c r="F3577" t="s">
        <v>21053</v>
      </c>
      <c r="G3577" s="6" t="e">
        <f>(F3577-H3577)/H3577</f>
        <v>#VALUE!</v>
      </c>
      <c r="H3577" t="s">
        <v>21054</v>
      </c>
      <c r="I3577" s="4" t="e">
        <f>(H3577-J3577)/J3577</f>
        <v>#VALUE!</v>
      </c>
      <c r="J3577" t="s">
        <v>21055</v>
      </c>
      <c r="K3577" s="2" t="e">
        <f>(J3577-L3577)/L3577</f>
        <v>#VALUE!</v>
      </c>
      <c r="L3577" t="s">
        <v>21056</v>
      </c>
    </row>
    <row r="3578" spans="1:12" hidden="1" x14ac:dyDescent="0.3">
      <c r="A3578" t="s">
        <v>21057</v>
      </c>
      <c r="B3578" t="s">
        <v>21058</v>
      </c>
      <c r="C3578" t="s">
        <v>11</v>
      </c>
      <c r="D3578">
        <v>17.881357049999998</v>
      </c>
      <c r="E3578">
        <v>0</v>
      </c>
      <c r="F3578" t="s">
        <v>21059</v>
      </c>
      <c r="G3578" s="6" t="e">
        <f>(F3578-H3578)/H3578</f>
        <v>#VALUE!</v>
      </c>
      <c r="H3578" t="s">
        <v>21060</v>
      </c>
      <c r="I3578" s="4" t="e">
        <f>(H3578-J3578)/J3578</f>
        <v>#VALUE!</v>
      </c>
      <c r="J3578" t="s">
        <v>21061</v>
      </c>
      <c r="K3578" s="2" t="e">
        <f>(J3578-L3578)/L3578</f>
        <v>#VALUE!</v>
      </c>
      <c r="L3578" t="s">
        <v>21062</v>
      </c>
    </row>
    <row r="3579" spans="1:12" hidden="1" x14ac:dyDescent="0.3">
      <c r="A3579" t="s">
        <v>21063</v>
      </c>
      <c r="B3579" t="s">
        <v>21064</v>
      </c>
      <c r="D3579">
        <v>-3.5833334699999999</v>
      </c>
      <c r="E3579">
        <v>0</v>
      </c>
      <c r="F3579" t="s">
        <v>21065</v>
      </c>
      <c r="G3579" s="6" t="e">
        <f>(F3579-H3579)/H3579</f>
        <v>#VALUE!</v>
      </c>
      <c r="H3579" t="s">
        <v>21066</v>
      </c>
      <c r="I3579" s="4" t="e">
        <f>(H3579-J3579)/J3579</f>
        <v>#VALUE!</v>
      </c>
      <c r="J3579" t="s">
        <v>21067</v>
      </c>
      <c r="K3579" s="2" t="e">
        <f>(J3579-L3579)/L3579</f>
        <v>#VALUE!</v>
      </c>
      <c r="L3579" t="s">
        <v>21068</v>
      </c>
    </row>
    <row r="3580" spans="1:12" hidden="1" x14ac:dyDescent="0.3">
      <c r="A3580" t="s">
        <v>21069</v>
      </c>
      <c r="B3580" t="s">
        <v>21070</v>
      </c>
      <c r="C3580" t="s">
        <v>567</v>
      </c>
      <c r="D3580">
        <v>-2.29651162</v>
      </c>
      <c r="E3580">
        <v>0</v>
      </c>
      <c r="F3580" t="s">
        <v>21071</v>
      </c>
      <c r="G3580" s="6" t="e">
        <f>(F3580-H3580)/H3580</f>
        <v>#VALUE!</v>
      </c>
      <c r="H3580" t="s">
        <v>21072</v>
      </c>
      <c r="I3580" s="4" t="e">
        <f>(H3580-J3580)/J3580</f>
        <v>#VALUE!</v>
      </c>
      <c r="J3580" t="s">
        <v>21073</v>
      </c>
      <c r="K3580" s="2" t="e">
        <f>(J3580-L3580)/L3580</f>
        <v>#VALUE!</v>
      </c>
      <c r="L3580" t="s">
        <v>21074</v>
      </c>
    </row>
    <row r="3581" spans="1:12" hidden="1" x14ac:dyDescent="0.3">
      <c r="A3581" t="s">
        <v>21075</v>
      </c>
      <c r="B3581" t="s">
        <v>21076</v>
      </c>
      <c r="C3581" t="s">
        <v>88</v>
      </c>
      <c r="D3581">
        <v>-2.3391305299999998</v>
      </c>
      <c r="E3581">
        <v>0</v>
      </c>
      <c r="F3581" t="s">
        <v>21077</v>
      </c>
      <c r="G3581" s="6" t="e">
        <f>(F3581-H3581)/H3581</f>
        <v>#VALUE!</v>
      </c>
      <c r="H3581" t="s">
        <v>21078</v>
      </c>
      <c r="I3581" s="4" t="e">
        <f>(H3581-J3581)/J3581</f>
        <v>#VALUE!</v>
      </c>
      <c r="J3581" t="s">
        <v>21079</v>
      </c>
      <c r="K3581" s="2" t="e">
        <f>(J3581-L3581)/L3581</f>
        <v>#VALUE!</v>
      </c>
      <c r="L3581" t="s">
        <v>21080</v>
      </c>
    </row>
    <row r="3582" spans="1:12" hidden="1" x14ac:dyDescent="0.3">
      <c r="A3582" t="s">
        <v>21081</v>
      </c>
      <c r="B3582" t="s">
        <v>21082</v>
      </c>
      <c r="D3582">
        <v>-2.5866666399999998</v>
      </c>
      <c r="E3582">
        <v>0</v>
      </c>
      <c r="F3582" t="s">
        <v>21083</v>
      </c>
      <c r="G3582" s="6" t="e">
        <f>(F3582-H3582)/H3582</f>
        <v>#VALUE!</v>
      </c>
      <c r="H3582" t="s">
        <v>21084</v>
      </c>
      <c r="I3582" s="4" t="e">
        <f>(H3582-J3582)/J3582</f>
        <v>#VALUE!</v>
      </c>
      <c r="J3582" t="s">
        <v>21085</v>
      </c>
      <c r="K3582" s="2" t="e">
        <f>(J3582-L3582)/L3582</f>
        <v>#VALUE!</v>
      </c>
      <c r="L3582" t="s">
        <v>21086</v>
      </c>
    </row>
    <row r="3583" spans="1:12" hidden="1" x14ac:dyDescent="0.3">
      <c r="A3583" t="s">
        <v>21087</v>
      </c>
      <c r="B3583" t="s">
        <v>21088</v>
      </c>
      <c r="E3583">
        <v>0</v>
      </c>
      <c r="F3583">
        <v>0</v>
      </c>
      <c r="G3583" s="6" t="e">
        <f>(F3583-H3583)/H3583</f>
        <v>#DIV/0!</v>
      </c>
      <c r="H3583">
        <v>0</v>
      </c>
      <c r="I3583" s="4" t="e">
        <f>(H3583-J3583)/J3583</f>
        <v>#DIV/0!</v>
      </c>
      <c r="J3583">
        <v>0</v>
      </c>
      <c r="K3583" s="2" t="e">
        <f>(J3583-L3583)/L3583</f>
        <v>#DIV/0!</v>
      </c>
      <c r="L3583">
        <v>0</v>
      </c>
    </row>
    <row r="3584" spans="1:12" hidden="1" x14ac:dyDescent="0.3">
      <c r="A3584" t="s">
        <v>21089</v>
      </c>
      <c r="B3584" t="s">
        <v>21090</v>
      </c>
      <c r="D3584">
        <v>-2.5396825999999999</v>
      </c>
      <c r="E3584">
        <v>0</v>
      </c>
      <c r="F3584" t="s">
        <v>21091</v>
      </c>
      <c r="G3584" s="6" t="e">
        <f>(F3584-H3584)/H3584</f>
        <v>#VALUE!</v>
      </c>
      <c r="H3584" t="s">
        <v>21092</v>
      </c>
      <c r="I3584" s="4" t="e">
        <f>(H3584-J3584)/J3584</f>
        <v>#VALUE!</v>
      </c>
      <c r="J3584" t="s">
        <v>21093</v>
      </c>
      <c r="K3584" s="2" t="e">
        <f>(J3584-L3584)/L3584</f>
        <v>#VALUE!</v>
      </c>
      <c r="L3584" t="s">
        <v>21094</v>
      </c>
    </row>
    <row r="3585" spans="1:12" hidden="1" x14ac:dyDescent="0.3">
      <c r="A3585" t="s">
        <v>21095</v>
      </c>
      <c r="B3585" t="s">
        <v>21096</v>
      </c>
      <c r="C3585" t="s">
        <v>20</v>
      </c>
      <c r="D3585">
        <v>9.8636367600000003</v>
      </c>
      <c r="E3585">
        <v>0</v>
      </c>
      <c r="F3585" t="s">
        <v>14049</v>
      </c>
      <c r="G3585" s="6" t="e">
        <f>(F3585-H3585)/H3585</f>
        <v>#VALUE!</v>
      </c>
      <c r="H3585" t="s">
        <v>21097</v>
      </c>
      <c r="I3585" s="4" t="e">
        <f>(H3585-J3585)/J3585</f>
        <v>#VALUE!</v>
      </c>
      <c r="J3585" t="s">
        <v>21098</v>
      </c>
      <c r="K3585" s="2" t="e">
        <f>(J3585-L3585)/L3585</f>
        <v>#VALUE!</v>
      </c>
      <c r="L3585" t="s">
        <v>21099</v>
      </c>
    </row>
    <row r="3586" spans="1:12" hidden="1" x14ac:dyDescent="0.3">
      <c r="A3586" t="s">
        <v>21100</v>
      </c>
      <c r="B3586" t="s">
        <v>21101</v>
      </c>
      <c r="C3586" t="s">
        <v>3719</v>
      </c>
      <c r="D3586">
        <v>10.45631141</v>
      </c>
      <c r="E3586">
        <v>0</v>
      </c>
      <c r="F3586" t="s">
        <v>21102</v>
      </c>
      <c r="G3586" s="6" t="e">
        <f>(F3586-H3586)/H3586</f>
        <v>#VALUE!</v>
      </c>
      <c r="H3586" t="s">
        <v>21103</v>
      </c>
      <c r="I3586" s="4" t="e">
        <f>(H3586-J3586)/J3586</f>
        <v>#VALUE!</v>
      </c>
      <c r="J3586" t="s">
        <v>20697</v>
      </c>
      <c r="K3586" s="2" t="e">
        <f>(J3586-L3586)/L3586</f>
        <v>#VALUE!</v>
      </c>
      <c r="L3586" t="s">
        <v>21104</v>
      </c>
    </row>
    <row r="3587" spans="1:12" hidden="1" x14ac:dyDescent="0.3">
      <c r="A3587" t="s">
        <v>21105</v>
      </c>
      <c r="B3587" t="s">
        <v>21106</v>
      </c>
      <c r="D3587">
        <v>-7.3047623100000001</v>
      </c>
      <c r="E3587">
        <v>0</v>
      </c>
      <c r="F3587">
        <v>0</v>
      </c>
      <c r="G3587" s="6" t="e">
        <f>(F3587-H3587)/H3587</f>
        <v>#DIV/0!</v>
      </c>
      <c r="H3587">
        <v>0</v>
      </c>
      <c r="I3587" s="4" t="e">
        <f>(H3587-J3587)/J3587</f>
        <v>#DIV/0!</v>
      </c>
      <c r="J3587">
        <v>0</v>
      </c>
      <c r="K3587" s="2" t="e">
        <f>(J3587-L3587)/L3587</f>
        <v>#DIV/0!</v>
      </c>
      <c r="L3587">
        <v>0</v>
      </c>
    </row>
    <row r="3588" spans="1:12" hidden="1" x14ac:dyDescent="0.3">
      <c r="A3588" t="s">
        <v>21107</v>
      </c>
      <c r="B3588" t="s">
        <v>21108</v>
      </c>
      <c r="E3588">
        <v>0</v>
      </c>
      <c r="F3588" t="s">
        <v>21109</v>
      </c>
      <c r="G3588" s="6" t="e">
        <f>(F3588-H3588)/H3588</f>
        <v>#VALUE!</v>
      </c>
      <c r="H3588" t="s">
        <v>21110</v>
      </c>
      <c r="I3588" s="4" t="e">
        <f>(H3588-J3588)/J3588</f>
        <v>#VALUE!</v>
      </c>
      <c r="J3588">
        <v>0</v>
      </c>
      <c r="K3588" s="2" t="e">
        <f>(J3588-L3588)/L3588</f>
        <v>#DIV/0!</v>
      </c>
      <c r="L3588">
        <v>0</v>
      </c>
    </row>
    <row r="3589" spans="1:12" hidden="1" x14ac:dyDescent="0.3">
      <c r="A3589" t="s">
        <v>21111</v>
      </c>
      <c r="B3589" t="s">
        <v>21112</v>
      </c>
      <c r="C3589" t="s">
        <v>39</v>
      </c>
      <c r="D3589">
        <v>19.465115690000001</v>
      </c>
      <c r="E3589">
        <v>0</v>
      </c>
      <c r="F3589" t="s">
        <v>21113</v>
      </c>
      <c r="G3589" s="6" t="e">
        <f>(F3589-H3589)/H3589</f>
        <v>#VALUE!</v>
      </c>
      <c r="H3589" t="s">
        <v>21114</v>
      </c>
      <c r="I3589" s="4" t="e">
        <f>(H3589-J3589)/J3589</f>
        <v>#VALUE!</v>
      </c>
      <c r="J3589" t="s">
        <v>21115</v>
      </c>
      <c r="K3589" s="2" t="e">
        <f>(J3589-L3589)/L3589</f>
        <v>#VALUE!</v>
      </c>
      <c r="L3589" t="s">
        <v>21116</v>
      </c>
    </row>
    <row r="3590" spans="1:12" hidden="1" x14ac:dyDescent="0.3">
      <c r="A3590" t="s">
        <v>21119</v>
      </c>
      <c r="B3590" t="s">
        <v>21120</v>
      </c>
      <c r="E3590">
        <v>0</v>
      </c>
      <c r="F3590" t="s">
        <v>21121</v>
      </c>
      <c r="G3590" s="6" t="e">
        <f>(F3590-H3590)/H3590</f>
        <v>#VALUE!</v>
      </c>
      <c r="H3590" t="s">
        <v>21122</v>
      </c>
      <c r="I3590" s="4" t="e">
        <f>(H3590-J3590)/J3590</f>
        <v>#VALUE!</v>
      </c>
      <c r="J3590" t="s">
        <v>21123</v>
      </c>
      <c r="K3590" s="2" t="e">
        <f>(J3590-L3590)/L3590</f>
        <v>#VALUE!</v>
      </c>
      <c r="L3590">
        <v>0</v>
      </c>
    </row>
    <row r="3591" spans="1:12" hidden="1" x14ac:dyDescent="0.3">
      <c r="A3591" t="s">
        <v>21124</v>
      </c>
      <c r="B3591" t="s">
        <v>21125</v>
      </c>
      <c r="D3591">
        <v>-2.4497355299999999</v>
      </c>
      <c r="E3591">
        <v>0</v>
      </c>
      <c r="F3591" t="s">
        <v>21126</v>
      </c>
      <c r="G3591" s="6" t="e">
        <f>(F3591-H3591)/H3591</f>
        <v>#VALUE!</v>
      </c>
      <c r="H3591" t="s">
        <v>21127</v>
      </c>
      <c r="I3591" s="4" t="e">
        <f>(H3591-J3591)/J3591</f>
        <v>#VALUE!</v>
      </c>
      <c r="J3591" t="s">
        <v>21128</v>
      </c>
      <c r="K3591" s="2" t="e">
        <f>(J3591-L3591)/L3591</f>
        <v>#VALUE!</v>
      </c>
      <c r="L3591" t="s">
        <v>21129</v>
      </c>
    </row>
    <row r="3592" spans="1:12" hidden="1" x14ac:dyDescent="0.3">
      <c r="A3592" t="s">
        <v>21134</v>
      </c>
      <c r="B3592" t="s">
        <v>21135</v>
      </c>
      <c r="C3592" t="s">
        <v>270</v>
      </c>
      <c r="D3592">
        <v>5.5514873800000002</v>
      </c>
      <c r="E3592">
        <v>0</v>
      </c>
      <c r="F3592" t="s">
        <v>21136</v>
      </c>
      <c r="G3592" s="6" t="e">
        <f>(F3592-H3592)/H3592</f>
        <v>#VALUE!</v>
      </c>
      <c r="H3592" t="s">
        <v>21137</v>
      </c>
      <c r="I3592" s="4" t="e">
        <f>(H3592-J3592)/J3592</f>
        <v>#VALUE!</v>
      </c>
      <c r="J3592" t="s">
        <v>21138</v>
      </c>
      <c r="K3592" s="2" t="e">
        <f>(J3592-L3592)/L3592</f>
        <v>#VALUE!</v>
      </c>
      <c r="L3592" t="s">
        <v>21139</v>
      </c>
    </row>
    <row r="3593" spans="1:12" hidden="1" x14ac:dyDescent="0.3">
      <c r="A3593" t="s">
        <v>21140</v>
      </c>
      <c r="B3593" t="s">
        <v>21141</v>
      </c>
      <c r="C3593" t="s">
        <v>32</v>
      </c>
      <c r="D3593">
        <v>13.344262540000001</v>
      </c>
      <c r="E3593">
        <v>0</v>
      </c>
      <c r="F3593" t="s">
        <v>21142</v>
      </c>
      <c r="G3593" s="6" t="e">
        <f>(F3593-H3593)/H3593</f>
        <v>#VALUE!</v>
      </c>
      <c r="H3593" t="s">
        <v>21143</v>
      </c>
      <c r="I3593" s="4" t="e">
        <f>(H3593-J3593)/J3593</f>
        <v>#VALUE!</v>
      </c>
      <c r="J3593" t="s">
        <v>21144</v>
      </c>
      <c r="K3593" s="2" t="e">
        <f>(J3593-L3593)/L3593</f>
        <v>#VALUE!</v>
      </c>
      <c r="L3593" t="s">
        <v>21145</v>
      </c>
    </row>
    <row r="3594" spans="1:12" hidden="1" x14ac:dyDescent="0.3">
      <c r="A3594" t="s">
        <v>21146</v>
      </c>
      <c r="B3594" t="s">
        <v>21147</v>
      </c>
      <c r="C3594" t="s">
        <v>91</v>
      </c>
      <c r="D3594">
        <v>-1.3636363</v>
      </c>
      <c r="E3594">
        <v>0</v>
      </c>
      <c r="F3594" t="s">
        <v>21148</v>
      </c>
      <c r="G3594" s="6" t="e">
        <f>(F3594-H3594)/H3594</f>
        <v>#VALUE!</v>
      </c>
      <c r="H3594" t="s">
        <v>21149</v>
      </c>
      <c r="I3594" s="4" t="e">
        <f>(H3594-J3594)/J3594</f>
        <v>#VALUE!</v>
      </c>
      <c r="J3594" t="s">
        <v>21150</v>
      </c>
      <c r="K3594" s="2" t="e">
        <f>(J3594-L3594)/L3594</f>
        <v>#VALUE!</v>
      </c>
      <c r="L3594" t="s">
        <v>21151</v>
      </c>
    </row>
    <row r="3595" spans="1:12" hidden="1" x14ac:dyDescent="0.3">
      <c r="A3595" t="s">
        <v>21152</v>
      </c>
      <c r="B3595" t="s">
        <v>21153</v>
      </c>
      <c r="C3595" t="s">
        <v>270</v>
      </c>
      <c r="D3595">
        <v>7.3578945899999999</v>
      </c>
      <c r="E3595" t="s">
        <v>21154</v>
      </c>
      <c r="F3595" t="s">
        <v>21155</v>
      </c>
      <c r="G3595" s="6" t="e">
        <f>(F3595-H3595)/H3595</f>
        <v>#VALUE!</v>
      </c>
      <c r="H3595" t="s">
        <v>21156</v>
      </c>
      <c r="I3595" s="4" t="e">
        <f>(H3595-J3595)/J3595</f>
        <v>#VALUE!</v>
      </c>
      <c r="J3595" t="s">
        <v>21157</v>
      </c>
      <c r="K3595" s="2" t="e">
        <f>(J3595-L3595)/L3595</f>
        <v>#VALUE!</v>
      </c>
      <c r="L3595" t="s">
        <v>21158</v>
      </c>
    </row>
    <row r="3596" spans="1:12" hidden="1" x14ac:dyDescent="0.3">
      <c r="A3596" t="s">
        <v>21159</v>
      </c>
      <c r="B3596" t="s">
        <v>21160</v>
      </c>
      <c r="E3596">
        <v>0</v>
      </c>
      <c r="F3596" t="s">
        <v>21161</v>
      </c>
      <c r="G3596" s="6" t="e">
        <f>(F3596-H3596)/H3596</f>
        <v>#VALUE!</v>
      </c>
      <c r="H3596" t="s">
        <v>21162</v>
      </c>
      <c r="I3596" s="4" t="e">
        <f>(H3596-J3596)/J3596</f>
        <v>#VALUE!</v>
      </c>
      <c r="J3596" t="s">
        <v>21163</v>
      </c>
      <c r="K3596" s="2" t="e">
        <f>(J3596-L3596)/L3596</f>
        <v>#VALUE!</v>
      </c>
      <c r="L3596">
        <v>0</v>
      </c>
    </row>
    <row r="3597" spans="1:12" hidden="1" x14ac:dyDescent="0.3">
      <c r="A3597" t="s">
        <v>21164</v>
      </c>
      <c r="B3597" t="s">
        <v>21165</v>
      </c>
      <c r="D3597">
        <v>-0.96202527999999998</v>
      </c>
      <c r="E3597">
        <v>0</v>
      </c>
      <c r="F3597">
        <v>0</v>
      </c>
      <c r="G3597" s="6" t="e">
        <f>(F3597-H3597)/H3597</f>
        <v>#DIV/0!</v>
      </c>
      <c r="H3597">
        <v>0</v>
      </c>
      <c r="I3597" s="4" t="e">
        <f>(H3597-J3597)/J3597</f>
        <v>#DIV/0!</v>
      </c>
      <c r="J3597">
        <v>0</v>
      </c>
      <c r="K3597" s="2" t="e">
        <f>(J3597-L3597)/L3597</f>
        <v>#DIV/0!</v>
      </c>
      <c r="L3597">
        <v>0</v>
      </c>
    </row>
    <row r="3598" spans="1:12" hidden="1" x14ac:dyDescent="0.3">
      <c r="A3598" t="s">
        <v>21166</v>
      </c>
      <c r="B3598" t="s">
        <v>21167</v>
      </c>
      <c r="E3598">
        <v>0</v>
      </c>
      <c r="F3598" t="s">
        <v>16537</v>
      </c>
      <c r="G3598" s="6" t="e">
        <f>(F3598-H3598)/H3598</f>
        <v>#VALUE!</v>
      </c>
      <c r="H3598" t="s">
        <v>17920</v>
      </c>
      <c r="I3598" s="4" t="e">
        <f>(H3598-J3598)/J3598</f>
        <v>#VALUE!</v>
      </c>
      <c r="J3598" t="s">
        <v>21168</v>
      </c>
      <c r="K3598" s="2" t="e">
        <f>(J3598-L3598)/L3598</f>
        <v>#VALUE!</v>
      </c>
      <c r="L3598" t="s">
        <v>21169</v>
      </c>
    </row>
    <row r="3599" spans="1:12" hidden="1" x14ac:dyDescent="0.3">
      <c r="A3599" t="s">
        <v>21170</v>
      </c>
      <c r="B3599" t="s">
        <v>21171</v>
      </c>
      <c r="D3599">
        <v>-1.13888886</v>
      </c>
      <c r="E3599">
        <v>0</v>
      </c>
      <c r="F3599" t="s">
        <v>21172</v>
      </c>
      <c r="G3599" s="6" t="e">
        <f>(F3599-H3599)/H3599</f>
        <v>#VALUE!</v>
      </c>
      <c r="H3599" t="s">
        <v>21173</v>
      </c>
      <c r="I3599" s="4" t="e">
        <f>(H3599-J3599)/J3599</f>
        <v>#VALUE!</v>
      </c>
      <c r="J3599" t="s">
        <v>21174</v>
      </c>
      <c r="K3599" s="2" t="e">
        <f>(J3599-L3599)/L3599</f>
        <v>#VALUE!</v>
      </c>
      <c r="L3599" t="s">
        <v>21175</v>
      </c>
    </row>
    <row r="3600" spans="1:12" hidden="1" x14ac:dyDescent="0.3">
      <c r="A3600" t="s">
        <v>21176</v>
      </c>
      <c r="B3600" t="s">
        <v>21177</v>
      </c>
      <c r="D3600">
        <v>-1.6404495100000001</v>
      </c>
      <c r="E3600">
        <v>0</v>
      </c>
      <c r="F3600">
        <v>0</v>
      </c>
      <c r="G3600" s="6" t="e">
        <f>(F3600-H3600)/H3600</f>
        <v>#DIV/0!</v>
      </c>
      <c r="H3600">
        <v>0</v>
      </c>
      <c r="I3600" s="4" t="e">
        <f>(H3600-J3600)/J3600</f>
        <v>#DIV/0!</v>
      </c>
      <c r="J3600">
        <v>0</v>
      </c>
      <c r="K3600" s="2" t="e">
        <f>(J3600-L3600)/L3600</f>
        <v>#DIV/0!</v>
      </c>
      <c r="L3600">
        <v>0</v>
      </c>
    </row>
    <row r="3601" spans="1:12" hidden="1" x14ac:dyDescent="0.3">
      <c r="A3601" t="s">
        <v>21178</v>
      </c>
      <c r="B3601" t="s">
        <v>21179</v>
      </c>
      <c r="C3601" t="s">
        <v>183</v>
      </c>
      <c r="D3601">
        <v>-1.6785713900000001</v>
      </c>
      <c r="E3601">
        <v>0</v>
      </c>
      <c r="F3601" t="s">
        <v>21180</v>
      </c>
      <c r="G3601" s="6" t="e">
        <f>(F3601-H3601)/H3601</f>
        <v>#VALUE!</v>
      </c>
      <c r="H3601" t="s">
        <v>21181</v>
      </c>
      <c r="I3601" s="4" t="e">
        <f>(H3601-J3601)/J3601</f>
        <v>#VALUE!</v>
      </c>
      <c r="J3601" t="s">
        <v>21182</v>
      </c>
      <c r="K3601" s="2" t="e">
        <f>(J3601-L3601)/L3601</f>
        <v>#VALUE!</v>
      </c>
      <c r="L3601" t="s">
        <v>21183</v>
      </c>
    </row>
    <row r="3602" spans="1:12" hidden="1" x14ac:dyDescent="0.3">
      <c r="A3602" t="s">
        <v>21184</v>
      </c>
      <c r="B3602" t="s">
        <v>21185</v>
      </c>
      <c r="C3602" t="s">
        <v>382</v>
      </c>
      <c r="D3602">
        <v>244.49999879000001</v>
      </c>
      <c r="E3602">
        <v>0</v>
      </c>
      <c r="F3602">
        <v>0</v>
      </c>
      <c r="G3602" s="6" t="e">
        <f>(F3602-H3602)/H3602</f>
        <v>#DIV/0!</v>
      </c>
      <c r="H3602">
        <v>0</v>
      </c>
      <c r="I3602" s="4" t="e">
        <f>(H3602-J3602)/J3602</f>
        <v>#DIV/0!</v>
      </c>
      <c r="J3602">
        <v>0</v>
      </c>
      <c r="K3602" s="2" t="e">
        <f>(J3602-L3602)/L3602</f>
        <v>#DIV/0!</v>
      </c>
      <c r="L3602">
        <v>0</v>
      </c>
    </row>
    <row r="3603" spans="1:12" hidden="1" x14ac:dyDescent="0.3">
      <c r="A3603" t="s">
        <v>21186</v>
      </c>
      <c r="B3603" t="s">
        <v>21187</v>
      </c>
      <c r="C3603" t="s">
        <v>567</v>
      </c>
      <c r="D3603">
        <v>11.734795829999999</v>
      </c>
      <c r="E3603">
        <v>0</v>
      </c>
      <c r="F3603" t="s">
        <v>21188</v>
      </c>
      <c r="G3603" s="6" t="e">
        <f>(F3603-H3603)/H3603</f>
        <v>#VALUE!</v>
      </c>
      <c r="H3603" t="s">
        <v>21189</v>
      </c>
      <c r="I3603" s="4" t="e">
        <f>(H3603-J3603)/J3603</f>
        <v>#VALUE!</v>
      </c>
      <c r="J3603" t="s">
        <v>21190</v>
      </c>
      <c r="K3603" s="2" t="e">
        <f>(J3603-L3603)/L3603</f>
        <v>#VALUE!</v>
      </c>
      <c r="L3603" t="s">
        <v>21191</v>
      </c>
    </row>
    <row r="3604" spans="1:12" hidden="1" x14ac:dyDescent="0.3">
      <c r="A3604" t="s">
        <v>21192</v>
      </c>
      <c r="B3604" t="s">
        <v>21193</v>
      </c>
      <c r="C3604" t="s">
        <v>270</v>
      </c>
      <c r="D3604">
        <v>-18.26959991</v>
      </c>
      <c r="E3604">
        <v>0</v>
      </c>
      <c r="F3604">
        <v>0</v>
      </c>
      <c r="G3604" s="6" t="e">
        <f>(F3604-H3604)/H3604</f>
        <v>#DIV/0!</v>
      </c>
      <c r="H3604">
        <v>0</v>
      </c>
      <c r="I3604" s="4" t="e">
        <f>(H3604-J3604)/J3604</f>
        <v>#DIV/0!</v>
      </c>
      <c r="J3604">
        <v>0</v>
      </c>
      <c r="K3604" s="2" t="e">
        <f>(J3604-L3604)/L3604</f>
        <v>#DIV/0!</v>
      </c>
      <c r="L3604">
        <v>0</v>
      </c>
    </row>
    <row r="3605" spans="1:12" hidden="1" x14ac:dyDescent="0.3">
      <c r="A3605" t="s">
        <v>21194</v>
      </c>
      <c r="B3605" t="s">
        <v>21195</v>
      </c>
      <c r="C3605" t="s">
        <v>62</v>
      </c>
      <c r="D3605">
        <v>-2.1666666399999999</v>
      </c>
      <c r="E3605" t="s">
        <v>21196</v>
      </c>
      <c r="F3605" t="s">
        <v>21197</v>
      </c>
      <c r="G3605" s="6" t="e">
        <f>(F3605-H3605)/H3605</f>
        <v>#VALUE!</v>
      </c>
      <c r="H3605" t="s">
        <v>21198</v>
      </c>
      <c r="I3605" s="4" t="e">
        <f>(H3605-J3605)/J3605</f>
        <v>#VALUE!</v>
      </c>
      <c r="J3605" t="s">
        <v>21199</v>
      </c>
      <c r="K3605" s="2" t="e">
        <f>(J3605-L3605)/L3605</f>
        <v>#VALUE!</v>
      </c>
      <c r="L3605" t="s">
        <v>18439</v>
      </c>
    </row>
    <row r="3606" spans="1:12" hidden="1" x14ac:dyDescent="0.3">
      <c r="A3606" t="s">
        <v>21200</v>
      </c>
      <c r="B3606" t="s">
        <v>21201</v>
      </c>
      <c r="E3606">
        <v>0</v>
      </c>
      <c r="F3606" t="s">
        <v>21202</v>
      </c>
      <c r="G3606" s="6" t="e">
        <f>(F3606-H3606)/H3606</f>
        <v>#VALUE!</v>
      </c>
      <c r="H3606" t="s">
        <v>21203</v>
      </c>
      <c r="I3606" s="4" t="e">
        <f>(H3606-J3606)/J3606</f>
        <v>#VALUE!</v>
      </c>
      <c r="J3606" t="s">
        <v>21204</v>
      </c>
      <c r="K3606" s="2" t="e">
        <f>(J3606-L3606)/L3606</f>
        <v>#VALUE!</v>
      </c>
      <c r="L3606" t="s">
        <v>21205</v>
      </c>
    </row>
    <row r="3607" spans="1:12" hidden="1" x14ac:dyDescent="0.3">
      <c r="A3607" t="s">
        <v>21206</v>
      </c>
      <c r="B3607" t="s">
        <v>21207</v>
      </c>
      <c r="E3607">
        <v>0</v>
      </c>
      <c r="F3607" t="s">
        <v>21208</v>
      </c>
      <c r="G3607" s="6" t="e">
        <f>(F3607-H3607)/H3607</f>
        <v>#VALUE!</v>
      </c>
      <c r="H3607" t="s">
        <v>21209</v>
      </c>
      <c r="I3607" s="4" t="e">
        <f>(H3607-J3607)/J3607</f>
        <v>#VALUE!</v>
      </c>
      <c r="J3607" t="s">
        <v>21210</v>
      </c>
      <c r="K3607" s="2" t="e">
        <f>(J3607-L3607)/L3607</f>
        <v>#VALUE!</v>
      </c>
      <c r="L3607" t="s">
        <v>21211</v>
      </c>
    </row>
    <row r="3608" spans="1:12" hidden="1" x14ac:dyDescent="0.3">
      <c r="A3608" t="s">
        <v>21212</v>
      </c>
      <c r="B3608" t="s">
        <v>21213</v>
      </c>
      <c r="C3608" t="s">
        <v>741</v>
      </c>
      <c r="D3608">
        <v>18.799999239999998</v>
      </c>
      <c r="E3608">
        <v>0</v>
      </c>
      <c r="F3608">
        <v>0</v>
      </c>
      <c r="G3608" s="6" t="e">
        <f>(F3608-H3608)/H3608</f>
        <v>#DIV/0!</v>
      </c>
      <c r="H3608">
        <v>0</v>
      </c>
      <c r="I3608" s="4" t="e">
        <f>(H3608-J3608)/J3608</f>
        <v>#DIV/0!</v>
      </c>
      <c r="J3608">
        <v>0</v>
      </c>
      <c r="K3608" s="2" t="e">
        <f>(J3608-L3608)/L3608</f>
        <v>#DIV/0!</v>
      </c>
      <c r="L3608">
        <v>0</v>
      </c>
    </row>
    <row r="3609" spans="1:12" hidden="1" x14ac:dyDescent="0.3">
      <c r="A3609" t="s">
        <v>21214</v>
      </c>
      <c r="B3609" t="s">
        <v>21215</v>
      </c>
      <c r="C3609" t="s">
        <v>392</v>
      </c>
      <c r="D3609">
        <v>-2.24862085</v>
      </c>
      <c r="E3609">
        <v>0</v>
      </c>
      <c r="F3609" t="s">
        <v>21216</v>
      </c>
      <c r="G3609" s="6" t="e">
        <f>(F3609-H3609)/H3609</f>
        <v>#VALUE!</v>
      </c>
      <c r="H3609" t="s">
        <v>21217</v>
      </c>
      <c r="I3609" s="4" t="e">
        <f>(H3609-J3609)/J3609</f>
        <v>#VALUE!</v>
      </c>
      <c r="J3609" t="s">
        <v>21218</v>
      </c>
      <c r="K3609" s="2" t="e">
        <f>(J3609-L3609)/L3609</f>
        <v>#VALUE!</v>
      </c>
      <c r="L3609" t="s">
        <v>21219</v>
      </c>
    </row>
    <row r="3610" spans="1:12" hidden="1" x14ac:dyDescent="0.3">
      <c r="A3610" t="s">
        <v>21220</v>
      </c>
      <c r="B3610" t="s">
        <v>21221</v>
      </c>
      <c r="D3610">
        <v>176.66667697</v>
      </c>
      <c r="E3610">
        <v>0</v>
      </c>
      <c r="F3610">
        <v>0</v>
      </c>
      <c r="G3610" s="6" t="e">
        <f>(F3610-H3610)/H3610</f>
        <v>#DIV/0!</v>
      </c>
      <c r="H3610">
        <v>0</v>
      </c>
      <c r="I3610" s="4" t="e">
        <f>(H3610-J3610)/J3610</f>
        <v>#DIV/0!</v>
      </c>
      <c r="J3610">
        <v>0</v>
      </c>
      <c r="K3610" s="2" t="e">
        <f>(J3610-L3610)/L3610</f>
        <v>#DIV/0!</v>
      </c>
      <c r="L3610">
        <v>0</v>
      </c>
    </row>
    <row r="3611" spans="1:12" hidden="1" x14ac:dyDescent="0.3">
      <c r="A3611" t="s">
        <v>21222</v>
      </c>
      <c r="B3611" t="s">
        <v>21223</v>
      </c>
      <c r="D3611">
        <v>127.00500771999999</v>
      </c>
      <c r="E3611">
        <v>0</v>
      </c>
      <c r="F3611" t="s">
        <v>21224</v>
      </c>
      <c r="G3611" s="6" t="e">
        <f>(F3611-H3611)/H3611</f>
        <v>#VALUE!</v>
      </c>
      <c r="H3611" t="s">
        <v>21225</v>
      </c>
      <c r="I3611" s="4" t="e">
        <f>(H3611-J3611)/J3611</f>
        <v>#VALUE!</v>
      </c>
      <c r="J3611" t="s">
        <v>21226</v>
      </c>
      <c r="K3611" s="2" t="e">
        <f>(J3611-L3611)/L3611</f>
        <v>#VALUE!</v>
      </c>
      <c r="L3611" t="s">
        <v>21227</v>
      </c>
    </row>
    <row r="3612" spans="1:12" hidden="1" x14ac:dyDescent="0.3">
      <c r="A3612" t="s">
        <v>21228</v>
      </c>
      <c r="B3612" t="s">
        <v>21229</v>
      </c>
      <c r="C3612" t="s">
        <v>91</v>
      </c>
      <c r="D3612">
        <v>-0.42204301999999999</v>
      </c>
      <c r="E3612">
        <v>0</v>
      </c>
      <c r="F3612">
        <v>0</v>
      </c>
      <c r="G3612" s="6" t="e">
        <f>(F3612-H3612)/H3612</f>
        <v>#DIV/0!</v>
      </c>
      <c r="H3612">
        <v>0</v>
      </c>
      <c r="I3612" s="4" t="e">
        <f>(H3612-J3612)/J3612</f>
        <v>#DIV/0!</v>
      </c>
      <c r="J3612">
        <v>0</v>
      </c>
      <c r="K3612" s="2" t="e">
        <f>(J3612-L3612)/L3612</f>
        <v>#DIV/0!</v>
      </c>
      <c r="L3612">
        <v>0</v>
      </c>
    </row>
    <row r="3613" spans="1:12" hidden="1" x14ac:dyDescent="0.3">
      <c r="A3613" t="s">
        <v>21230</v>
      </c>
      <c r="B3613" t="s">
        <v>21231</v>
      </c>
      <c r="C3613" t="s">
        <v>183</v>
      </c>
      <c r="D3613">
        <v>58.989168530000001</v>
      </c>
      <c r="E3613">
        <v>0</v>
      </c>
      <c r="F3613" t="s">
        <v>21232</v>
      </c>
      <c r="G3613" s="6" t="e">
        <f>(F3613-H3613)/H3613</f>
        <v>#VALUE!</v>
      </c>
      <c r="H3613" t="s">
        <v>21233</v>
      </c>
      <c r="I3613" s="4" t="e">
        <f>(H3613-J3613)/J3613</f>
        <v>#VALUE!</v>
      </c>
      <c r="J3613" t="s">
        <v>21234</v>
      </c>
      <c r="K3613" s="2" t="e">
        <f>(J3613-L3613)/L3613</f>
        <v>#VALUE!</v>
      </c>
      <c r="L3613" t="s">
        <v>21235</v>
      </c>
    </row>
    <row r="3614" spans="1:12" hidden="1" x14ac:dyDescent="0.3">
      <c r="A3614" t="s">
        <v>21236</v>
      </c>
      <c r="B3614" t="s">
        <v>21237</v>
      </c>
      <c r="C3614" t="s">
        <v>25</v>
      </c>
      <c r="D3614">
        <v>34.583334899999997</v>
      </c>
      <c r="E3614">
        <v>0</v>
      </c>
      <c r="F3614" t="s">
        <v>21238</v>
      </c>
      <c r="G3614" s="6" t="e">
        <f>(F3614-H3614)/H3614</f>
        <v>#VALUE!</v>
      </c>
      <c r="H3614" t="s">
        <v>21239</v>
      </c>
      <c r="I3614" s="4" t="e">
        <f>(H3614-J3614)/J3614</f>
        <v>#VALUE!</v>
      </c>
      <c r="J3614" t="s">
        <v>21240</v>
      </c>
      <c r="K3614" s="2" t="e">
        <f>(J3614-L3614)/L3614</f>
        <v>#VALUE!</v>
      </c>
      <c r="L3614" t="s">
        <v>21241</v>
      </c>
    </row>
    <row r="3615" spans="1:12" hidden="1" x14ac:dyDescent="0.3">
      <c r="A3615" t="s">
        <v>21242</v>
      </c>
      <c r="B3615" t="s">
        <v>21243</v>
      </c>
      <c r="C3615" t="s">
        <v>88</v>
      </c>
      <c r="D3615">
        <v>-1.58823534</v>
      </c>
      <c r="E3615">
        <v>0</v>
      </c>
      <c r="F3615">
        <v>0</v>
      </c>
      <c r="G3615" s="6" t="e">
        <f>(F3615-H3615)/H3615</f>
        <v>#DIV/0!</v>
      </c>
      <c r="H3615">
        <v>0</v>
      </c>
      <c r="I3615" s="4" t="e">
        <f>(H3615-J3615)/J3615</f>
        <v>#DIV/0!</v>
      </c>
      <c r="J3615">
        <v>0</v>
      </c>
      <c r="K3615" s="2" t="e">
        <f>(J3615-L3615)/L3615</f>
        <v>#DIV/0!</v>
      </c>
      <c r="L3615">
        <v>0</v>
      </c>
    </row>
    <row r="3616" spans="1:12" hidden="1" x14ac:dyDescent="0.3">
      <c r="A3616" t="s">
        <v>21244</v>
      </c>
      <c r="B3616" t="s">
        <v>21245</v>
      </c>
      <c r="C3616" t="s">
        <v>270</v>
      </c>
      <c r="D3616">
        <v>13.243902139999999</v>
      </c>
      <c r="E3616">
        <v>0</v>
      </c>
      <c r="F3616" t="s">
        <v>21246</v>
      </c>
      <c r="G3616" s="6" t="e">
        <f>(F3616-H3616)/H3616</f>
        <v>#VALUE!</v>
      </c>
      <c r="H3616" t="s">
        <v>21247</v>
      </c>
      <c r="I3616" s="4" t="e">
        <f>(H3616-J3616)/J3616</f>
        <v>#VALUE!</v>
      </c>
      <c r="J3616" t="s">
        <v>21248</v>
      </c>
      <c r="K3616" s="2" t="e">
        <f>(J3616-L3616)/L3616</f>
        <v>#VALUE!</v>
      </c>
      <c r="L3616" t="s">
        <v>21249</v>
      </c>
    </row>
    <row r="3617" spans="1:12" hidden="1" x14ac:dyDescent="0.3">
      <c r="A3617" t="s">
        <v>21250</v>
      </c>
      <c r="B3617" t="s">
        <v>21251</v>
      </c>
      <c r="D3617">
        <v>133.00000725999999</v>
      </c>
      <c r="E3617" t="s">
        <v>21252</v>
      </c>
      <c r="F3617" t="s">
        <v>21253</v>
      </c>
      <c r="G3617" s="6" t="e">
        <f>(F3617-H3617)/H3617</f>
        <v>#VALUE!</v>
      </c>
      <c r="H3617" t="s">
        <v>18027</v>
      </c>
      <c r="I3617" s="4" t="e">
        <f>(H3617-J3617)/J3617</f>
        <v>#VALUE!</v>
      </c>
      <c r="J3617" t="s">
        <v>21254</v>
      </c>
      <c r="K3617" s="2" t="e">
        <f>(J3617-L3617)/L3617</f>
        <v>#VALUE!</v>
      </c>
      <c r="L3617" t="s">
        <v>21255</v>
      </c>
    </row>
    <row r="3618" spans="1:12" hidden="1" x14ac:dyDescent="0.3">
      <c r="A3618" t="s">
        <v>21256</v>
      </c>
      <c r="B3618" t="s">
        <v>21257</v>
      </c>
      <c r="D3618">
        <v>-1.88749996</v>
      </c>
      <c r="E3618">
        <v>0</v>
      </c>
      <c r="F3618" t="s">
        <v>21258</v>
      </c>
      <c r="G3618" s="6" t="e">
        <f>(F3618-H3618)/H3618</f>
        <v>#VALUE!</v>
      </c>
      <c r="H3618" t="s">
        <v>21259</v>
      </c>
      <c r="I3618" s="4" t="e">
        <f>(H3618-J3618)/J3618</f>
        <v>#VALUE!</v>
      </c>
      <c r="J3618" t="s">
        <v>21260</v>
      </c>
      <c r="K3618" s="2" t="e">
        <f>(J3618-L3618)/L3618</f>
        <v>#VALUE!</v>
      </c>
      <c r="L3618" t="s">
        <v>21261</v>
      </c>
    </row>
    <row r="3619" spans="1:12" hidden="1" x14ac:dyDescent="0.3">
      <c r="A3619" t="s">
        <v>21262</v>
      </c>
      <c r="B3619" t="s">
        <v>21263</v>
      </c>
      <c r="E3619">
        <v>0</v>
      </c>
      <c r="F3619">
        <v>0</v>
      </c>
      <c r="G3619" s="6" t="e">
        <f>(F3619-H3619)/H3619</f>
        <v>#DIV/0!</v>
      </c>
      <c r="H3619">
        <v>0</v>
      </c>
      <c r="I3619" s="4" t="e">
        <f>(H3619-J3619)/J3619</f>
        <v>#DIV/0!</v>
      </c>
      <c r="J3619">
        <v>0</v>
      </c>
      <c r="K3619" s="2" t="e">
        <f>(J3619-L3619)/L3619</f>
        <v>#DIV/0!</v>
      </c>
      <c r="L3619">
        <v>0</v>
      </c>
    </row>
    <row r="3620" spans="1:12" hidden="1" x14ac:dyDescent="0.3">
      <c r="A3620" t="s">
        <v>21264</v>
      </c>
      <c r="B3620" t="s">
        <v>21265</v>
      </c>
      <c r="C3620" t="s">
        <v>32</v>
      </c>
      <c r="D3620">
        <v>-26.481480779999998</v>
      </c>
      <c r="E3620">
        <v>0</v>
      </c>
      <c r="F3620" t="s">
        <v>21266</v>
      </c>
      <c r="G3620" s="6" t="e">
        <f>(F3620-H3620)/H3620</f>
        <v>#VALUE!</v>
      </c>
      <c r="H3620" t="s">
        <v>21267</v>
      </c>
      <c r="I3620" s="4" t="e">
        <f>(H3620-J3620)/J3620</f>
        <v>#VALUE!</v>
      </c>
      <c r="J3620" t="s">
        <v>21268</v>
      </c>
      <c r="K3620" s="2" t="e">
        <f>(J3620-L3620)/L3620</f>
        <v>#VALUE!</v>
      </c>
      <c r="L3620" t="s">
        <v>21269</v>
      </c>
    </row>
    <row r="3621" spans="1:12" hidden="1" x14ac:dyDescent="0.3">
      <c r="A3621" t="s">
        <v>21270</v>
      </c>
      <c r="B3621" t="s">
        <v>21271</v>
      </c>
      <c r="C3621" t="s">
        <v>270</v>
      </c>
      <c r="D3621">
        <v>6.6993865699999997</v>
      </c>
      <c r="E3621">
        <v>0</v>
      </c>
      <c r="F3621" t="s">
        <v>21272</v>
      </c>
      <c r="G3621" s="6" t="e">
        <f>(F3621-H3621)/H3621</f>
        <v>#VALUE!</v>
      </c>
      <c r="H3621" t="s">
        <v>21273</v>
      </c>
      <c r="I3621" s="4" t="e">
        <f>(H3621-J3621)/J3621</f>
        <v>#VALUE!</v>
      </c>
      <c r="J3621" t="s">
        <v>21274</v>
      </c>
      <c r="K3621" s="2" t="e">
        <f>(J3621-L3621)/L3621</f>
        <v>#VALUE!</v>
      </c>
      <c r="L3621" t="s">
        <v>21275</v>
      </c>
    </row>
    <row r="3622" spans="1:12" hidden="1" x14ac:dyDescent="0.3">
      <c r="A3622" t="s">
        <v>21276</v>
      </c>
      <c r="B3622" t="s">
        <v>21277</v>
      </c>
      <c r="D3622">
        <v>-8.9139783900000005</v>
      </c>
      <c r="E3622">
        <v>0</v>
      </c>
      <c r="F3622" t="s">
        <v>21278</v>
      </c>
      <c r="G3622" s="6" t="e">
        <f>(F3622-H3622)/H3622</f>
        <v>#VALUE!</v>
      </c>
      <c r="H3622" t="s">
        <v>21279</v>
      </c>
      <c r="I3622" s="4" t="e">
        <f>(H3622-J3622)/J3622</f>
        <v>#VALUE!</v>
      </c>
      <c r="J3622" t="s">
        <v>21280</v>
      </c>
      <c r="K3622" s="2" t="e">
        <f>(J3622-L3622)/L3622</f>
        <v>#VALUE!</v>
      </c>
      <c r="L3622" t="s">
        <v>21281</v>
      </c>
    </row>
    <row r="3623" spans="1:12" hidden="1" x14ac:dyDescent="0.3">
      <c r="A3623" t="s">
        <v>21282</v>
      </c>
      <c r="B3623" t="s">
        <v>21283</v>
      </c>
      <c r="C3623" t="s">
        <v>1016</v>
      </c>
      <c r="D3623">
        <v>-6.6911766799999999</v>
      </c>
      <c r="E3623">
        <v>0</v>
      </c>
      <c r="F3623" t="s">
        <v>9497</v>
      </c>
      <c r="G3623" s="6" t="e">
        <f>(F3623-H3623)/H3623</f>
        <v>#VALUE!</v>
      </c>
      <c r="H3623" t="s">
        <v>21284</v>
      </c>
      <c r="I3623" s="4" t="e">
        <f>(H3623-J3623)/J3623</f>
        <v>#VALUE!</v>
      </c>
      <c r="J3623" t="s">
        <v>10606</v>
      </c>
      <c r="K3623" s="2" t="e">
        <f>(J3623-L3623)/L3623</f>
        <v>#VALUE!</v>
      </c>
      <c r="L3623" t="s">
        <v>21285</v>
      </c>
    </row>
    <row r="3624" spans="1:12" hidden="1" x14ac:dyDescent="0.3">
      <c r="A3624" t="s">
        <v>21286</v>
      </c>
      <c r="B3624" t="s">
        <v>21287</v>
      </c>
      <c r="C3624" t="s">
        <v>17</v>
      </c>
      <c r="D3624">
        <v>-4.0526315300000002</v>
      </c>
      <c r="E3624">
        <v>0</v>
      </c>
      <c r="F3624" t="s">
        <v>21288</v>
      </c>
      <c r="G3624" s="6" t="e">
        <f>(F3624-H3624)/H3624</f>
        <v>#VALUE!</v>
      </c>
      <c r="H3624" t="s">
        <v>21289</v>
      </c>
      <c r="I3624" s="4" t="e">
        <f>(H3624-J3624)/J3624</f>
        <v>#VALUE!</v>
      </c>
      <c r="J3624" t="s">
        <v>21290</v>
      </c>
      <c r="K3624" s="2" t="e">
        <f>(J3624-L3624)/L3624</f>
        <v>#VALUE!</v>
      </c>
      <c r="L3624" t="s">
        <v>19017</v>
      </c>
    </row>
    <row r="3625" spans="1:12" hidden="1" x14ac:dyDescent="0.3">
      <c r="A3625" t="s">
        <v>21291</v>
      </c>
      <c r="B3625" t="s">
        <v>21292</v>
      </c>
      <c r="C3625" t="s">
        <v>270</v>
      </c>
      <c r="D3625">
        <v>3.2896550499999999</v>
      </c>
      <c r="E3625" t="s">
        <v>21293</v>
      </c>
      <c r="F3625" t="s">
        <v>21294</v>
      </c>
      <c r="G3625" s="6" t="e">
        <f>(F3625-H3625)/H3625</f>
        <v>#VALUE!</v>
      </c>
      <c r="H3625" t="s">
        <v>21295</v>
      </c>
      <c r="I3625" s="4" t="e">
        <f>(H3625-J3625)/J3625</f>
        <v>#VALUE!</v>
      </c>
      <c r="J3625" t="s">
        <v>21296</v>
      </c>
      <c r="K3625" s="2" t="e">
        <f>(J3625-L3625)/L3625</f>
        <v>#VALUE!</v>
      </c>
      <c r="L3625" t="s">
        <v>21297</v>
      </c>
    </row>
    <row r="3626" spans="1:12" hidden="1" x14ac:dyDescent="0.3">
      <c r="A3626" t="s">
        <v>21298</v>
      </c>
      <c r="B3626" t="s">
        <v>21263</v>
      </c>
      <c r="E3626">
        <v>0</v>
      </c>
      <c r="F3626" t="s">
        <v>21299</v>
      </c>
      <c r="G3626" s="6" t="e">
        <f>(F3626-H3626)/H3626</f>
        <v>#VALUE!</v>
      </c>
      <c r="H3626">
        <v>0</v>
      </c>
      <c r="I3626" s="4" t="e">
        <f>(H3626-J3626)/J3626</f>
        <v>#DIV/0!</v>
      </c>
      <c r="J3626">
        <v>0</v>
      </c>
      <c r="K3626" s="2" t="e">
        <f>(J3626-L3626)/L3626</f>
        <v>#DIV/0!</v>
      </c>
      <c r="L3626">
        <v>0</v>
      </c>
    </row>
    <row r="3627" spans="1:12" hidden="1" x14ac:dyDescent="0.3">
      <c r="A3627" t="s">
        <v>21300</v>
      </c>
      <c r="B3627" t="s">
        <v>21301</v>
      </c>
      <c r="D3627">
        <v>340.00001714000001</v>
      </c>
      <c r="E3627">
        <v>0</v>
      </c>
      <c r="F3627" t="s">
        <v>21302</v>
      </c>
      <c r="G3627" s="6" t="e">
        <f>(F3627-H3627)/H3627</f>
        <v>#VALUE!</v>
      </c>
      <c r="H3627" t="s">
        <v>21303</v>
      </c>
      <c r="I3627" s="4" t="e">
        <f>(H3627-J3627)/J3627</f>
        <v>#VALUE!</v>
      </c>
      <c r="J3627" t="s">
        <v>21304</v>
      </c>
      <c r="K3627" s="2" t="e">
        <f>(J3627-L3627)/L3627</f>
        <v>#VALUE!</v>
      </c>
      <c r="L3627" t="s">
        <v>21305</v>
      </c>
    </row>
    <row r="3628" spans="1:12" hidden="1" x14ac:dyDescent="0.3">
      <c r="A3628" t="s">
        <v>21306</v>
      </c>
      <c r="B3628" t="s">
        <v>21307</v>
      </c>
      <c r="C3628" t="s">
        <v>3719</v>
      </c>
      <c r="D3628">
        <v>6.6243654799999998</v>
      </c>
      <c r="E3628">
        <v>0</v>
      </c>
      <c r="F3628" t="s">
        <v>21308</v>
      </c>
      <c r="G3628" s="6" t="e">
        <f>(F3628-H3628)/H3628</f>
        <v>#VALUE!</v>
      </c>
      <c r="H3628" t="s">
        <v>21309</v>
      </c>
      <c r="I3628" s="4" t="e">
        <f>(H3628-J3628)/J3628</f>
        <v>#VALUE!</v>
      </c>
      <c r="J3628" t="s">
        <v>21310</v>
      </c>
      <c r="K3628" s="2" t="e">
        <f>(J3628-L3628)/L3628</f>
        <v>#VALUE!</v>
      </c>
      <c r="L3628" t="s">
        <v>21311</v>
      </c>
    </row>
    <row r="3629" spans="1:12" hidden="1" x14ac:dyDescent="0.3">
      <c r="A3629" t="s">
        <v>21312</v>
      </c>
      <c r="B3629" t="s">
        <v>21313</v>
      </c>
      <c r="D3629">
        <v>11.45565178</v>
      </c>
      <c r="E3629">
        <v>0</v>
      </c>
      <c r="F3629" t="s">
        <v>21314</v>
      </c>
      <c r="G3629" s="6" t="e">
        <f>(F3629-H3629)/H3629</f>
        <v>#VALUE!</v>
      </c>
      <c r="H3629" t="s">
        <v>21315</v>
      </c>
      <c r="I3629" s="4" t="e">
        <f>(H3629-J3629)/J3629</f>
        <v>#VALUE!</v>
      </c>
      <c r="J3629" t="s">
        <v>21316</v>
      </c>
      <c r="K3629" s="2" t="e">
        <f>(J3629-L3629)/L3629</f>
        <v>#VALUE!</v>
      </c>
      <c r="L3629" t="s">
        <v>21317</v>
      </c>
    </row>
    <row r="3630" spans="1:12" hidden="1" x14ac:dyDescent="0.3">
      <c r="A3630" t="s">
        <v>21318</v>
      </c>
      <c r="B3630" t="s">
        <v>21319</v>
      </c>
      <c r="C3630" t="s">
        <v>3719</v>
      </c>
      <c r="D3630">
        <v>7.5840737899999997</v>
      </c>
      <c r="E3630">
        <v>0</v>
      </c>
      <c r="F3630" t="s">
        <v>21320</v>
      </c>
      <c r="G3630" s="6" t="e">
        <f>(F3630-H3630)/H3630</f>
        <v>#VALUE!</v>
      </c>
      <c r="H3630" t="s">
        <v>21321</v>
      </c>
      <c r="I3630" s="4" t="e">
        <f>(H3630-J3630)/J3630</f>
        <v>#VALUE!</v>
      </c>
      <c r="J3630" t="s">
        <v>21322</v>
      </c>
      <c r="K3630" s="2" t="e">
        <f>(J3630-L3630)/L3630</f>
        <v>#VALUE!</v>
      </c>
      <c r="L3630" t="s">
        <v>21323</v>
      </c>
    </row>
    <row r="3631" spans="1:12" hidden="1" x14ac:dyDescent="0.3">
      <c r="A3631" t="s">
        <v>21324</v>
      </c>
      <c r="B3631" t="s">
        <v>21325</v>
      </c>
      <c r="D3631">
        <v>-1.2871286799999999</v>
      </c>
      <c r="E3631">
        <v>0</v>
      </c>
      <c r="F3631" t="s">
        <v>21326</v>
      </c>
      <c r="G3631" s="6" t="e">
        <f>(F3631-H3631)/H3631</f>
        <v>#VALUE!</v>
      </c>
      <c r="H3631" t="s">
        <v>21327</v>
      </c>
      <c r="I3631" s="4" t="e">
        <f>(H3631-J3631)/J3631</f>
        <v>#VALUE!</v>
      </c>
      <c r="J3631" t="s">
        <v>21328</v>
      </c>
      <c r="K3631" s="2" t="e">
        <f>(J3631-L3631)/L3631</f>
        <v>#VALUE!</v>
      </c>
      <c r="L3631" t="s">
        <v>21329</v>
      </c>
    </row>
    <row r="3632" spans="1:12" hidden="1" x14ac:dyDescent="0.3">
      <c r="A3632" t="s">
        <v>21330</v>
      </c>
      <c r="B3632" t="s">
        <v>21331</v>
      </c>
      <c r="C3632" t="s">
        <v>2337</v>
      </c>
      <c r="D3632">
        <v>-14.66666667</v>
      </c>
      <c r="E3632">
        <v>0</v>
      </c>
      <c r="F3632" t="s">
        <v>21332</v>
      </c>
      <c r="G3632" s="6" t="e">
        <f>(F3632-H3632)/H3632</f>
        <v>#VALUE!</v>
      </c>
      <c r="H3632" t="s">
        <v>21333</v>
      </c>
      <c r="I3632" s="4" t="e">
        <f>(H3632-J3632)/J3632</f>
        <v>#VALUE!</v>
      </c>
      <c r="J3632" t="s">
        <v>21334</v>
      </c>
      <c r="K3632" s="2" t="e">
        <f>(J3632-L3632)/L3632</f>
        <v>#VALUE!</v>
      </c>
      <c r="L3632" t="s">
        <v>21335</v>
      </c>
    </row>
    <row r="3633" spans="1:12" hidden="1" x14ac:dyDescent="0.3">
      <c r="A3633" t="s">
        <v>21336</v>
      </c>
      <c r="B3633" t="s">
        <v>21337</v>
      </c>
      <c r="D3633">
        <v>-1.8091112199999999</v>
      </c>
      <c r="E3633">
        <v>0</v>
      </c>
      <c r="F3633" t="s">
        <v>21338</v>
      </c>
      <c r="G3633" s="6" t="e">
        <f>(F3633-H3633)/H3633</f>
        <v>#VALUE!</v>
      </c>
      <c r="H3633" t="s">
        <v>21339</v>
      </c>
      <c r="I3633" s="4" t="e">
        <f>(H3633-J3633)/J3633</f>
        <v>#VALUE!</v>
      </c>
      <c r="J3633" t="s">
        <v>21340</v>
      </c>
      <c r="K3633" s="2" t="e">
        <f>(J3633-L3633)/L3633</f>
        <v>#VALUE!</v>
      </c>
      <c r="L3633" t="s">
        <v>21341</v>
      </c>
    </row>
    <row r="3634" spans="1:12" hidden="1" x14ac:dyDescent="0.3">
      <c r="A3634" t="s">
        <v>21342</v>
      </c>
      <c r="B3634" t="s">
        <v>21343</v>
      </c>
      <c r="C3634" t="s">
        <v>3719</v>
      </c>
      <c r="D3634">
        <v>37.146764249999997</v>
      </c>
      <c r="E3634">
        <v>0</v>
      </c>
      <c r="F3634" t="s">
        <v>21344</v>
      </c>
      <c r="G3634" s="6" t="e">
        <f>(F3634-H3634)/H3634</f>
        <v>#VALUE!</v>
      </c>
      <c r="H3634" t="s">
        <v>21345</v>
      </c>
      <c r="I3634" s="4" t="e">
        <f>(H3634-J3634)/J3634</f>
        <v>#VALUE!</v>
      </c>
      <c r="J3634" t="s">
        <v>21346</v>
      </c>
      <c r="K3634" s="2" t="e">
        <f>(J3634-L3634)/L3634</f>
        <v>#VALUE!</v>
      </c>
      <c r="L3634" t="s">
        <v>21347</v>
      </c>
    </row>
    <row r="3635" spans="1:12" hidden="1" x14ac:dyDescent="0.3">
      <c r="A3635" t="s">
        <v>21348</v>
      </c>
      <c r="B3635" t="s">
        <v>21349</v>
      </c>
      <c r="E3635">
        <v>0</v>
      </c>
      <c r="F3635" t="s">
        <v>21350</v>
      </c>
      <c r="G3635" s="6" t="e">
        <f>(F3635-H3635)/H3635</f>
        <v>#VALUE!</v>
      </c>
      <c r="H3635" t="s">
        <v>21351</v>
      </c>
      <c r="I3635" s="4" t="e">
        <f>(H3635-J3635)/J3635</f>
        <v>#VALUE!</v>
      </c>
      <c r="J3635" t="s">
        <v>21352</v>
      </c>
      <c r="K3635" s="2" t="e">
        <f>(J3635-L3635)/L3635</f>
        <v>#VALUE!</v>
      </c>
      <c r="L3635" t="s">
        <v>21353</v>
      </c>
    </row>
    <row r="3636" spans="1:12" hidden="1" x14ac:dyDescent="0.3">
      <c r="A3636" t="s">
        <v>21354</v>
      </c>
      <c r="B3636" t="s">
        <v>21355</v>
      </c>
      <c r="D3636">
        <v>-1.81428583</v>
      </c>
      <c r="E3636">
        <v>0</v>
      </c>
      <c r="F3636" t="s">
        <v>21356</v>
      </c>
      <c r="G3636" s="6" t="e">
        <f>(F3636-H3636)/H3636</f>
        <v>#VALUE!</v>
      </c>
      <c r="H3636" t="s">
        <v>21357</v>
      </c>
      <c r="I3636" s="4" t="e">
        <f>(H3636-J3636)/J3636</f>
        <v>#VALUE!</v>
      </c>
      <c r="J3636" t="s">
        <v>21358</v>
      </c>
      <c r="K3636" s="2" t="e">
        <f>(J3636-L3636)/L3636</f>
        <v>#VALUE!</v>
      </c>
      <c r="L3636" t="s">
        <v>21359</v>
      </c>
    </row>
    <row r="3637" spans="1:12" hidden="1" x14ac:dyDescent="0.3">
      <c r="A3637" t="s">
        <v>21360</v>
      </c>
      <c r="B3637" t="s">
        <v>21361</v>
      </c>
      <c r="D3637">
        <v>-46.086957339999998</v>
      </c>
      <c r="E3637">
        <v>0</v>
      </c>
      <c r="F3637" t="s">
        <v>21362</v>
      </c>
      <c r="G3637" s="6" t="e">
        <f>(F3637-H3637)/H3637</f>
        <v>#VALUE!</v>
      </c>
      <c r="H3637" t="s">
        <v>21363</v>
      </c>
      <c r="I3637" s="4" t="e">
        <f>(H3637-J3637)/J3637</f>
        <v>#VALUE!</v>
      </c>
      <c r="J3637" t="s">
        <v>21364</v>
      </c>
      <c r="K3637" s="2" t="e">
        <f>(J3637-L3637)/L3637</f>
        <v>#VALUE!</v>
      </c>
      <c r="L3637" t="s">
        <v>21365</v>
      </c>
    </row>
    <row r="3638" spans="1:12" hidden="1" x14ac:dyDescent="0.3">
      <c r="A3638" t="s">
        <v>21366</v>
      </c>
      <c r="B3638" t="s">
        <v>21367</v>
      </c>
      <c r="E3638">
        <v>0</v>
      </c>
      <c r="F3638">
        <v>0</v>
      </c>
      <c r="G3638" s="6" t="e">
        <f>(F3638-H3638)/H3638</f>
        <v>#VALUE!</v>
      </c>
      <c r="H3638" t="s">
        <v>8292</v>
      </c>
      <c r="I3638" s="4" t="e">
        <f>(H3638-J3638)/J3638</f>
        <v>#VALUE!</v>
      </c>
      <c r="J3638">
        <v>0</v>
      </c>
      <c r="K3638" s="2" t="e">
        <f>(J3638-L3638)/L3638</f>
        <v>#DIV/0!</v>
      </c>
      <c r="L3638">
        <v>0</v>
      </c>
    </row>
    <row r="3639" spans="1:12" hidden="1" x14ac:dyDescent="0.3">
      <c r="A3639" t="s">
        <v>21368</v>
      </c>
      <c r="B3639" t="s">
        <v>21369</v>
      </c>
      <c r="C3639" t="s">
        <v>1136</v>
      </c>
      <c r="D3639">
        <v>9.0804598300000006</v>
      </c>
      <c r="E3639">
        <v>0</v>
      </c>
      <c r="F3639">
        <v>0</v>
      </c>
      <c r="G3639" s="6" t="e">
        <f>(F3639-H3639)/H3639</f>
        <v>#DIV/0!</v>
      </c>
      <c r="H3639">
        <v>0</v>
      </c>
      <c r="I3639" s="4" t="e">
        <f>(H3639-J3639)/J3639</f>
        <v>#DIV/0!</v>
      </c>
      <c r="J3639">
        <v>0</v>
      </c>
      <c r="K3639" s="2" t="e">
        <f>(J3639-L3639)/L3639</f>
        <v>#DIV/0!</v>
      </c>
      <c r="L3639">
        <v>0</v>
      </c>
    </row>
    <row r="3640" spans="1:12" hidden="1" x14ac:dyDescent="0.3">
      <c r="A3640" t="s">
        <v>21370</v>
      </c>
      <c r="B3640" t="s">
        <v>21371</v>
      </c>
      <c r="D3640">
        <v>31.176471379999999</v>
      </c>
      <c r="E3640">
        <v>0</v>
      </c>
      <c r="F3640" t="s">
        <v>21372</v>
      </c>
      <c r="G3640" s="6" t="e">
        <f>(F3640-H3640)/H3640</f>
        <v>#VALUE!</v>
      </c>
      <c r="H3640" t="s">
        <v>21373</v>
      </c>
      <c r="I3640" s="4" t="e">
        <f>(H3640-J3640)/J3640</f>
        <v>#VALUE!</v>
      </c>
      <c r="J3640" t="s">
        <v>21374</v>
      </c>
      <c r="K3640" s="2" t="e">
        <f>(J3640-L3640)/L3640</f>
        <v>#VALUE!</v>
      </c>
      <c r="L3640" t="s">
        <v>21375</v>
      </c>
    </row>
    <row r="3641" spans="1:12" hidden="1" x14ac:dyDescent="0.3">
      <c r="A3641" t="s">
        <v>21376</v>
      </c>
      <c r="B3641" t="s">
        <v>21377</v>
      </c>
      <c r="C3641" t="s">
        <v>198</v>
      </c>
      <c r="D3641">
        <v>-3.8793104600000001</v>
      </c>
      <c r="E3641">
        <v>0</v>
      </c>
      <c r="F3641" t="s">
        <v>21378</v>
      </c>
      <c r="G3641" s="6" t="e">
        <f>(F3641-H3641)/H3641</f>
        <v>#VALUE!</v>
      </c>
      <c r="H3641" t="s">
        <v>21379</v>
      </c>
      <c r="I3641" s="4" t="e">
        <f>(H3641-J3641)/J3641</f>
        <v>#VALUE!</v>
      </c>
      <c r="J3641" t="s">
        <v>21380</v>
      </c>
      <c r="K3641" s="2" t="e">
        <f>(J3641-L3641)/L3641</f>
        <v>#VALUE!</v>
      </c>
      <c r="L3641" t="s">
        <v>21381</v>
      </c>
    </row>
    <row r="3642" spans="1:12" hidden="1" x14ac:dyDescent="0.3">
      <c r="A3642" t="s">
        <v>21382</v>
      </c>
      <c r="B3642" t="s">
        <v>21383</v>
      </c>
      <c r="D3642">
        <v>-0.36538461999999999</v>
      </c>
      <c r="E3642">
        <v>0</v>
      </c>
      <c r="F3642">
        <v>-1.79</v>
      </c>
      <c r="G3642" s="6" t="e">
        <f>(F3642-H3642)/H3642</f>
        <v>#VALUE!</v>
      </c>
      <c r="H3642" t="s">
        <v>21384</v>
      </c>
      <c r="I3642" s="4" t="e">
        <f>(H3642-J3642)/J3642</f>
        <v>#VALUE!</v>
      </c>
      <c r="J3642" t="s">
        <v>21385</v>
      </c>
      <c r="K3642" s="2" t="e">
        <f>(J3642-L3642)/L3642</f>
        <v>#VALUE!</v>
      </c>
      <c r="L3642">
        <v>2.2599999999999998</v>
      </c>
    </row>
    <row r="3643" spans="1:12" hidden="1" x14ac:dyDescent="0.3">
      <c r="A3643" t="s">
        <v>21390</v>
      </c>
      <c r="B3643" t="s">
        <v>21391</v>
      </c>
      <c r="C3643" t="s">
        <v>275</v>
      </c>
      <c r="D3643">
        <v>-25.709999180000001</v>
      </c>
      <c r="E3643">
        <v>0</v>
      </c>
      <c r="F3643" t="s">
        <v>21392</v>
      </c>
      <c r="G3643" s="6" t="e">
        <f>(F3643-H3643)/H3643</f>
        <v>#VALUE!</v>
      </c>
      <c r="H3643" t="s">
        <v>21393</v>
      </c>
      <c r="I3643" s="4" t="e">
        <f>(H3643-J3643)/J3643</f>
        <v>#VALUE!</v>
      </c>
      <c r="J3643" t="s">
        <v>21394</v>
      </c>
      <c r="K3643" s="2" t="e">
        <f>(J3643-L3643)/L3643</f>
        <v>#VALUE!</v>
      </c>
      <c r="L3643" t="s">
        <v>21395</v>
      </c>
    </row>
    <row r="3644" spans="1:12" hidden="1" x14ac:dyDescent="0.3">
      <c r="A3644" t="s">
        <v>21396</v>
      </c>
      <c r="B3644" t="s">
        <v>21397</v>
      </c>
      <c r="E3644">
        <v>0</v>
      </c>
      <c r="F3644" t="s">
        <v>21398</v>
      </c>
      <c r="G3644" s="6" t="e">
        <f>(F3644-H3644)/H3644</f>
        <v>#VALUE!</v>
      </c>
      <c r="H3644" t="s">
        <v>21399</v>
      </c>
      <c r="I3644" s="4" t="e">
        <f>(H3644-J3644)/J3644</f>
        <v>#VALUE!</v>
      </c>
      <c r="J3644" t="s">
        <v>21400</v>
      </c>
      <c r="K3644" s="2" t="e">
        <f>(J3644-L3644)/L3644</f>
        <v>#VALUE!</v>
      </c>
      <c r="L3644" t="s">
        <v>21401</v>
      </c>
    </row>
    <row r="3645" spans="1:12" hidden="1" x14ac:dyDescent="0.3">
      <c r="A3645" t="s">
        <v>21402</v>
      </c>
      <c r="B3645" t="s">
        <v>21403</v>
      </c>
      <c r="C3645" t="s">
        <v>234</v>
      </c>
      <c r="D3645">
        <v>0.24110171</v>
      </c>
      <c r="E3645">
        <v>0</v>
      </c>
      <c r="F3645">
        <v>0</v>
      </c>
      <c r="G3645" s="6" t="e">
        <f>(F3645-H3645)/H3645</f>
        <v>#VALUE!</v>
      </c>
      <c r="H3645" t="s">
        <v>21404</v>
      </c>
      <c r="I3645" s="4" t="e">
        <f>(H3645-J3645)/J3645</f>
        <v>#VALUE!</v>
      </c>
      <c r="J3645">
        <v>1.42</v>
      </c>
      <c r="K3645" s="2" t="e">
        <f>(J3645-L3645)/L3645</f>
        <v>#VALUE!</v>
      </c>
      <c r="L3645" t="s">
        <v>21405</v>
      </c>
    </row>
    <row r="3646" spans="1:12" hidden="1" x14ac:dyDescent="0.3">
      <c r="A3646" t="s">
        <v>21406</v>
      </c>
      <c r="B3646" t="s">
        <v>21407</v>
      </c>
      <c r="C3646" t="s">
        <v>25</v>
      </c>
      <c r="D3646">
        <v>30.624999540000001</v>
      </c>
      <c r="E3646">
        <v>0</v>
      </c>
      <c r="F3646" t="s">
        <v>21408</v>
      </c>
      <c r="G3646" s="6" t="e">
        <f>(F3646-H3646)/H3646</f>
        <v>#VALUE!</v>
      </c>
      <c r="H3646" t="s">
        <v>21409</v>
      </c>
      <c r="I3646" s="4" t="e">
        <f>(H3646-J3646)/J3646</f>
        <v>#VALUE!</v>
      </c>
      <c r="J3646" t="s">
        <v>21410</v>
      </c>
      <c r="K3646" s="2" t="e">
        <f>(J3646-L3646)/L3646</f>
        <v>#VALUE!</v>
      </c>
      <c r="L3646" t="s">
        <v>21411</v>
      </c>
    </row>
    <row r="3647" spans="1:12" hidden="1" x14ac:dyDescent="0.3">
      <c r="A3647" t="s">
        <v>21412</v>
      </c>
      <c r="B3647" t="s">
        <v>21413</v>
      </c>
      <c r="C3647" t="s">
        <v>392</v>
      </c>
      <c r="D3647">
        <v>-2.3422222100000001</v>
      </c>
      <c r="E3647">
        <v>0</v>
      </c>
      <c r="F3647" t="s">
        <v>21414</v>
      </c>
      <c r="G3647" s="6" t="e">
        <f>(F3647-H3647)/H3647</f>
        <v>#VALUE!</v>
      </c>
      <c r="H3647" t="s">
        <v>21415</v>
      </c>
      <c r="I3647" s="4" t="e">
        <f>(H3647-J3647)/J3647</f>
        <v>#VALUE!</v>
      </c>
      <c r="J3647" t="s">
        <v>21416</v>
      </c>
      <c r="K3647" s="2" t="e">
        <f>(J3647-L3647)/L3647</f>
        <v>#VALUE!</v>
      </c>
      <c r="L3647" t="s">
        <v>21417</v>
      </c>
    </row>
    <row r="3648" spans="1:12" hidden="1" x14ac:dyDescent="0.3">
      <c r="A3648" t="s">
        <v>21418</v>
      </c>
      <c r="B3648" t="s">
        <v>21419</v>
      </c>
      <c r="D3648">
        <v>-19.84999985</v>
      </c>
      <c r="E3648">
        <v>0</v>
      </c>
      <c r="F3648" t="s">
        <v>21420</v>
      </c>
      <c r="G3648" s="6" t="e">
        <f>(F3648-H3648)/H3648</f>
        <v>#VALUE!</v>
      </c>
      <c r="H3648" t="s">
        <v>21421</v>
      </c>
      <c r="I3648" s="4" t="e">
        <f>(H3648-J3648)/J3648</f>
        <v>#VALUE!</v>
      </c>
      <c r="J3648" t="s">
        <v>21422</v>
      </c>
      <c r="K3648" s="2" t="e">
        <f>(J3648-L3648)/L3648</f>
        <v>#VALUE!</v>
      </c>
      <c r="L3648" t="s">
        <v>21423</v>
      </c>
    </row>
    <row r="3649" spans="1:12" hidden="1" x14ac:dyDescent="0.3">
      <c r="A3649" t="s">
        <v>21424</v>
      </c>
      <c r="B3649" t="s">
        <v>21425</v>
      </c>
      <c r="C3649" t="s">
        <v>382</v>
      </c>
      <c r="D3649">
        <v>-4.0760868800000001</v>
      </c>
      <c r="E3649">
        <v>0</v>
      </c>
      <c r="F3649" t="s">
        <v>21426</v>
      </c>
      <c r="G3649" s="6" t="e">
        <f>(F3649-H3649)/H3649</f>
        <v>#VALUE!</v>
      </c>
      <c r="H3649" t="s">
        <v>21427</v>
      </c>
      <c r="I3649" s="4" t="e">
        <f>(H3649-J3649)/J3649</f>
        <v>#VALUE!</v>
      </c>
      <c r="J3649" t="s">
        <v>21428</v>
      </c>
      <c r="K3649" s="2" t="e">
        <f>(J3649-L3649)/L3649</f>
        <v>#VALUE!</v>
      </c>
      <c r="L3649" t="s">
        <v>21429</v>
      </c>
    </row>
    <row r="3650" spans="1:12" hidden="1" x14ac:dyDescent="0.3">
      <c r="A3650" t="s">
        <v>21430</v>
      </c>
      <c r="B3650" t="s">
        <v>21431</v>
      </c>
      <c r="C3650" t="s">
        <v>198</v>
      </c>
      <c r="D3650">
        <v>5.3299997100000001</v>
      </c>
      <c r="E3650">
        <v>0</v>
      </c>
      <c r="F3650" t="s">
        <v>21432</v>
      </c>
      <c r="G3650" s="6" t="e">
        <f>(F3650-H3650)/H3650</f>
        <v>#VALUE!</v>
      </c>
      <c r="H3650" t="s">
        <v>21433</v>
      </c>
      <c r="I3650" s="4" t="e">
        <f>(H3650-J3650)/J3650</f>
        <v>#VALUE!</v>
      </c>
      <c r="J3650" t="s">
        <v>21434</v>
      </c>
      <c r="K3650" s="2" t="e">
        <f>(J3650-L3650)/L3650</f>
        <v>#VALUE!</v>
      </c>
      <c r="L3650" t="s">
        <v>21435</v>
      </c>
    </row>
    <row r="3651" spans="1:12" hidden="1" x14ac:dyDescent="0.3">
      <c r="A3651" t="s">
        <v>21436</v>
      </c>
      <c r="B3651" t="s">
        <v>21437</v>
      </c>
      <c r="C3651" t="s">
        <v>216</v>
      </c>
      <c r="D3651">
        <v>-0.76666665000000001</v>
      </c>
      <c r="E3651">
        <v>0</v>
      </c>
      <c r="F3651" t="s">
        <v>21438</v>
      </c>
      <c r="G3651" s="6" t="e">
        <f>(F3651-H3651)/H3651</f>
        <v>#VALUE!</v>
      </c>
      <c r="H3651" t="s">
        <v>21439</v>
      </c>
      <c r="I3651" s="4" t="e">
        <f>(H3651-J3651)/J3651</f>
        <v>#VALUE!</v>
      </c>
      <c r="J3651" t="s">
        <v>21440</v>
      </c>
      <c r="K3651" s="2" t="e">
        <f>(J3651-L3651)/L3651</f>
        <v>#VALUE!</v>
      </c>
      <c r="L3651" t="s">
        <v>21441</v>
      </c>
    </row>
    <row r="3652" spans="1:12" hidden="1" x14ac:dyDescent="0.3">
      <c r="A3652" t="s">
        <v>21442</v>
      </c>
      <c r="B3652" t="s">
        <v>21443</v>
      </c>
      <c r="D3652">
        <v>35.714285019999998</v>
      </c>
      <c r="E3652">
        <v>0</v>
      </c>
      <c r="F3652" t="s">
        <v>21444</v>
      </c>
      <c r="G3652" s="6" t="e">
        <f>(F3652-H3652)/H3652</f>
        <v>#VALUE!</v>
      </c>
      <c r="H3652" t="s">
        <v>21445</v>
      </c>
      <c r="I3652" s="4" t="e">
        <f>(H3652-J3652)/J3652</f>
        <v>#VALUE!</v>
      </c>
      <c r="J3652" t="s">
        <v>21446</v>
      </c>
      <c r="K3652" s="2" t="e">
        <f>(J3652-L3652)/L3652</f>
        <v>#VALUE!</v>
      </c>
      <c r="L3652" t="s">
        <v>11011</v>
      </c>
    </row>
    <row r="3653" spans="1:12" hidden="1" x14ac:dyDescent="0.3">
      <c r="A3653" t="s">
        <v>21447</v>
      </c>
      <c r="B3653" t="s">
        <v>21448</v>
      </c>
      <c r="C3653" t="s">
        <v>3719</v>
      </c>
      <c r="E3653">
        <v>0</v>
      </c>
      <c r="F3653" t="s">
        <v>21449</v>
      </c>
      <c r="G3653" s="6" t="e">
        <f>(F3653-H3653)/H3653</f>
        <v>#VALUE!</v>
      </c>
      <c r="H3653" t="s">
        <v>21450</v>
      </c>
      <c r="I3653" s="4" t="e">
        <f>(H3653-J3653)/J3653</f>
        <v>#VALUE!</v>
      </c>
      <c r="J3653" t="s">
        <v>21451</v>
      </c>
      <c r="K3653" s="2" t="e">
        <f>(J3653-L3653)/L3653</f>
        <v>#VALUE!</v>
      </c>
      <c r="L3653" t="s">
        <v>21452</v>
      </c>
    </row>
    <row r="3654" spans="1:12" hidden="1" x14ac:dyDescent="0.3">
      <c r="A3654" t="s">
        <v>21453</v>
      </c>
      <c r="B3654" t="s">
        <v>21454</v>
      </c>
      <c r="C3654" t="s">
        <v>88</v>
      </c>
      <c r="D3654">
        <v>-1.9206350000000001</v>
      </c>
      <c r="E3654">
        <v>0</v>
      </c>
      <c r="F3654" t="s">
        <v>21455</v>
      </c>
      <c r="G3654" s="6" t="e">
        <f>(F3654-H3654)/H3654</f>
        <v>#VALUE!</v>
      </c>
      <c r="H3654" t="s">
        <v>21456</v>
      </c>
      <c r="I3654" s="4" t="e">
        <f>(H3654-J3654)/J3654</f>
        <v>#VALUE!</v>
      </c>
      <c r="J3654" t="s">
        <v>21457</v>
      </c>
      <c r="K3654" s="2" t="e">
        <f>(J3654-L3654)/L3654</f>
        <v>#VALUE!</v>
      </c>
      <c r="L3654" t="s">
        <v>21458</v>
      </c>
    </row>
    <row r="3655" spans="1:12" hidden="1" x14ac:dyDescent="0.3">
      <c r="A3655" t="s">
        <v>21459</v>
      </c>
      <c r="B3655" t="s">
        <v>21460</v>
      </c>
      <c r="C3655" t="s">
        <v>62</v>
      </c>
      <c r="D3655">
        <v>10.36666657</v>
      </c>
      <c r="E3655" t="s">
        <v>21461</v>
      </c>
      <c r="F3655" t="s">
        <v>19135</v>
      </c>
      <c r="G3655" s="6" t="e">
        <f>(F3655-H3655)/H3655</f>
        <v>#VALUE!</v>
      </c>
      <c r="H3655" t="s">
        <v>20735</v>
      </c>
      <c r="I3655" s="4" t="e">
        <f>(H3655-J3655)/J3655</f>
        <v>#VALUE!</v>
      </c>
      <c r="J3655" t="s">
        <v>21462</v>
      </c>
      <c r="K3655" s="2" t="e">
        <f>(J3655-L3655)/L3655</f>
        <v>#VALUE!</v>
      </c>
      <c r="L3655" t="s">
        <v>21463</v>
      </c>
    </row>
    <row r="3656" spans="1:12" hidden="1" x14ac:dyDescent="0.3">
      <c r="A3656" t="s">
        <v>21464</v>
      </c>
      <c r="B3656" t="s">
        <v>21465</v>
      </c>
      <c r="C3656" t="s">
        <v>17</v>
      </c>
      <c r="D3656">
        <v>-2.8504671099999999</v>
      </c>
      <c r="E3656">
        <v>0</v>
      </c>
      <c r="F3656" t="s">
        <v>21466</v>
      </c>
      <c r="G3656" s="6" t="e">
        <f>(F3656-H3656)/H3656</f>
        <v>#VALUE!</v>
      </c>
      <c r="H3656" t="s">
        <v>21467</v>
      </c>
      <c r="I3656" s="4" t="e">
        <f>(H3656-J3656)/J3656</f>
        <v>#VALUE!</v>
      </c>
      <c r="J3656" t="s">
        <v>21468</v>
      </c>
      <c r="K3656" s="2" t="e">
        <f>(J3656-L3656)/L3656</f>
        <v>#VALUE!</v>
      </c>
      <c r="L3656" t="s">
        <v>21469</v>
      </c>
    </row>
    <row r="3657" spans="1:12" hidden="1" x14ac:dyDescent="0.3">
      <c r="A3657" t="s">
        <v>21470</v>
      </c>
      <c r="B3657" t="s">
        <v>21471</v>
      </c>
      <c r="E3657">
        <v>0</v>
      </c>
      <c r="F3657" t="s">
        <v>19738</v>
      </c>
      <c r="G3657" s="6" t="e">
        <f>(F3657-H3657)/H3657</f>
        <v>#VALUE!</v>
      </c>
      <c r="H3657" t="s">
        <v>19739</v>
      </c>
      <c r="I3657" s="4" t="e">
        <f>(H3657-J3657)/J3657</f>
        <v>#VALUE!</v>
      </c>
      <c r="J3657" t="s">
        <v>19740</v>
      </c>
      <c r="K3657" s="2" t="e">
        <f>(J3657-L3657)/L3657</f>
        <v>#VALUE!</v>
      </c>
      <c r="L3657" t="s">
        <v>19741</v>
      </c>
    </row>
    <row r="3658" spans="1:12" hidden="1" x14ac:dyDescent="0.3">
      <c r="A3658" t="s">
        <v>21472</v>
      </c>
      <c r="B3658" t="s">
        <v>21473</v>
      </c>
      <c r="C3658" t="s">
        <v>680</v>
      </c>
      <c r="D3658">
        <v>15.739129650000001</v>
      </c>
      <c r="E3658">
        <v>0</v>
      </c>
      <c r="F3658" t="s">
        <v>21474</v>
      </c>
      <c r="G3658" s="6" t="e">
        <f>(F3658-H3658)/H3658</f>
        <v>#VALUE!</v>
      </c>
      <c r="H3658" t="s">
        <v>21475</v>
      </c>
      <c r="I3658" s="4" t="e">
        <f>(H3658-J3658)/J3658</f>
        <v>#VALUE!</v>
      </c>
      <c r="J3658" t="s">
        <v>21476</v>
      </c>
      <c r="K3658" s="2" t="e">
        <f>(J3658-L3658)/L3658</f>
        <v>#VALUE!</v>
      </c>
      <c r="L3658" t="s">
        <v>21477</v>
      </c>
    </row>
    <row r="3659" spans="1:12" hidden="1" x14ac:dyDescent="0.3">
      <c r="A3659" t="s">
        <v>21478</v>
      </c>
      <c r="B3659" t="s">
        <v>21479</v>
      </c>
      <c r="D3659">
        <v>9.4999997399999998</v>
      </c>
      <c r="E3659">
        <v>0</v>
      </c>
      <c r="F3659" t="s">
        <v>21480</v>
      </c>
      <c r="G3659" s="6" t="e">
        <f>(F3659-H3659)/H3659</f>
        <v>#VALUE!</v>
      </c>
      <c r="H3659" t="s">
        <v>21481</v>
      </c>
      <c r="I3659" s="4" t="e">
        <f>(H3659-J3659)/J3659</f>
        <v>#VALUE!</v>
      </c>
      <c r="J3659" t="s">
        <v>21482</v>
      </c>
      <c r="K3659" s="2" t="e">
        <f>(J3659-L3659)/L3659</f>
        <v>#VALUE!</v>
      </c>
      <c r="L3659" t="s">
        <v>21483</v>
      </c>
    </row>
    <row r="3660" spans="1:12" hidden="1" x14ac:dyDescent="0.3">
      <c r="A3660" t="s">
        <v>21484</v>
      </c>
      <c r="B3660" t="s">
        <v>21485</v>
      </c>
      <c r="C3660" t="s">
        <v>32</v>
      </c>
      <c r="D3660">
        <v>-1.1408451100000001</v>
      </c>
      <c r="E3660">
        <v>0</v>
      </c>
      <c r="F3660" t="s">
        <v>21486</v>
      </c>
      <c r="G3660" s="6" t="e">
        <f>(F3660-H3660)/H3660</f>
        <v>#VALUE!</v>
      </c>
      <c r="H3660" t="s">
        <v>21487</v>
      </c>
      <c r="I3660" s="4" t="e">
        <f>(H3660-J3660)/J3660</f>
        <v>#VALUE!</v>
      </c>
      <c r="J3660" t="s">
        <v>21488</v>
      </c>
      <c r="K3660" s="2" t="e">
        <f>(J3660-L3660)/L3660</f>
        <v>#VALUE!</v>
      </c>
      <c r="L3660" t="s">
        <v>21489</v>
      </c>
    </row>
    <row r="3661" spans="1:12" hidden="1" x14ac:dyDescent="0.3">
      <c r="A3661" t="s">
        <v>21490</v>
      </c>
      <c r="B3661" t="s">
        <v>21491</v>
      </c>
      <c r="C3661" t="s">
        <v>88</v>
      </c>
      <c r="D3661">
        <v>-17.647646269999999</v>
      </c>
      <c r="E3661">
        <v>0</v>
      </c>
      <c r="F3661" t="s">
        <v>21492</v>
      </c>
      <c r="G3661" s="6" t="e">
        <f>(F3661-H3661)/H3661</f>
        <v>#VALUE!</v>
      </c>
      <c r="H3661" t="s">
        <v>19161</v>
      </c>
      <c r="I3661" s="4" t="e">
        <f>(H3661-J3661)/J3661</f>
        <v>#VALUE!</v>
      </c>
      <c r="J3661" t="s">
        <v>21493</v>
      </c>
      <c r="K3661" s="2" t="e">
        <f>(J3661-L3661)/L3661</f>
        <v>#VALUE!</v>
      </c>
      <c r="L3661" t="s">
        <v>21494</v>
      </c>
    </row>
    <row r="3662" spans="1:12" hidden="1" x14ac:dyDescent="0.3">
      <c r="A3662" t="s">
        <v>21495</v>
      </c>
      <c r="B3662" t="s">
        <v>21496</v>
      </c>
      <c r="C3662" t="s">
        <v>88</v>
      </c>
      <c r="D3662">
        <v>-0.19410664999999999</v>
      </c>
      <c r="E3662">
        <v>0</v>
      </c>
      <c r="F3662" t="s">
        <v>21497</v>
      </c>
      <c r="G3662" s="6" t="e">
        <f>(F3662-H3662)/H3662</f>
        <v>#VALUE!</v>
      </c>
      <c r="H3662" t="s">
        <v>21498</v>
      </c>
      <c r="I3662" s="4" t="e">
        <f>(H3662-J3662)/J3662</f>
        <v>#VALUE!</v>
      </c>
      <c r="J3662" t="s">
        <v>21499</v>
      </c>
      <c r="K3662" s="2" t="e">
        <f>(J3662-L3662)/L3662</f>
        <v>#VALUE!</v>
      </c>
      <c r="L3662" t="s">
        <v>21500</v>
      </c>
    </row>
    <row r="3663" spans="1:12" hidden="1" x14ac:dyDescent="0.3">
      <c r="A3663" t="s">
        <v>21501</v>
      </c>
      <c r="B3663" t="s">
        <v>21502</v>
      </c>
      <c r="C3663" t="s">
        <v>1742</v>
      </c>
      <c r="D3663">
        <v>-36.250002000000002</v>
      </c>
      <c r="E3663" t="s">
        <v>21503</v>
      </c>
      <c r="F3663" t="s">
        <v>21504</v>
      </c>
      <c r="G3663" s="6" t="e">
        <f>(F3663-H3663)/H3663</f>
        <v>#VALUE!</v>
      </c>
      <c r="H3663" t="s">
        <v>21505</v>
      </c>
      <c r="I3663" s="4" t="e">
        <f>(H3663-J3663)/J3663</f>
        <v>#VALUE!</v>
      </c>
      <c r="J3663" t="s">
        <v>21506</v>
      </c>
      <c r="K3663" s="2" t="e">
        <f>(J3663-L3663)/L3663</f>
        <v>#VALUE!</v>
      </c>
      <c r="L3663" t="s">
        <v>16995</v>
      </c>
    </row>
    <row r="3664" spans="1:12" hidden="1" x14ac:dyDescent="0.3">
      <c r="A3664" t="s">
        <v>21507</v>
      </c>
      <c r="B3664" t="s">
        <v>21508</v>
      </c>
      <c r="D3664">
        <v>5.7833331499999998</v>
      </c>
      <c r="E3664">
        <v>0</v>
      </c>
      <c r="F3664">
        <v>0</v>
      </c>
      <c r="G3664" s="6" t="e">
        <f>(F3664-H3664)/H3664</f>
        <v>#DIV/0!</v>
      </c>
      <c r="H3664">
        <v>0</v>
      </c>
      <c r="I3664" s="4" t="e">
        <f>(H3664-J3664)/J3664</f>
        <v>#DIV/0!</v>
      </c>
      <c r="J3664">
        <v>0</v>
      </c>
      <c r="K3664" s="2" t="e">
        <f>(J3664-L3664)/L3664</f>
        <v>#DIV/0!</v>
      </c>
      <c r="L3664">
        <v>0</v>
      </c>
    </row>
    <row r="3665" spans="1:12" hidden="1" x14ac:dyDescent="0.3">
      <c r="A3665" t="s">
        <v>21509</v>
      </c>
      <c r="B3665" t="s">
        <v>21510</v>
      </c>
      <c r="E3665">
        <v>0</v>
      </c>
      <c r="F3665" t="s">
        <v>21511</v>
      </c>
      <c r="G3665" s="6" t="e">
        <f>(F3665-H3665)/H3665</f>
        <v>#VALUE!</v>
      </c>
      <c r="H3665" t="s">
        <v>21512</v>
      </c>
      <c r="I3665" s="4" t="e">
        <f>(H3665-J3665)/J3665</f>
        <v>#VALUE!</v>
      </c>
      <c r="J3665" t="s">
        <v>21513</v>
      </c>
      <c r="K3665" s="2" t="e">
        <f>(J3665-L3665)/L3665</f>
        <v>#VALUE!</v>
      </c>
      <c r="L3665" t="s">
        <v>21514</v>
      </c>
    </row>
    <row r="3666" spans="1:12" hidden="1" x14ac:dyDescent="0.3">
      <c r="A3666" t="s">
        <v>21515</v>
      </c>
      <c r="B3666" t="s">
        <v>21516</v>
      </c>
      <c r="C3666" t="s">
        <v>67</v>
      </c>
      <c r="D3666">
        <v>-0.35937500999999999</v>
      </c>
      <c r="E3666">
        <v>0</v>
      </c>
      <c r="F3666" t="s">
        <v>21517</v>
      </c>
      <c r="G3666" s="6" t="e">
        <f>(F3666-H3666)/H3666</f>
        <v>#VALUE!</v>
      </c>
      <c r="H3666" t="s">
        <v>21518</v>
      </c>
      <c r="I3666" s="4" t="e">
        <f>(H3666-J3666)/J3666</f>
        <v>#VALUE!</v>
      </c>
      <c r="J3666" t="s">
        <v>21519</v>
      </c>
      <c r="K3666" s="2" t="e">
        <f>(J3666-L3666)/L3666</f>
        <v>#VALUE!</v>
      </c>
      <c r="L3666" t="s">
        <v>21520</v>
      </c>
    </row>
    <row r="3667" spans="1:12" hidden="1" x14ac:dyDescent="0.3">
      <c r="A3667" t="s">
        <v>21521</v>
      </c>
      <c r="B3667" t="s">
        <v>21522</v>
      </c>
      <c r="C3667" t="s">
        <v>1666</v>
      </c>
      <c r="D3667">
        <v>-39.000000370000002</v>
      </c>
      <c r="E3667">
        <v>0</v>
      </c>
      <c r="F3667" t="s">
        <v>21523</v>
      </c>
      <c r="G3667" s="6" t="e">
        <f>(F3667-H3667)/H3667</f>
        <v>#VALUE!</v>
      </c>
      <c r="H3667" t="s">
        <v>21524</v>
      </c>
      <c r="I3667" s="4" t="e">
        <f>(H3667-J3667)/J3667</f>
        <v>#VALUE!</v>
      </c>
      <c r="J3667" t="s">
        <v>21525</v>
      </c>
      <c r="K3667" s="2" t="e">
        <f>(J3667-L3667)/L3667</f>
        <v>#VALUE!</v>
      </c>
      <c r="L3667" t="s">
        <v>21526</v>
      </c>
    </row>
    <row r="3668" spans="1:12" hidden="1" x14ac:dyDescent="0.3">
      <c r="A3668" t="s">
        <v>21527</v>
      </c>
      <c r="B3668" t="s">
        <v>21528</v>
      </c>
      <c r="C3668" t="s">
        <v>25</v>
      </c>
      <c r="D3668">
        <v>20.70886097</v>
      </c>
      <c r="E3668">
        <v>0</v>
      </c>
      <c r="F3668" t="s">
        <v>21529</v>
      </c>
      <c r="G3668" s="6" t="e">
        <f>(F3668-H3668)/H3668</f>
        <v>#VALUE!</v>
      </c>
      <c r="H3668" t="s">
        <v>21530</v>
      </c>
      <c r="I3668" s="4" t="e">
        <f>(H3668-J3668)/J3668</f>
        <v>#VALUE!</v>
      </c>
      <c r="J3668" t="s">
        <v>21531</v>
      </c>
      <c r="K3668" s="2" t="e">
        <f>(J3668-L3668)/L3668</f>
        <v>#VALUE!</v>
      </c>
      <c r="L3668" t="s">
        <v>21532</v>
      </c>
    </row>
    <row r="3669" spans="1:12" hidden="1" x14ac:dyDescent="0.3">
      <c r="A3669" t="s">
        <v>21533</v>
      </c>
      <c r="B3669" t="s">
        <v>21534</v>
      </c>
      <c r="D3669">
        <v>-1.9411765299999999</v>
      </c>
      <c r="E3669">
        <v>0</v>
      </c>
      <c r="F3669" t="s">
        <v>21535</v>
      </c>
      <c r="G3669" s="6" t="e">
        <f>(F3669-H3669)/H3669</f>
        <v>#VALUE!</v>
      </c>
      <c r="H3669" t="s">
        <v>21536</v>
      </c>
      <c r="I3669" s="4" t="e">
        <f>(H3669-J3669)/J3669</f>
        <v>#VALUE!</v>
      </c>
      <c r="J3669" t="s">
        <v>21537</v>
      </c>
      <c r="K3669" s="2" t="e">
        <f>(J3669-L3669)/L3669</f>
        <v>#VALUE!</v>
      </c>
      <c r="L3669" t="s">
        <v>21538</v>
      </c>
    </row>
    <row r="3670" spans="1:12" hidden="1" x14ac:dyDescent="0.3">
      <c r="A3670" t="s">
        <v>21539</v>
      </c>
      <c r="B3670" t="s">
        <v>21540</v>
      </c>
      <c r="C3670" t="s">
        <v>17</v>
      </c>
      <c r="D3670">
        <v>-13.255813290000001</v>
      </c>
      <c r="E3670">
        <v>0</v>
      </c>
      <c r="F3670" t="s">
        <v>21541</v>
      </c>
      <c r="G3670" s="6" t="e">
        <f>(F3670-H3670)/H3670</f>
        <v>#VALUE!</v>
      </c>
      <c r="H3670" t="s">
        <v>21542</v>
      </c>
      <c r="I3670" s="4" t="e">
        <f>(H3670-J3670)/J3670</f>
        <v>#VALUE!</v>
      </c>
      <c r="J3670" t="s">
        <v>21543</v>
      </c>
      <c r="K3670" s="2" t="e">
        <f>(J3670-L3670)/L3670</f>
        <v>#VALUE!</v>
      </c>
      <c r="L3670" t="s">
        <v>21544</v>
      </c>
    </row>
    <row r="3671" spans="1:12" hidden="1" x14ac:dyDescent="0.3">
      <c r="A3671" t="s">
        <v>21545</v>
      </c>
      <c r="B3671" t="s">
        <v>21546</v>
      </c>
      <c r="D3671">
        <v>-0.62280371999999995</v>
      </c>
      <c r="E3671">
        <v>0</v>
      </c>
      <c r="F3671">
        <v>0</v>
      </c>
      <c r="G3671" s="6" t="e">
        <f>(F3671-H3671)/H3671</f>
        <v>#VALUE!</v>
      </c>
      <c r="H3671" t="s">
        <v>21547</v>
      </c>
      <c r="I3671" s="4" t="e">
        <f>(H3671-J3671)/J3671</f>
        <v>#VALUE!</v>
      </c>
      <c r="J3671" t="s">
        <v>20766</v>
      </c>
      <c r="K3671" s="2" t="e">
        <f>(J3671-L3671)/L3671</f>
        <v>#VALUE!</v>
      </c>
      <c r="L3671" t="s">
        <v>21548</v>
      </c>
    </row>
    <row r="3672" spans="1:12" hidden="1" x14ac:dyDescent="0.3">
      <c r="A3672" t="s">
        <v>21549</v>
      </c>
      <c r="B3672" t="s">
        <v>21550</v>
      </c>
      <c r="D3672">
        <v>-45.142858179999998</v>
      </c>
      <c r="E3672">
        <v>0</v>
      </c>
      <c r="F3672" t="s">
        <v>21551</v>
      </c>
      <c r="G3672" s="6" t="e">
        <f>(F3672-H3672)/H3672</f>
        <v>#VALUE!</v>
      </c>
      <c r="H3672" t="s">
        <v>21552</v>
      </c>
      <c r="I3672" s="4" t="e">
        <f>(H3672-J3672)/J3672</f>
        <v>#VALUE!</v>
      </c>
      <c r="J3672" t="s">
        <v>21553</v>
      </c>
      <c r="K3672" s="2" t="e">
        <f>(J3672-L3672)/L3672</f>
        <v>#VALUE!</v>
      </c>
      <c r="L3672" t="s">
        <v>21554</v>
      </c>
    </row>
    <row r="3673" spans="1:12" hidden="1" x14ac:dyDescent="0.3">
      <c r="A3673" t="s">
        <v>21555</v>
      </c>
      <c r="B3673" t="s">
        <v>21556</v>
      </c>
      <c r="C3673" t="s">
        <v>20</v>
      </c>
      <c r="E3673">
        <v>0</v>
      </c>
      <c r="F3673">
        <v>0</v>
      </c>
      <c r="G3673" s="6" t="e">
        <f>(F3673-H3673)/H3673</f>
        <v>#DIV/0!</v>
      </c>
      <c r="H3673">
        <v>0</v>
      </c>
      <c r="I3673" s="4" t="e">
        <f>(H3673-J3673)/J3673</f>
        <v>#DIV/0!</v>
      </c>
      <c r="J3673">
        <v>0</v>
      </c>
      <c r="K3673" s="2" t="e">
        <f>(J3673-L3673)/L3673</f>
        <v>#DIV/0!</v>
      </c>
      <c r="L3673">
        <v>0</v>
      </c>
    </row>
    <row r="3674" spans="1:12" hidden="1" x14ac:dyDescent="0.3">
      <c r="A3674" t="s">
        <v>21557</v>
      </c>
      <c r="B3674" t="s">
        <v>21558</v>
      </c>
      <c r="D3674">
        <v>-0.35656837000000002</v>
      </c>
      <c r="E3674">
        <v>0</v>
      </c>
      <c r="F3674">
        <v>0</v>
      </c>
      <c r="G3674" s="6" t="e">
        <f>(F3674-H3674)/H3674</f>
        <v>#DIV/0!</v>
      </c>
      <c r="H3674">
        <v>0</v>
      </c>
      <c r="I3674" s="4" t="e">
        <f>(H3674-J3674)/J3674</f>
        <v>#DIV/0!</v>
      </c>
      <c r="J3674">
        <v>0</v>
      </c>
      <c r="K3674" s="2" t="e">
        <f>(J3674-L3674)/L3674</f>
        <v>#DIV/0!</v>
      </c>
      <c r="L3674">
        <v>0</v>
      </c>
    </row>
    <row r="3675" spans="1:12" hidden="1" x14ac:dyDescent="0.3">
      <c r="A3675" t="s">
        <v>21559</v>
      </c>
      <c r="B3675" t="s">
        <v>21560</v>
      </c>
      <c r="C3675" t="s">
        <v>392</v>
      </c>
      <c r="D3675">
        <v>2.25352123</v>
      </c>
      <c r="E3675">
        <v>0</v>
      </c>
      <c r="F3675" t="s">
        <v>21561</v>
      </c>
      <c r="G3675" s="6" t="e">
        <f>(F3675-H3675)/H3675</f>
        <v>#VALUE!</v>
      </c>
      <c r="H3675" t="s">
        <v>21562</v>
      </c>
      <c r="I3675" s="4" t="e">
        <f>(H3675-J3675)/J3675</f>
        <v>#VALUE!</v>
      </c>
      <c r="J3675" t="s">
        <v>2494</v>
      </c>
      <c r="K3675" s="2" t="e">
        <f>(J3675-L3675)/L3675</f>
        <v>#VALUE!</v>
      </c>
      <c r="L3675" t="s">
        <v>21563</v>
      </c>
    </row>
    <row r="3676" spans="1:12" hidden="1" x14ac:dyDescent="0.3">
      <c r="A3676" t="s">
        <v>21564</v>
      </c>
      <c r="B3676" t="s">
        <v>21565</v>
      </c>
      <c r="D3676">
        <v>33.454546239999999</v>
      </c>
      <c r="E3676">
        <v>0</v>
      </c>
      <c r="F3676" t="s">
        <v>16682</v>
      </c>
      <c r="G3676" s="6" t="e">
        <f>(F3676-H3676)/H3676</f>
        <v>#VALUE!</v>
      </c>
      <c r="H3676" t="s">
        <v>18142</v>
      </c>
      <c r="I3676" s="4" t="e">
        <f>(H3676-J3676)/J3676</f>
        <v>#VALUE!</v>
      </c>
      <c r="J3676" t="s">
        <v>21566</v>
      </c>
      <c r="K3676" s="2" t="e">
        <f>(J3676-L3676)/L3676</f>
        <v>#VALUE!</v>
      </c>
      <c r="L3676">
        <v>0</v>
      </c>
    </row>
    <row r="3677" spans="1:12" hidden="1" x14ac:dyDescent="0.3">
      <c r="A3677" t="s">
        <v>21567</v>
      </c>
      <c r="B3677" t="s">
        <v>21568</v>
      </c>
      <c r="C3677" t="s">
        <v>20</v>
      </c>
      <c r="D3677">
        <v>9.1379316300000006</v>
      </c>
      <c r="E3677">
        <v>0</v>
      </c>
      <c r="F3677" t="s">
        <v>21569</v>
      </c>
      <c r="G3677" s="6" t="e">
        <f>(F3677-H3677)/H3677</f>
        <v>#VALUE!</v>
      </c>
      <c r="H3677" t="s">
        <v>21570</v>
      </c>
      <c r="I3677" s="4" t="e">
        <f>(H3677-J3677)/J3677</f>
        <v>#VALUE!</v>
      </c>
      <c r="J3677" t="s">
        <v>21571</v>
      </c>
      <c r="K3677" s="2" t="e">
        <f>(J3677-L3677)/L3677</f>
        <v>#VALUE!</v>
      </c>
      <c r="L3677" t="s">
        <v>21572</v>
      </c>
    </row>
    <row r="3678" spans="1:12" hidden="1" x14ac:dyDescent="0.3">
      <c r="A3678" t="s">
        <v>21573</v>
      </c>
      <c r="B3678" t="s">
        <v>21574</v>
      </c>
      <c r="D3678">
        <v>-0.98314608000000003</v>
      </c>
      <c r="E3678">
        <v>0</v>
      </c>
      <c r="F3678" t="s">
        <v>21575</v>
      </c>
      <c r="G3678" s="6" t="e">
        <f>(F3678-H3678)/H3678</f>
        <v>#VALUE!</v>
      </c>
      <c r="H3678" t="s">
        <v>21576</v>
      </c>
      <c r="I3678" s="4" t="e">
        <f>(H3678-J3678)/J3678</f>
        <v>#VALUE!</v>
      </c>
      <c r="J3678" t="s">
        <v>21577</v>
      </c>
      <c r="K3678" s="2" t="e">
        <f>(J3678-L3678)/L3678</f>
        <v>#VALUE!</v>
      </c>
      <c r="L3678" t="s">
        <v>21578</v>
      </c>
    </row>
    <row r="3679" spans="1:12" hidden="1" x14ac:dyDescent="0.3">
      <c r="A3679" t="s">
        <v>21579</v>
      </c>
      <c r="B3679" t="s">
        <v>21580</v>
      </c>
      <c r="D3679">
        <v>-28.289474040000002</v>
      </c>
      <c r="E3679">
        <v>0</v>
      </c>
      <c r="F3679">
        <v>0</v>
      </c>
      <c r="G3679" s="6" t="e">
        <f>(F3679-H3679)/H3679</f>
        <v>#DIV/0!</v>
      </c>
      <c r="H3679">
        <v>0</v>
      </c>
      <c r="I3679" s="4" t="e">
        <f>(H3679-J3679)/J3679</f>
        <v>#DIV/0!</v>
      </c>
      <c r="J3679">
        <v>0</v>
      </c>
      <c r="K3679" s="2" t="e">
        <f>(J3679-L3679)/L3679</f>
        <v>#DIV/0!</v>
      </c>
      <c r="L3679">
        <v>0</v>
      </c>
    </row>
    <row r="3680" spans="1:12" hidden="1" x14ac:dyDescent="0.3">
      <c r="A3680" t="s">
        <v>21581</v>
      </c>
      <c r="B3680" t="s">
        <v>21582</v>
      </c>
      <c r="D3680">
        <v>-0.41150223000000002</v>
      </c>
      <c r="E3680">
        <v>0</v>
      </c>
      <c r="F3680" t="s">
        <v>21583</v>
      </c>
      <c r="G3680" s="6" t="e">
        <f>(F3680-H3680)/H3680</f>
        <v>#VALUE!</v>
      </c>
      <c r="H3680" t="s">
        <v>21584</v>
      </c>
      <c r="I3680" s="4" t="e">
        <f>(H3680-J3680)/J3680</f>
        <v>#VALUE!</v>
      </c>
      <c r="J3680" t="s">
        <v>21585</v>
      </c>
      <c r="K3680" s="2" t="e">
        <f>(J3680-L3680)/L3680</f>
        <v>#VALUE!</v>
      </c>
      <c r="L3680" t="s">
        <v>21586</v>
      </c>
    </row>
    <row r="3681" spans="1:12" hidden="1" x14ac:dyDescent="0.3">
      <c r="A3681" t="s">
        <v>21587</v>
      </c>
      <c r="B3681" t="s">
        <v>21588</v>
      </c>
      <c r="D3681">
        <v>-105.49500224000001</v>
      </c>
      <c r="E3681">
        <v>0</v>
      </c>
      <c r="F3681" t="s">
        <v>21589</v>
      </c>
      <c r="G3681" s="6" t="e">
        <f>(F3681-H3681)/H3681</f>
        <v>#VALUE!</v>
      </c>
      <c r="H3681" t="s">
        <v>21590</v>
      </c>
      <c r="I3681" s="4" t="e">
        <f>(H3681-J3681)/J3681</f>
        <v>#VALUE!</v>
      </c>
      <c r="J3681" t="s">
        <v>21591</v>
      </c>
      <c r="K3681" s="2" t="e">
        <f>(J3681-L3681)/L3681</f>
        <v>#VALUE!</v>
      </c>
      <c r="L3681" t="s">
        <v>21592</v>
      </c>
    </row>
    <row r="3682" spans="1:12" hidden="1" x14ac:dyDescent="0.3">
      <c r="A3682" t="s">
        <v>21593</v>
      </c>
      <c r="B3682" t="s">
        <v>21594</v>
      </c>
      <c r="D3682">
        <v>14.27034551</v>
      </c>
      <c r="E3682">
        <v>0</v>
      </c>
      <c r="F3682" t="s">
        <v>21595</v>
      </c>
      <c r="G3682" s="6" t="e">
        <f>(F3682-H3682)/H3682</f>
        <v>#VALUE!</v>
      </c>
      <c r="H3682" t="s">
        <v>21596</v>
      </c>
      <c r="I3682" s="4" t="e">
        <f>(H3682-J3682)/J3682</f>
        <v>#VALUE!</v>
      </c>
      <c r="J3682" t="s">
        <v>21597</v>
      </c>
      <c r="K3682" s="2" t="e">
        <f>(J3682-L3682)/L3682</f>
        <v>#VALUE!</v>
      </c>
      <c r="L3682" t="s">
        <v>21598</v>
      </c>
    </row>
    <row r="3683" spans="1:12" hidden="1" x14ac:dyDescent="0.3">
      <c r="A3683" t="s">
        <v>21599</v>
      </c>
      <c r="B3683" t="s">
        <v>21600</v>
      </c>
      <c r="D3683">
        <v>-1.0154320800000001</v>
      </c>
      <c r="E3683">
        <v>0</v>
      </c>
      <c r="F3683" t="s">
        <v>4459</v>
      </c>
      <c r="G3683" s="6" t="e">
        <f>(F3683-H3683)/H3683</f>
        <v>#VALUE!</v>
      </c>
      <c r="H3683" t="s">
        <v>21601</v>
      </c>
      <c r="I3683" s="4" t="e">
        <f>(H3683-J3683)/J3683</f>
        <v>#VALUE!</v>
      </c>
      <c r="J3683" t="s">
        <v>21602</v>
      </c>
      <c r="K3683" s="2" t="e">
        <f>(J3683-L3683)/L3683</f>
        <v>#VALUE!</v>
      </c>
      <c r="L3683" t="s">
        <v>21603</v>
      </c>
    </row>
    <row r="3684" spans="1:12" hidden="1" x14ac:dyDescent="0.3">
      <c r="A3684" t="s">
        <v>21604</v>
      </c>
      <c r="B3684" t="s">
        <v>21605</v>
      </c>
      <c r="C3684" t="s">
        <v>3719</v>
      </c>
      <c r="D3684">
        <v>15.17977578</v>
      </c>
      <c r="E3684" t="s">
        <v>21606</v>
      </c>
      <c r="F3684" t="s">
        <v>21607</v>
      </c>
      <c r="G3684" s="6" t="e">
        <f>(F3684-H3684)/H3684</f>
        <v>#VALUE!</v>
      </c>
      <c r="H3684" t="s">
        <v>20543</v>
      </c>
      <c r="I3684" s="4" t="e">
        <f>(H3684-J3684)/J3684</f>
        <v>#VALUE!</v>
      </c>
      <c r="J3684" t="s">
        <v>21608</v>
      </c>
      <c r="K3684" s="2" t="e">
        <f>(J3684-L3684)/L3684</f>
        <v>#VALUE!</v>
      </c>
      <c r="L3684" t="s">
        <v>20443</v>
      </c>
    </row>
    <row r="3685" spans="1:12" hidden="1" x14ac:dyDescent="0.3">
      <c r="A3685" t="s">
        <v>21609</v>
      </c>
      <c r="B3685" t="s">
        <v>21610</v>
      </c>
      <c r="D3685">
        <v>-1.0399999600000001</v>
      </c>
      <c r="E3685">
        <v>0</v>
      </c>
      <c r="F3685" t="s">
        <v>21611</v>
      </c>
      <c r="G3685" s="6" t="e">
        <f>(F3685-H3685)/H3685</f>
        <v>#VALUE!</v>
      </c>
      <c r="H3685" t="s">
        <v>21612</v>
      </c>
      <c r="I3685" s="4" t="e">
        <f>(H3685-J3685)/J3685</f>
        <v>#VALUE!</v>
      </c>
      <c r="J3685" t="s">
        <v>21613</v>
      </c>
      <c r="K3685" s="2" t="e">
        <f>(J3685-L3685)/L3685</f>
        <v>#VALUE!</v>
      </c>
      <c r="L3685" t="s">
        <v>21614</v>
      </c>
    </row>
    <row r="3686" spans="1:12" hidden="1" x14ac:dyDescent="0.3">
      <c r="A3686" t="s">
        <v>21615</v>
      </c>
      <c r="B3686" t="s">
        <v>21616</v>
      </c>
      <c r="C3686" t="s">
        <v>20</v>
      </c>
      <c r="D3686">
        <v>-27.777776670000002</v>
      </c>
      <c r="E3686">
        <v>0</v>
      </c>
      <c r="F3686" t="s">
        <v>21617</v>
      </c>
      <c r="G3686" s="6" t="e">
        <f>(F3686-H3686)/H3686</f>
        <v>#VALUE!</v>
      </c>
      <c r="H3686" t="s">
        <v>21618</v>
      </c>
      <c r="I3686" s="4" t="e">
        <f>(H3686-J3686)/J3686</f>
        <v>#VALUE!</v>
      </c>
      <c r="J3686" t="s">
        <v>21619</v>
      </c>
      <c r="K3686" s="2" t="e">
        <f>(J3686-L3686)/L3686</f>
        <v>#VALUE!</v>
      </c>
      <c r="L3686" t="s">
        <v>21620</v>
      </c>
    </row>
    <row r="3687" spans="1:12" hidden="1" x14ac:dyDescent="0.3">
      <c r="A3687" t="s">
        <v>21621</v>
      </c>
      <c r="B3687" t="s">
        <v>21622</v>
      </c>
      <c r="C3687" t="s">
        <v>88</v>
      </c>
      <c r="D3687">
        <v>-0.33944444000000001</v>
      </c>
      <c r="E3687">
        <v>0</v>
      </c>
      <c r="F3687">
        <v>0</v>
      </c>
      <c r="G3687" s="6" t="e">
        <f>(F3687-H3687)/H3687</f>
        <v>#VALUE!</v>
      </c>
      <c r="H3687" t="s">
        <v>21623</v>
      </c>
      <c r="I3687" s="4" t="e">
        <f>(H3687-J3687)/J3687</f>
        <v>#VALUE!</v>
      </c>
      <c r="J3687" t="s">
        <v>21624</v>
      </c>
      <c r="K3687" s="2" t="e">
        <f>(J3687-L3687)/L3687</f>
        <v>#VALUE!</v>
      </c>
      <c r="L3687" t="s">
        <v>21625</v>
      </c>
    </row>
    <row r="3688" spans="1:12" hidden="1" x14ac:dyDescent="0.3">
      <c r="A3688" t="s">
        <v>21626</v>
      </c>
      <c r="B3688" t="s">
        <v>21627</v>
      </c>
      <c r="C3688" t="s">
        <v>3719</v>
      </c>
      <c r="D3688">
        <v>7.0518653699999998</v>
      </c>
      <c r="E3688">
        <v>0</v>
      </c>
      <c r="F3688" t="s">
        <v>21628</v>
      </c>
      <c r="G3688" s="6" t="e">
        <f>(F3688-H3688)/H3688</f>
        <v>#VALUE!</v>
      </c>
      <c r="H3688" t="s">
        <v>21629</v>
      </c>
      <c r="I3688" s="4" t="e">
        <f>(H3688-J3688)/J3688</f>
        <v>#VALUE!</v>
      </c>
      <c r="J3688" t="s">
        <v>21630</v>
      </c>
      <c r="K3688" s="2" t="e">
        <f>(J3688-L3688)/L3688</f>
        <v>#VALUE!</v>
      </c>
      <c r="L3688" t="s">
        <v>21631</v>
      </c>
    </row>
    <row r="3689" spans="1:12" hidden="1" x14ac:dyDescent="0.3">
      <c r="A3689" t="s">
        <v>21632</v>
      </c>
      <c r="B3689" t="s">
        <v>21633</v>
      </c>
      <c r="D3689">
        <v>-0.44660195000000003</v>
      </c>
      <c r="E3689" t="s">
        <v>21634</v>
      </c>
      <c r="F3689" t="s">
        <v>21635</v>
      </c>
      <c r="G3689" s="6" t="e">
        <f>(F3689-H3689)/H3689</f>
        <v>#VALUE!</v>
      </c>
      <c r="H3689" t="s">
        <v>21636</v>
      </c>
      <c r="I3689" s="4" t="e">
        <f>(H3689-J3689)/J3689</f>
        <v>#VALUE!</v>
      </c>
      <c r="J3689" t="s">
        <v>21637</v>
      </c>
      <c r="K3689" s="2" t="e">
        <f>(J3689-L3689)/L3689</f>
        <v>#VALUE!</v>
      </c>
      <c r="L3689" t="s">
        <v>21638</v>
      </c>
    </row>
    <row r="3690" spans="1:12" hidden="1" x14ac:dyDescent="0.3">
      <c r="A3690" t="s">
        <v>21639</v>
      </c>
      <c r="B3690" t="s">
        <v>21640</v>
      </c>
      <c r="E3690" t="s">
        <v>21641</v>
      </c>
      <c r="F3690">
        <v>0</v>
      </c>
      <c r="G3690" s="6" t="e">
        <f>(F3690-H3690)/H3690</f>
        <v>#DIV/0!</v>
      </c>
      <c r="H3690">
        <v>0</v>
      </c>
      <c r="I3690" s="4" t="e">
        <f>(H3690-J3690)/J3690</f>
        <v>#DIV/0!</v>
      </c>
      <c r="J3690">
        <v>0</v>
      </c>
      <c r="K3690" s="2" t="e">
        <f>(J3690-L3690)/L3690</f>
        <v>#DIV/0!</v>
      </c>
      <c r="L3690">
        <v>0</v>
      </c>
    </row>
    <row r="3691" spans="1:12" hidden="1" x14ac:dyDescent="0.3">
      <c r="A3691" t="s">
        <v>21642</v>
      </c>
      <c r="B3691" t="s">
        <v>21643</v>
      </c>
      <c r="E3691">
        <v>0</v>
      </c>
      <c r="F3691" t="s">
        <v>21644</v>
      </c>
      <c r="G3691" s="6" t="e">
        <f>(F3691-H3691)/H3691</f>
        <v>#VALUE!</v>
      </c>
      <c r="H3691" t="s">
        <v>21645</v>
      </c>
      <c r="I3691" s="4" t="e">
        <f>(H3691-J3691)/J3691</f>
        <v>#VALUE!</v>
      </c>
      <c r="J3691" t="s">
        <v>21646</v>
      </c>
      <c r="K3691" s="2" t="e">
        <f>(J3691-L3691)/L3691</f>
        <v>#VALUE!</v>
      </c>
      <c r="L3691">
        <v>0</v>
      </c>
    </row>
    <row r="3692" spans="1:12" hidden="1" x14ac:dyDescent="0.3">
      <c r="A3692" t="s">
        <v>21647</v>
      </c>
      <c r="B3692" t="s">
        <v>21648</v>
      </c>
      <c r="E3692">
        <v>0</v>
      </c>
      <c r="F3692" t="s">
        <v>21649</v>
      </c>
      <c r="G3692" s="6" t="e">
        <f>(F3692-H3692)/H3692</f>
        <v>#VALUE!</v>
      </c>
      <c r="H3692" t="s">
        <v>21650</v>
      </c>
      <c r="I3692" s="4" t="e">
        <f>(H3692-J3692)/J3692</f>
        <v>#VALUE!</v>
      </c>
      <c r="J3692" t="s">
        <v>21651</v>
      </c>
      <c r="K3692" s="2" t="e">
        <f>(J3692-L3692)/L3692</f>
        <v>#VALUE!</v>
      </c>
      <c r="L3692" t="s">
        <v>21652</v>
      </c>
    </row>
    <row r="3693" spans="1:12" hidden="1" x14ac:dyDescent="0.3">
      <c r="A3693" t="s">
        <v>21653</v>
      </c>
      <c r="B3693" t="s">
        <v>21654</v>
      </c>
      <c r="E3693">
        <v>0</v>
      </c>
      <c r="F3693" t="s">
        <v>21655</v>
      </c>
      <c r="G3693" s="6" t="e">
        <f>(F3693-H3693)/H3693</f>
        <v>#VALUE!</v>
      </c>
      <c r="H3693" t="s">
        <v>21656</v>
      </c>
      <c r="I3693" s="4" t="e">
        <f>(H3693-J3693)/J3693</f>
        <v>#VALUE!</v>
      </c>
      <c r="J3693">
        <v>0</v>
      </c>
      <c r="K3693" s="2" t="e">
        <f>(J3693-L3693)/L3693</f>
        <v>#DIV/0!</v>
      </c>
      <c r="L3693">
        <v>0</v>
      </c>
    </row>
    <row r="3694" spans="1:12" hidden="1" x14ac:dyDescent="0.3">
      <c r="A3694" t="s">
        <v>21657</v>
      </c>
      <c r="B3694" t="s">
        <v>21658</v>
      </c>
      <c r="D3694">
        <v>17.57646991</v>
      </c>
      <c r="E3694">
        <v>0</v>
      </c>
      <c r="F3694" t="s">
        <v>21659</v>
      </c>
      <c r="G3694" s="6" t="e">
        <f>(F3694-H3694)/H3694</f>
        <v>#VALUE!</v>
      </c>
      <c r="H3694" t="s">
        <v>16966</v>
      </c>
      <c r="I3694" s="4" t="e">
        <f>(H3694-J3694)/J3694</f>
        <v>#VALUE!</v>
      </c>
      <c r="J3694" t="s">
        <v>21660</v>
      </c>
      <c r="K3694" s="2" t="e">
        <f>(J3694-L3694)/L3694</f>
        <v>#VALUE!</v>
      </c>
      <c r="L3694" t="s">
        <v>21661</v>
      </c>
    </row>
    <row r="3695" spans="1:12" hidden="1" x14ac:dyDescent="0.3">
      <c r="A3695" t="s">
        <v>21662</v>
      </c>
      <c r="B3695" t="s">
        <v>19633</v>
      </c>
      <c r="E3695">
        <v>0</v>
      </c>
      <c r="F3695">
        <v>0</v>
      </c>
      <c r="G3695" s="6" t="e">
        <f>(F3695-H3695)/H3695</f>
        <v>#DIV/0!</v>
      </c>
      <c r="H3695">
        <v>0</v>
      </c>
      <c r="I3695" s="4" t="e">
        <f>(H3695-J3695)/J3695</f>
        <v>#DIV/0!</v>
      </c>
      <c r="J3695">
        <v>0</v>
      </c>
      <c r="K3695" s="2" t="e">
        <f>(J3695-L3695)/L3695</f>
        <v>#DIV/0!</v>
      </c>
      <c r="L3695">
        <v>0</v>
      </c>
    </row>
    <row r="3696" spans="1:12" hidden="1" x14ac:dyDescent="0.3">
      <c r="A3696" t="s">
        <v>21663</v>
      </c>
      <c r="B3696" t="s">
        <v>21664</v>
      </c>
      <c r="E3696">
        <v>0</v>
      </c>
      <c r="F3696" t="s">
        <v>21665</v>
      </c>
      <c r="G3696" s="6" t="e">
        <f>(F3696-H3696)/H3696</f>
        <v>#VALUE!</v>
      </c>
      <c r="H3696" t="s">
        <v>19461</v>
      </c>
      <c r="I3696" s="4" t="e">
        <f>(H3696-J3696)/J3696</f>
        <v>#VALUE!</v>
      </c>
      <c r="J3696" t="s">
        <v>21666</v>
      </c>
      <c r="K3696" s="2" t="e">
        <f>(J3696-L3696)/L3696</f>
        <v>#VALUE!</v>
      </c>
      <c r="L3696" t="s">
        <v>21667</v>
      </c>
    </row>
    <row r="3697" spans="1:12" hidden="1" x14ac:dyDescent="0.3">
      <c r="A3697" t="s">
        <v>21668</v>
      </c>
      <c r="B3697" t="s">
        <v>21669</v>
      </c>
      <c r="C3697" t="s">
        <v>3719</v>
      </c>
      <c r="D3697">
        <v>6.7885714899999998</v>
      </c>
      <c r="E3697">
        <v>0</v>
      </c>
      <c r="F3697" t="s">
        <v>21670</v>
      </c>
      <c r="G3697" s="6" t="e">
        <f>(F3697-H3697)/H3697</f>
        <v>#VALUE!</v>
      </c>
      <c r="H3697" t="s">
        <v>21671</v>
      </c>
      <c r="I3697" s="4" t="e">
        <f>(H3697-J3697)/J3697</f>
        <v>#VALUE!</v>
      </c>
      <c r="J3697" t="s">
        <v>21672</v>
      </c>
      <c r="K3697" s="2" t="e">
        <f>(J3697-L3697)/L3697</f>
        <v>#VALUE!</v>
      </c>
      <c r="L3697" t="s">
        <v>21673</v>
      </c>
    </row>
    <row r="3698" spans="1:12" hidden="1" x14ac:dyDescent="0.3">
      <c r="A3698" t="s">
        <v>21674</v>
      </c>
      <c r="B3698" t="s">
        <v>21675</v>
      </c>
      <c r="D3698">
        <v>6.2173909600000004</v>
      </c>
      <c r="E3698">
        <v>0</v>
      </c>
      <c r="F3698" t="s">
        <v>21676</v>
      </c>
      <c r="G3698" s="6" t="e">
        <f>(F3698-H3698)/H3698</f>
        <v>#VALUE!</v>
      </c>
      <c r="H3698" t="s">
        <v>21677</v>
      </c>
      <c r="I3698" s="4" t="e">
        <f>(H3698-J3698)/J3698</f>
        <v>#VALUE!</v>
      </c>
      <c r="J3698" t="s">
        <v>21678</v>
      </c>
      <c r="K3698" s="2" t="e">
        <f>(J3698-L3698)/L3698</f>
        <v>#VALUE!</v>
      </c>
      <c r="L3698" t="s">
        <v>21679</v>
      </c>
    </row>
    <row r="3699" spans="1:12" hidden="1" x14ac:dyDescent="0.3">
      <c r="A3699" t="s">
        <v>21680</v>
      </c>
      <c r="B3699" t="s">
        <v>21681</v>
      </c>
      <c r="C3699" t="s">
        <v>3719</v>
      </c>
      <c r="D3699">
        <v>62.6666679</v>
      </c>
      <c r="E3699">
        <v>0</v>
      </c>
      <c r="F3699" t="s">
        <v>21682</v>
      </c>
      <c r="G3699" s="6" t="e">
        <f>(F3699-H3699)/H3699</f>
        <v>#VALUE!</v>
      </c>
      <c r="H3699" t="s">
        <v>21683</v>
      </c>
      <c r="I3699" s="4" t="e">
        <f>(H3699-J3699)/J3699</f>
        <v>#VALUE!</v>
      </c>
      <c r="J3699" t="s">
        <v>21684</v>
      </c>
      <c r="K3699" s="2" t="e">
        <f>(J3699-L3699)/L3699</f>
        <v>#VALUE!</v>
      </c>
      <c r="L3699" t="s">
        <v>21685</v>
      </c>
    </row>
    <row r="3700" spans="1:12" hidden="1" x14ac:dyDescent="0.3">
      <c r="A3700" t="s">
        <v>21686</v>
      </c>
      <c r="B3700" t="s">
        <v>21687</v>
      </c>
      <c r="D3700">
        <v>10.76923068</v>
      </c>
      <c r="E3700">
        <v>0</v>
      </c>
      <c r="F3700" t="s">
        <v>21688</v>
      </c>
      <c r="G3700" s="6" t="e">
        <f>(F3700-H3700)/H3700</f>
        <v>#VALUE!</v>
      </c>
      <c r="H3700" t="s">
        <v>21689</v>
      </c>
      <c r="I3700" s="4" t="e">
        <f>(H3700-J3700)/J3700</f>
        <v>#VALUE!</v>
      </c>
      <c r="J3700" t="s">
        <v>21690</v>
      </c>
      <c r="K3700" s="2" t="e">
        <f>(J3700-L3700)/L3700</f>
        <v>#VALUE!</v>
      </c>
      <c r="L3700" t="s">
        <v>20224</v>
      </c>
    </row>
    <row r="3701" spans="1:12" hidden="1" x14ac:dyDescent="0.3">
      <c r="A3701" t="s">
        <v>21691</v>
      </c>
      <c r="B3701" t="s">
        <v>21692</v>
      </c>
      <c r="D3701">
        <v>-1.1984127</v>
      </c>
      <c r="E3701">
        <v>0</v>
      </c>
      <c r="F3701" t="s">
        <v>21693</v>
      </c>
      <c r="G3701" s="6" t="e">
        <f>(F3701-H3701)/H3701</f>
        <v>#VALUE!</v>
      </c>
      <c r="H3701" t="s">
        <v>21694</v>
      </c>
      <c r="I3701" s="4" t="e">
        <f>(H3701-J3701)/J3701</f>
        <v>#VALUE!</v>
      </c>
      <c r="J3701" t="s">
        <v>21695</v>
      </c>
      <c r="K3701" s="2" t="e">
        <f>(J3701-L3701)/L3701</f>
        <v>#VALUE!</v>
      </c>
      <c r="L3701" t="s">
        <v>21696</v>
      </c>
    </row>
    <row r="3702" spans="1:12" hidden="1" x14ac:dyDescent="0.3">
      <c r="A3702" t="s">
        <v>21697</v>
      </c>
      <c r="B3702" t="s">
        <v>21698</v>
      </c>
      <c r="C3702" t="s">
        <v>4316</v>
      </c>
      <c r="D3702">
        <v>4.4208333900000003</v>
      </c>
      <c r="E3702">
        <v>0</v>
      </c>
      <c r="F3702" t="s">
        <v>21699</v>
      </c>
      <c r="G3702" s="6" t="e">
        <f>(F3702-H3702)/H3702</f>
        <v>#VALUE!</v>
      </c>
      <c r="H3702" t="s">
        <v>21700</v>
      </c>
      <c r="I3702" s="4" t="e">
        <f>(H3702-J3702)/J3702</f>
        <v>#VALUE!</v>
      </c>
      <c r="J3702" t="s">
        <v>21701</v>
      </c>
      <c r="K3702" s="2" t="e">
        <f>(J3702-L3702)/L3702</f>
        <v>#VALUE!</v>
      </c>
      <c r="L3702" t="s">
        <v>21702</v>
      </c>
    </row>
    <row r="3703" spans="1:12" hidden="1" x14ac:dyDescent="0.3">
      <c r="A3703" t="s">
        <v>21703</v>
      </c>
      <c r="B3703" t="s">
        <v>21704</v>
      </c>
      <c r="C3703" t="s">
        <v>39</v>
      </c>
      <c r="D3703">
        <v>15.25714355</v>
      </c>
      <c r="E3703">
        <v>0</v>
      </c>
      <c r="F3703" t="s">
        <v>21705</v>
      </c>
      <c r="G3703" s="6" t="e">
        <f>(F3703-H3703)/H3703</f>
        <v>#VALUE!</v>
      </c>
      <c r="H3703" t="s">
        <v>19694</v>
      </c>
      <c r="I3703" s="4" t="e">
        <f>(H3703-J3703)/J3703</f>
        <v>#VALUE!</v>
      </c>
      <c r="J3703" t="s">
        <v>21706</v>
      </c>
      <c r="K3703" s="2" t="e">
        <f>(J3703-L3703)/L3703</f>
        <v>#VALUE!</v>
      </c>
      <c r="L3703" t="s">
        <v>21707</v>
      </c>
    </row>
    <row r="3704" spans="1:12" hidden="1" x14ac:dyDescent="0.3">
      <c r="A3704" t="s">
        <v>21708</v>
      </c>
      <c r="B3704" t="s">
        <v>21709</v>
      </c>
      <c r="D3704">
        <v>-2.5845411</v>
      </c>
      <c r="E3704">
        <v>0</v>
      </c>
      <c r="F3704" t="s">
        <v>21710</v>
      </c>
      <c r="G3704" s="6" t="e">
        <f>(F3704-H3704)/H3704</f>
        <v>#VALUE!</v>
      </c>
      <c r="H3704" t="s">
        <v>21711</v>
      </c>
      <c r="I3704" s="4" t="e">
        <f>(H3704-J3704)/J3704</f>
        <v>#VALUE!</v>
      </c>
      <c r="J3704" t="s">
        <v>21712</v>
      </c>
      <c r="K3704" s="2" t="e">
        <f>(J3704-L3704)/L3704</f>
        <v>#VALUE!</v>
      </c>
      <c r="L3704" t="s">
        <v>14991</v>
      </c>
    </row>
    <row r="3705" spans="1:12" hidden="1" x14ac:dyDescent="0.3">
      <c r="A3705" t="s">
        <v>21713</v>
      </c>
      <c r="B3705" t="s">
        <v>21714</v>
      </c>
      <c r="D3705">
        <v>-1.8421052</v>
      </c>
      <c r="E3705" t="s">
        <v>21715</v>
      </c>
      <c r="F3705" t="s">
        <v>21716</v>
      </c>
      <c r="G3705" s="6" t="e">
        <f>(F3705-H3705)/H3705</f>
        <v>#VALUE!</v>
      </c>
      <c r="H3705" t="s">
        <v>21717</v>
      </c>
      <c r="I3705" s="4" t="e">
        <f>(H3705-J3705)/J3705</f>
        <v>#VALUE!</v>
      </c>
      <c r="J3705" t="s">
        <v>21718</v>
      </c>
      <c r="K3705" s="2" t="e">
        <f>(J3705-L3705)/L3705</f>
        <v>#VALUE!</v>
      </c>
      <c r="L3705" t="s">
        <v>21719</v>
      </c>
    </row>
    <row r="3706" spans="1:12" hidden="1" x14ac:dyDescent="0.3">
      <c r="A3706" t="s">
        <v>21720</v>
      </c>
      <c r="B3706" t="s">
        <v>21721</v>
      </c>
      <c r="C3706" t="s">
        <v>1007</v>
      </c>
      <c r="D3706">
        <v>12.877048909999999</v>
      </c>
      <c r="E3706">
        <v>0</v>
      </c>
      <c r="F3706" t="s">
        <v>21722</v>
      </c>
      <c r="G3706" s="6" t="e">
        <f>(F3706-H3706)/H3706</f>
        <v>#VALUE!</v>
      </c>
      <c r="H3706" t="s">
        <v>16455</v>
      </c>
      <c r="I3706" s="4" t="e">
        <f>(H3706-J3706)/J3706</f>
        <v>#VALUE!</v>
      </c>
      <c r="J3706" t="s">
        <v>21723</v>
      </c>
      <c r="K3706" s="2" t="e">
        <f>(J3706-L3706)/L3706</f>
        <v>#VALUE!</v>
      </c>
      <c r="L3706" t="s">
        <v>21724</v>
      </c>
    </row>
    <row r="3707" spans="1:12" hidden="1" x14ac:dyDescent="0.3">
      <c r="A3707" t="s">
        <v>21725</v>
      </c>
      <c r="B3707" t="s">
        <v>21726</v>
      </c>
      <c r="D3707">
        <v>179.99999925</v>
      </c>
      <c r="E3707" t="s">
        <v>21727</v>
      </c>
      <c r="F3707" t="s">
        <v>21728</v>
      </c>
      <c r="G3707" s="6" t="e">
        <f>(F3707-H3707)/H3707</f>
        <v>#VALUE!</v>
      </c>
      <c r="H3707" t="s">
        <v>21729</v>
      </c>
      <c r="I3707" s="4" t="e">
        <f>(H3707-J3707)/J3707</f>
        <v>#VALUE!</v>
      </c>
      <c r="J3707" t="s">
        <v>21730</v>
      </c>
      <c r="K3707" s="2" t="e">
        <f>(J3707-L3707)/L3707</f>
        <v>#VALUE!</v>
      </c>
      <c r="L3707" t="s">
        <v>21731</v>
      </c>
    </row>
    <row r="3708" spans="1:12" hidden="1" x14ac:dyDescent="0.3">
      <c r="A3708" t="s">
        <v>21732</v>
      </c>
      <c r="B3708" t="s">
        <v>21733</v>
      </c>
      <c r="D3708">
        <v>-1.89873413</v>
      </c>
      <c r="E3708">
        <v>0</v>
      </c>
      <c r="F3708" t="s">
        <v>21734</v>
      </c>
      <c r="G3708" s="6" t="e">
        <f>(F3708-H3708)/H3708</f>
        <v>#VALUE!</v>
      </c>
      <c r="H3708" t="s">
        <v>21735</v>
      </c>
      <c r="I3708" s="4" t="e">
        <f>(H3708-J3708)/J3708</f>
        <v>#VALUE!</v>
      </c>
      <c r="J3708" t="s">
        <v>21736</v>
      </c>
      <c r="K3708" s="2" t="e">
        <f>(J3708-L3708)/L3708</f>
        <v>#VALUE!</v>
      </c>
      <c r="L3708" t="s">
        <v>21737</v>
      </c>
    </row>
    <row r="3709" spans="1:12" hidden="1" x14ac:dyDescent="0.3">
      <c r="A3709" t="s">
        <v>21738</v>
      </c>
      <c r="B3709" t="s">
        <v>21739</v>
      </c>
      <c r="D3709">
        <v>-3.5999999599999999</v>
      </c>
      <c r="E3709">
        <v>0</v>
      </c>
      <c r="F3709" t="s">
        <v>21740</v>
      </c>
      <c r="G3709" s="6" t="e">
        <f>(F3709-H3709)/H3709</f>
        <v>#VALUE!</v>
      </c>
      <c r="H3709" t="s">
        <v>21741</v>
      </c>
      <c r="I3709" s="4" t="e">
        <f>(H3709-J3709)/J3709</f>
        <v>#VALUE!</v>
      </c>
      <c r="J3709" t="s">
        <v>21742</v>
      </c>
      <c r="K3709" s="2" t="e">
        <f>(J3709-L3709)/L3709</f>
        <v>#VALUE!</v>
      </c>
      <c r="L3709" t="s">
        <v>21743</v>
      </c>
    </row>
    <row r="3710" spans="1:12" hidden="1" x14ac:dyDescent="0.3">
      <c r="A3710" t="s">
        <v>21744</v>
      </c>
      <c r="B3710" t="s">
        <v>21745</v>
      </c>
      <c r="D3710">
        <v>-13.79310385</v>
      </c>
      <c r="E3710">
        <v>0</v>
      </c>
      <c r="F3710" t="s">
        <v>21746</v>
      </c>
      <c r="G3710" s="6" t="e">
        <f>(F3710-H3710)/H3710</f>
        <v>#VALUE!</v>
      </c>
      <c r="H3710" t="s">
        <v>21747</v>
      </c>
      <c r="I3710" s="4" t="e">
        <f>(H3710-J3710)/J3710</f>
        <v>#VALUE!</v>
      </c>
      <c r="J3710" t="s">
        <v>21748</v>
      </c>
      <c r="K3710" s="2" t="e">
        <f>(J3710-L3710)/L3710</f>
        <v>#VALUE!</v>
      </c>
      <c r="L3710" t="s">
        <v>21749</v>
      </c>
    </row>
    <row r="3711" spans="1:12" hidden="1" x14ac:dyDescent="0.3">
      <c r="A3711" t="s">
        <v>21750</v>
      </c>
      <c r="B3711" t="s">
        <v>21751</v>
      </c>
      <c r="D3711">
        <v>-0.33115823</v>
      </c>
      <c r="E3711">
        <v>0</v>
      </c>
      <c r="F3711" t="s">
        <v>21752</v>
      </c>
      <c r="G3711" s="6" t="e">
        <f>(F3711-H3711)/H3711</f>
        <v>#VALUE!</v>
      </c>
      <c r="H3711" t="s">
        <v>21753</v>
      </c>
      <c r="I3711" s="4" t="e">
        <f>(H3711-J3711)/J3711</f>
        <v>#VALUE!</v>
      </c>
      <c r="J3711" t="s">
        <v>19520</v>
      </c>
      <c r="K3711" s="2" t="e">
        <f>(J3711-L3711)/L3711</f>
        <v>#VALUE!</v>
      </c>
      <c r="L3711" t="s">
        <v>21754</v>
      </c>
    </row>
    <row r="3712" spans="1:12" hidden="1" x14ac:dyDescent="0.3">
      <c r="A3712" t="s">
        <v>21755</v>
      </c>
      <c r="B3712" t="s">
        <v>21756</v>
      </c>
      <c r="C3712" t="s">
        <v>270</v>
      </c>
      <c r="D3712">
        <v>5.2093022600000003</v>
      </c>
      <c r="E3712">
        <v>0</v>
      </c>
      <c r="F3712" t="s">
        <v>21757</v>
      </c>
      <c r="G3712" s="6" t="e">
        <f>(F3712-H3712)/H3712</f>
        <v>#VALUE!</v>
      </c>
      <c r="H3712" t="s">
        <v>21758</v>
      </c>
      <c r="I3712" s="4" t="e">
        <f>(H3712-J3712)/J3712</f>
        <v>#VALUE!</v>
      </c>
      <c r="J3712" t="s">
        <v>21759</v>
      </c>
      <c r="K3712" s="2" t="e">
        <f>(J3712-L3712)/L3712</f>
        <v>#VALUE!</v>
      </c>
      <c r="L3712" t="s">
        <v>21760</v>
      </c>
    </row>
    <row r="3713" spans="1:12" hidden="1" x14ac:dyDescent="0.3">
      <c r="A3713" t="s">
        <v>21761</v>
      </c>
      <c r="B3713" t="s">
        <v>21762</v>
      </c>
      <c r="C3713" t="s">
        <v>48</v>
      </c>
      <c r="D3713">
        <v>-0.11767420000000001</v>
      </c>
      <c r="E3713">
        <v>0</v>
      </c>
      <c r="F3713" t="s">
        <v>21763</v>
      </c>
      <c r="G3713" s="6" t="e">
        <f>(F3713-H3713)/H3713</f>
        <v>#VALUE!</v>
      </c>
      <c r="H3713">
        <v>-1.7</v>
      </c>
      <c r="I3713" s="4">
        <f>(H3713-J3713)/J3713</f>
        <v>0.14864864864864863</v>
      </c>
      <c r="J3713">
        <v>-1.48</v>
      </c>
      <c r="K3713" s="2" t="e">
        <f>(J3713-L3713)/L3713</f>
        <v>#VALUE!</v>
      </c>
      <c r="L3713" t="s">
        <v>21764</v>
      </c>
    </row>
    <row r="3714" spans="1:12" hidden="1" x14ac:dyDescent="0.3">
      <c r="A3714" t="s">
        <v>21765</v>
      </c>
      <c r="B3714" t="s">
        <v>21766</v>
      </c>
      <c r="C3714" t="s">
        <v>382</v>
      </c>
      <c r="D3714">
        <v>13.946154079999999</v>
      </c>
      <c r="E3714">
        <v>0</v>
      </c>
      <c r="F3714" t="s">
        <v>21767</v>
      </c>
      <c r="G3714" s="6" t="e">
        <f>(F3714-H3714)/H3714</f>
        <v>#VALUE!</v>
      </c>
      <c r="H3714" t="s">
        <v>21768</v>
      </c>
      <c r="I3714" s="4" t="e">
        <f>(H3714-J3714)/J3714</f>
        <v>#VALUE!</v>
      </c>
      <c r="J3714" t="s">
        <v>21769</v>
      </c>
      <c r="K3714" s="2" t="e">
        <f>(J3714-L3714)/L3714</f>
        <v>#VALUE!</v>
      </c>
      <c r="L3714" t="s">
        <v>18410</v>
      </c>
    </row>
    <row r="3715" spans="1:12" hidden="1" x14ac:dyDescent="0.3">
      <c r="A3715" t="s">
        <v>21770</v>
      </c>
      <c r="B3715" t="s">
        <v>21771</v>
      </c>
      <c r="D3715">
        <v>-0.11901515</v>
      </c>
      <c r="E3715">
        <v>0</v>
      </c>
      <c r="F3715">
        <v>0</v>
      </c>
      <c r="G3715" s="6" t="e">
        <f>(F3715-H3715)/H3715</f>
        <v>#DIV/0!</v>
      </c>
      <c r="H3715">
        <v>0</v>
      </c>
      <c r="I3715" s="4" t="e">
        <f>(H3715-J3715)/J3715</f>
        <v>#DIV/0!</v>
      </c>
      <c r="J3715">
        <v>0</v>
      </c>
      <c r="K3715" s="2" t="e">
        <f>(J3715-L3715)/L3715</f>
        <v>#DIV/0!</v>
      </c>
      <c r="L3715">
        <v>0</v>
      </c>
    </row>
    <row r="3716" spans="1:12" hidden="1" x14ac:dyDescent="0.3">
      <c r="A3716" t="s">
        <v>21772</v>
      </c>
      <c r="B3716" t="s">
        <v>21773</v>
      </c>
      <c r="C3716" t="s">
        <v>3719</v>
      </c>
      <c r="D3716">
        <v>8.5810808400000003</v>
      </c>
      <c r="E3716">
        <v>0</v>
      </c>
      <c r="F3716" t="s">
        <v>21774</v>
      </c>
      <c r="G3716" s="6" t="e">
        <f>(F3716-H3716)/H3716</f>
        <v>#VALUE!</v>
      </c>
      <c r="H3716" t="s">
        <v>21775</v>
      </c>
      <c r="I3716" s="4" t="e">
        <f>(H3716-J3716)/J3716</f>
        <v>#VALUE!</v>
      </c>
      <c r="J3716" t="s">
        <v>21776</v>
      </c>
      <c r="K3716" s="2" t="e">
        <f>(J3716-L3716)/L3716</f>
        <v>#VALUE!</v>
      </c>
      <c r="L3716" t="s">
        <v>21777</v>
      </c>
    </row>
    <row r="3717" spans="1:12" hidden="1" x14ac:dyDescent="0.3">
      <c r="A3717" t="s">
        <v>21778</v>
      </c>
      <c r="B3717" t="s">
        <v>21779</v>
      </c>
      <c r="D3717">
        <v>-7.5533984700000003</v>
      </c>
      <c r="E3717">
        <v>0</v>
      </c>
      <c r="F3717" t="s">
        <v>21780</v>
      </c>
      <c r="G3717" s="6" t="e">
        <f>(F3717-H3717)/H3717</f>
        <v>#VALUE!</v>
      </c>
      <c r="H3717" t="s">
        <v>21781</v>
      </c>
      <c r="I3717" s="4" t="e">
        <f>(H3717-J3717)/J3717</f>
        <v>#VALUE!</v>
      </c>
      <c r="J3717" t="s">
        <v>21782</v>
      </c>
      <c r="K3717" s="2" t="e">
        <f>(J3717-L3717)/L3717</f>
        <v>#VALUE!</v>
      </c>
      <c r="L3717" t="s">
        <v>21783</v>
      </c>
    </row>
    <row r="3718" spans="1:12" hidden="1" x14ac:dyDescent="0.3">
      <c r="A3718" t="s">
        <v>21784</v>
      </c>
      <c r="B3718" t="s">
        <v>21785</v>
      </c>
      <c r="C3718" t="s">
        <v>392</v>
      </c>
      <c r="D3718">
        <v>-5.462297E-2</v>
      </c>
      <c r="E3718">
        <v>0</v>
      </c>
      <c r="F3718">
        <v>0</v>
      </c>
      <c r="G3718" s="6" t="e">
        <f>(F3718-H3718)/H3718</f>
        <v>#DIV/0!</v>
      </c>
      <c r="H3718">
        <v>0</v>
      </c>
      <c r="I3718" s="4" t="e">
        <f>(H3718-J3718)/J3718</f>
        <v>#DIV/0!</v>
      </c>
      <c r="J3718">
        <v>0</v>
      </c>
      <c r="K3718" s="2" t="e">
        <f>(J3718-L3718)/L3718</f>
        <v>#DIV/0!</v>
      </c>
      <c r="L3718">
        <v>0</v>
      </c>
    </row>
    <row r="3719" spans="1:12" hidden="1" x14ac:dyDescent="0.3">
      <c r="A3719" t="s">
        <v>21786</v>
      </c>
      <c r="B3719" t="s">
        <v>21787</v>
      </c>
      <c r="C3719" t="s">
        <v>270</v>
      </c>
      <c r="D3719">
        <v>8.7717577700000007</v>
      </c>
      <c r="E3719">
        <v>0</v>
      </c>
      <c r="F3719" t="s">
        <v>21788</v>
      </c>
      <c r="G3719" s="6" t="e">
        <f>(F3719-H3719)/H3719</f>
        <v>#VALUE!</v>
      </c>
      <c r="H3719" t="s">
        <v>21789</v>
      </c>
      <c r="I3719" s="4" t="e">
        <f>(H3719-J3719)/J3719</f>
        <v>#VALUE!</v>
      </c>
      <c r="J3719" t="s">
        <v>21790</v>
      </c>
      <c r="K3719" s="2" t="e">
        <f>(J3719-L3719)/L3719</f>
        <v>#VALUE!</v>
      </c>
      <c r="L3719" t="s">
        <v>21791</v>
      </c>
    </row>
    <row r="3720" spans="1:12" hidden="1" x14ac:dyDescent="0.3">
      <c r="A3720" t="s">
        <v>21792</v>
      </c>
      <c r="B3720" t="s">
        <v>21793</v>
      </c>
      <c r="D3720">
        <v>0.25</v>
      </c>
      <c r="E3720">
        <v>0</v>
      </c>
      <c r="F3720">
        <v>0</v>
      </c>
      <c r="G3720" s="6" t="e">
        <f>(F3720-H3720)/H3720</f>
        <v>#DIV/0!</v>
      </c>
      <c r="H3720">
        <v>0</v>
      </c>
      <c r="I3720" s="4" t="e">
        <f>(H3720-J3720)/J3720</f>
        <v>#DIV/0!</v>
      </c>
      <c r="J3720">
        <v>0</v>
      </c>
      <c r="K3720" s="2" t="e">
        <f>(J3720-L3720)/L3720</f>
        <v>#DIV/0!</v>
      </c>
      <c r="L3720">
        <v>0</v>
      </c>
    </row>
    <row r="3721" spans="1:12" hidden="1" x14ac:dyDescent="0.3">
      <c r="A3721" t="s">
        <v>21794</v>
      </c>
      <c r="B3721" t="s">
        <v>21795</v>
      </c>
      <c r="C3721" t="s">
        <v>741</v>
      </c>
      <c r="D3721">
        <v>-7.8932804499999998</v>
      </c>
      <c r="E3721">
        <v>0</v>
      </c>
      <c r="F3721">
        <v>0</v>
      </c>
      <c r="G3721" s="6" t="e">
        <f>(F3721-H3721)/H3721</f>
        <v>#DIV/0!</v>
      </c>
      <c r="H3721">
        <v>0</v>
      </c>
      <c r="I3721" s="4" t="e">
        <f>(H3721-J3721)/J3721</f>
        <v>#VALUE!</v>
      </c>
      <c r="J3721" t="s">
        <v>21796</v>
      </c>
      <c r="K3721" s="2" t="e">
        <f>(J3721-L3721)/L3721</f>
        <v>#VALUE!</v>
      </c>
      <c r="L3721" t="s">
        <v>21797</v>
      </c>
    </row>
    <row r="3722" spans="1:12" hidden="1" x14ac:dyDescent="0.3">
      <c r="A3722" t="s">
        <v>21798</v>
      </c>
      <c r="B3722" t="s">
        <v>21799</v>
      </c>
      <c r="C3722" t="s">
        <v>3719</v>
      </c>
      <c r="D3722">
        <v>26.44185976</v>
      </c>
      <c r="E3722">
        <v>0</v>
      </c>
      <c r="F3722" t="s">
        <v>21800</v>
      </c>
      <c r="G3722" s="6" t="e">
        <f>(F3722-H3722)/H3722</f>
        <v>#VALUE!</v>
      </c>
      <c r="H3722" t="s">
        <v>21801</v>
      </c>
      <c r="I3722" s="4" t="e">
        <f>(H3722-J3722)/J3722</f>
        <v>#VALUE!</v>
      </c>
      <c r="J3722" t="s">
        <v>21802</v>
      </c>
      <c r="K3722" s="2" t="e">
        <f>(J3722-L3722)/L3722</f>
        <v>#VALUE!</v>
      </c>
      <c r="L3722" t="s">
        <v>21803</v>
      </c>
    </row>
    <row r="3723" spans="1:12" hidden="1" x14ac:dyDescent="0.3">
      <c r="A3723" t="s">
        <v>21804</v>
      </c>
      <c r="B3723" t="s">
        <v>21805</v>
      </c>
      <c r="D3723">
        <v>-1.3365385000000001</v>
      </c>
      <c r="E3723">
        <v>0</v>
      </c>
      <c r="F3723" t="s">
        <v>21806</v>
      </c>
      <c r="G3723" s="6" t="e">
        <f>(F3723-H3723)/H3723</f>
        <v>#VALUE!</v>
      </c>
      <c r="H3723" t="s">
        <v>21807</v>
      </c>
      <c r="I3723" s="4" t="e">
        <f>(H3723-J3723)/J3723</f>
        <v>#VALUE!</v>
      </c>
      <c r="J3723" t="s">
        <v>21808</v>
      </c>
      <c r="K3723" s="2" t="e">
        <f>(J3723-L3723)/L3723</f>
        <v>#VALUE!</v>
      </c>
      <c r="L3723" t="s">
        <v>21809</v>
      </c>
    </row>
    <row r="3724" spans="1:12" hidden="1" x14ac:dyDescent="0.3">
      <c r="A3724" t="s">
        <v>21810</v>
      </c>
      <c r="B3724" t="s">
        <v>21811</v>
      </c>
      <c r="D3724">
        <v>-4.0454545</v>
      </c>
      <c r="E3724">
        <v>0</v>
      </c>
      <c r="F3724" t="s">
        <v>21812</v>
      </c>
      <c r="G3724" s="6" t="e">
        <f>(F3724-H3724)/H3724</f>
        <v>#VALUE!</v>
      </c>
      <c r="H3724" t="s">
        <v>21813</v>
      </c>
      <c r="I3724" s="4" t="e">
        <f>(H3724-J3724)/J3724</f>
        <v>#VALUE!</v>
      </c>
      <c r="J3724" t="s">
        <v>21814</v>
      </c>
      <c r="K3724" s="2" t="e">
        <f>(J3724-L3724)/L3724</f>
        <v>#VALUE!</v>
      </c>
      <c r="L3724" t="s">
        <v>21815</v>
      </c>
    </row>
    <row r="3725" spans="1:12" hidden="1" x14ac:dyDescent="0.3">
      <c r="A3725" t="s">
        <v>21816</v>
      </c>
      <c r="B3725" t="s">
        <v>21817</v>
      </c>
      <c r="C3725" t="s">
        <v>392</v>
      </c>
      <c r="D3725">
        <v>-5.3430002099999996</v>
      </c>
      <c r="E3725">
        <v>0</v>
      </c>
      <c r="F3725" t="s">
        <v>21818</v>
      </c>
      <c r="G3725" s="6" t="e">
        <f>(F3725-H3725)/H3725</f>
        <v>#VALUE!</v>
      </c>
      <c r="H3725" t="s">
        <v>21819</v>
      </c>
      <c r="I3725" s="4" t="e">
        <f>(H3725-J3725)/J3725</f>
        <v>#VALUE!</v>
      </c>
      <c r="J3725" t="s">
        <v>21820</v>
      </c>
      <c r="K3725" s="2" t="e">
        <f>(J3725-L3725)/L3725</f>
        <v>#VALUE!</v>
      </c>
      <c r="L3725" t="s">
        <v>21821</v>
      </c>
    </row>
    <row r="3726" spans="1:12" hidden="1" x14ac:dyDescent="0.3">
      <c r="A3726" t="s">
        <v>21822</v>
      </c>
      <c r="B3726" t="s">
        <v>21823</v>
      </c>
      <c r="C3726" t="s">
        <v>275</v>
      </c>
      <c r="D3726">
        <v>-2.4630769799999999</v>
      </c>
      <c r="E3726">
        <v>0</v>
      </c>
      <c r="F3726" t="s">
        <v>21824</v>
      </c>
      <c r="G3726" s="6" t="e">
        <f>(F3726-H3726)/H3726</f>
        <v>#VALUE!</v>
      </c>
      <c r="H3726" t="s">
        <v>21825</v>
      </c>
      <c r="I3726" s="4" t="e">
        <f>(H3726-J3726)/J3726</f>
        <v>#VALUE!</v>
      </c>
      <c r="J3726" t="s">
        <v>21826</v>
      </c>
      <c r="K3726" s="2" t="e">
        <f>(J3726-L3726)/L3726</f>
        <v>#VALUE!</v>
      </c>
      <c r="L3726" t="s">
        <v>21827</v>
      </c>
    </row>
    <row r="3727" spans="1:12" hidden="1" x14ac:dyDescent="0.3">
      <c r="A3727" t="s">
        <v>21828</v>
      </c>
      <c r="B3727" t="s">
        <v>21829</v>
      </c>
      <c r="C3727" t="s">
        <v>3719</v>
      </c>
      <c r="D3727">
        <v>7.6768212499999997</v>
      </c>
      <c r="E3727">
        <v>0</v>
      </c>
      <c r="F3727" t="s">
        <v>21830</v>
      </c>
      <c r="G3727" s="6" t="e">
        <f>(F3727-H3727)/H3727</f>
        <v>#VALUE!</v>
      </c>
      <c r="H3727" t="s">
        <v>21831</v>
      </c>
      <c r="I3727" s="4" t="e">
        <f>(H3727-J3727)/J3727</f>
        <v>#VALUE!</v>
      </c>
      <c r="J3727" t="s">
        <v>21832</v>
      </c>
      <c r="K3727" s="2" t="e">
        <f>(J3727-L3727)/L3727</f>
        <v>#VALUE!</v>
      </c>
      <c r="L3727" t="s">
        <v>21833</v>
      </c>
    </row>
    <row r="3728" spans="1:12" hidden="1" x14ac:dyDescent="0.3">
      <c r="A3728" t="s">
        <v>21834</v>
      </c>
      <c r="B3728" t="s">
        <v>21835</v>
      </c>
      <c r="C3728" t="s">
        <v>567</v>
      </c>
      <c r="D3728">
        <v>6.87336714</v>
      </c>
      <c r="E3728">
        <v>0</v>
      </c>
      <c r="F3728" t="s">
        <v>21836</v>
      </c>
      <c r="G3728" s="6" t="e">
        <f>(F3728-H3728)/H3728</f>
        <v>#VALUE!</v>
      </c>
      <c r="H3728" t="s">
        <v>21837</v>
      </c>
      <c r="I3728" s="4" t="e">
        <f>(H3728-J3728)/J3728</f>
        <v>#VALUE!</v>
      </c>
      <c r="J3728" t="s">
        <v>21838</v>
      </c>
      <c r="K3728" s="2" t="e">
        <f>(J3728-L3728)/L3728</f>
        <v>#VALUE!</v>
      </c>
      <c r="L3728" t="s">
        <v>21839</v>
      </c>
    </row>
    <row r="3729" spans="1:12" hidden="1" x14ac:dyDescent="0.3">
      <c r="A3729" t="s">
        <v>21840</v>
      </c>
      <c r="B3729" t="s">
        <v>21841</v>
      </c>
      <c r="D3729">
        <v>-0.22875814999999999</v>
      </c>
      <c r="E3729">
        <v>0</v>
      </c>
      <c r="F3729" t="s">
        <v>21842</v>
      </c>
      <c r="G3729" s="6" t="e">
        <f>(F3729-H3729)/H3729</f>
        <v>#VALUE!</v>
      </c>
      <c r="H3729" t="s">
        <v>21843</v>
      </c>
      <c r="I3729" s="4" t="e">
        <f>(H3729-J3729)/J3729</f>
        <v>#VALUE!</v>
      </c>
      <c r="J3729" t="s">
        <v>21844</v>
      </c>
      <c r="K3729" s="2" t="e">
        <f>(J3729-L3729)/L3729</f>
        <v>#VALUE!</v>
      </c>
      <c r="L3729" t="s">
        <v>21845</v>
      </c>
    </row>
    <row r="3730" spans="1:12" hidden="1" x14ac:dyDescent="0.3">
      <c r="A3730" t="s">
        <v>21846</v>
      </c>
      <c r="B3730" t="s">
        <v>21847</v>
      </c>
      <c r="C3730" t="s">
        <v>110</v>
      </c>
      <c r="D3730">
        <v>-37.999998959999999</v>
      </c>
      <c r="E3730">
        <v>0</v>
      </c>
      <c r="F3730" t="s">
        <v>21848</v>
      </c>
      <c r="G3730" s="6" t="e">
        <f>(F3730-H3730)/H3730</f>
        <v>#VALUE!</v>
      </c>
      <c r="H3730" t="s">
        <v>21849</v>
      </c>
      <c r="I3730" s="4" t="e">
        <f>(H3730-J3730)/J3730</f>
        <v>#VALUE!</v>
      </c>
      <c r="J3730" t="s">
        <v>21850</v>
      </c>
      <c r="K3730" s="2" t="e">
        <f>(J3730-L3730)/L3730</f>
        <v>#VALUE!</v>
      </c>
      <c r="L3730" t="s">
        <v>21851</v>
      </c>
    </row>
    <row r="3731" spans="1:12" hidden="1" x14ac:dyDescent="0.3">
      <c r="A3731" t="s">
        <v>21852</v>
      </c>
      <c r="B3731" t="s">
        <v>21853</v>
      </c>
      <c r="E3731">
        <v>0</v>
      </c>
      <c r="F3731" t="s">
        <v>21854</v>
      </c>
      <c r="G3731" s="6" t="e">
        <f>(F3731-H3731)/H3731</f>
        <v>#VALUE!</v>
      </c>
      <c r="H3731" t="s">
        <v>21855</v>
      </c>
      <c r="I3731" s="4" t="e">
        <f>(H3731-J3731)/J3731</f>
        <v>#VALUE!</v>
      </c>
      <c r="J3731" t="s">
        <v>21856</v>
      </c>
      <c r="K3731" s="2" t="e">
        <f>(J3731-L3731)/L3731</f>
        <v>#VALUE!</v>
      </c>
      <c r="L3731" t="s">
        <v>21857</v>
      </c>
    </row>
    <row r="3732" spans="1:12" hidden="1" x14ac:dyDescent="0.3">
      <c r="A3732" t="s">
        <v>21858</v>
      </c>
      <c r="B3732" t="s">
        <v>21859</v>
      </c>
      <c r="C3732" t="s">
        <v>275</v>
      </c>
      <c r="D3732">
        <v>-0.38185184</v>
      </c>
      <c r="E3732">
        <v>0</v>
      </c>
      <c r="F3732">
        <v>-5.9</v>
      </c>
      <c r="G3732" s="6" t="e">
        <f>(F3732-H3732)/H3732</f>
        <v>#VALUE!</v>
      </c>
      <c r="H3732" t="s">
        <v>21860</v>
      </c>
      <c r="I3732" s="4" t="e">
        <f>(H3732-J3732)/J3732</f>
        <v>#VALUE!</v>
      </c>
      <c r="J3732" t="s">
        <v>21861</v>
      </c>
      <c r="K3732" s="2" t="e">
        <f>(J3732-L3732)/L3732</f>
        <v>#VALUE!</v>
      </c>
      <c r="L3732" t="s">
        <v>21862</v>
      </c>
    </row>
    <row r="3733" spans="1:12" hidden="1" x14ac:dyDescent="0.3">
      <c r="A3733" t="s">
        <v>21863</v>
      </c>
      <c r="B3733" t="s">
        <v>21864</v>
      </c>
      <c r="C3733" t="s">
        <v>48</v>
      </c>
      <c r="D3733">
        <v>-0.18064516999999999</v>
      </c>
      <c r="E3733">
        <v>0</v>
      </c>
      <c r="F3733" t="s">
        <v>21865</v>
      </c>
      <c r="G3733" s="6" t="e">
        <f>(F3733-H3733)/H3733</f>
        <v>#VALUE!</v>
      </c>
      <c r="H3733" t="s">
        <v>21866</v>
      </c>
      <c r="I3733" s="4" t="e">
        <f>(H3733-J3733)/J3733</f>
        <v>#VALUE!</v>
      </c>
      <c r="J3733" t="s">
        <v>21867</v>
      </c>
      <c r="K3733" s="2" t="e">
        <f>(J3733-L3733)/L3733</f>
        <v>#VALUE!</v>
      </c>
      <c r="L3733" t="s">
        <v>21868</v>
      </c>
    </row>
    <row r="3734" spans="1:12" hidden="1" x14ac:dyDescent="0.3">
      <c r="A3734" t="s">
        <v>21869</v>
      </c>
      <c r="B3734" t="s">
        <v>21870</v>
      </c>
      <c r="D3734">
        <v>-5.0909091399999999</v>
      </c>
      <c r="E3734">
        <v>0</v>
      </c>
      <c r="F3734" t="s">
        <v>21871</v>
      </c>
      <c r="G3734" s="6" t="e">
        <f>(F3734-H3734)/H3734</f>
        <v>#VALUE!</v>
      </c>
      <c r="H3734" t="s">
        <v>21872</v>
      </c>
      <c r="I3734" s="4" t="e">
        <f>(H3734-J3734)/J3734</f>
        <v>#VALUE!</v>
      </c>
      <c r="J3734" t="s">
        <v>21873</v>
      </c>
      <c r="K3734" s="2" t="e">
        <f>(J3734-L3734)/L3734</f>
        <v>#VALUE!</v>
      </c>
      <c r="L3734" t="s">
        <v>21874</v>
      </c>
    </row>
    <row r="3735" spans="1:12" hidden="1" x14ac:dyDescent="0.3">
      <c r="A3735" t="s">
        <v>21875</v>
      </c>
      <c r="B3735" t="s">
        <v>21876</v>
      </c>
      <c r="E3735">
        <v>0</v>
      </c>
      <c r="F3735" t="s">
        <v>21877</v>
      </c>
      <c r="G3735" s="6" t="e">
        <f>(F3735-H3735)/H3735</f>
        <v>#VALUE!</v>
      </c>
      <c r="H3735" t="s">
        <v>21878</v>
      </c>
      <c r="I3735" s="4" t="e">
        <f>(H3735-J3735)/J3735</f>
        <v>#VALUE!</v>
      </c>
      <c r="J3735" t="s">
        <v>21879</v>
      </c>
      <c r="K3735" s="2" t="e">
        <f>(J3735-L3735)/L3735</f>
        <v>#VALUE!</v>
      </c>
      <c r="L3735">
        <v>0</v>
      </c>
    </row>
    <row r="3736" spans="1:12" hidden="1" x14ac:dyDescent="0.3">
      <c r="A3736" t="s">
        <v>21880</v>
      </c>
      <c r="B3736" t="s">
        <v>21881</v>
      </c>
      <c r="D3736">
        <v>-1.86285714</v>
      </c>
      <c r="E3736">
        <v>0</v>
      </c>
      <c r="F3736">
        <v>0</v>
      </c>
      <c r="G3736" s="6" t="e">
        <f>(F3736-H3736)/H3736</f>
        <v>#DIV/0!</v>
      </c>
      <c r="H3736">
        <v>0</v>
      </c>
      <c r="I3736" s="4" t="e">
        <f>(H3736-J3736)/J3736</f>
        <v>#DIV/0!</v>
      </c>
      <c r="J3736">
        <v>0</v>
      </c>
      <c r="K3736" s="2" t="e">
        <f>(J3736-L3736)/L3736</f>
        <v>#DIV/0!</v>
      </c>
      <c r="L3736">
        <v>0</v>
      </c>
    </row>
    <row r="3737" spans="1:12" hidden="1" x14ac:dyDescent="0.3">
      <c r="A3737" t="s">
        <v>21882</v>
      </c>
      <c r="B3737" t="s">
        <v>21883</v>
      </c>
      <c r="E3737">
        <v>0</v>
      </c>
      <c r="F3737" t="s">
        <v>21884</v>
      </c>
      <c r="G3737" s="6" t="e">
        <f>(F3737-H3737)/H3737</f>
        <v>#VALUE!</v>
      </c>
      <c r="H3737" t="s">
        <v>21885</v>
      </c>
      <c r="I3737" s="4" t="e">
        <f>(H3737-J3737)/J3737</f>
        <v>#VALUE!</v>
      </c>
      <c r="J3737" t="s">
        <v>21886</v>
      </c>
      <c r="K3737" s="2" t="e">
        <f>(J3737-L3737)/L3737</f>
        <v>#VALUE!</v>
      </c>
      <c r="L3737" t="s">
        <v>21887</v>
      </c>
    </row>
    <row r="3738" spans="1:12" hidden="1" x14ac:dyDescent="0.3">
      <c r="A3738" t="s">
        <v>21888</v>
      </c>
      <c r="B3738" t="s">
        <v>21889</v>
      </c>
      <c r="C3738" t="s">
        <v>20</v>
      </c>
      <c r="D3738">
        <v>-4.1142859500000002</v>
      </c>
      <c r="E3738" t="s">
        <v>21890</v>
      </c>
      <c r="F3738" t="s">
        <v>21891</v>
      </c>
      <c r="G3738" s="6" t="e">
        <f>(F3738-H3738)/H3738</f>
        <v>#VALUE!</v>
      </c>
      <c r="H3738" t="s">
        <v>21892</v>
      </c>
      <c r="I3738" s="4" t="e">
        <f>(H3738-J3738)/J3738</f>
        <v>#VALUE!</v>
      </c>
      <c r="J3738" t="s">
        <v>21893</v>
      </c>
      <c r="K3738" s="2" t="e">
        <f>(J3738-L3738)/L3738</f>
        <v>#VALUE!</v>
      </c>
      <c r="L3738" t="s">
        <v>21894</v>
      </c>
    </row>
    <row r="3739" spans="1:12" hidden="1" x14ac:dyDescent="0.3">
      <c r="A3739" t="s">
        <v>21895</v>
      </c>
      <c r="B3739" t="s">
        <v>21896</v>
      </c>
      <c r="C3739" t="s">
        <v>62</v>
      </c>
      <c r="D3739">
        <v>-2</v>
      </c>
      <c r="E3739">
        <v>0</v>
      </c>
      <c r="F3739">
        <v>0</v>
      </c>
      <c r="G3739" s="6" t="e">
        <f>(F3739-H3739)/H3739</f>
        <v>#DIV/0!</v>
      </c>
      <c r="H3739">
        <v>0</v>
      </c>
      <c r="I3739" s="4" t="e">
        <f>(H3739-J3739)/J3739</f>
        <v>#DIV/0!</v>
      </c>
      <c r="J3739">
        <v>0</v>
      </c>
      <c r="K3739" s="2" t="e">
        <f>(J3739-L3739)/L3739</f>
        <v>#DIV/0!</v>
      </c>
      <c r="L3739">
        <v>0</v>
      </c>
    </row>
    <row r="3740" spans="1:12" hidden="1" x14ac:dyDescent="0.3">
      <c r="A3740" t="s">
        <v>21897</v>
      </c>
      <c r="B3740" t="s">
        <v>21898</v>
      </c>
      <c r="D3740">
        <v>7.6696834699999998</v>
      </c>
      <c r="E3740">
        <v>0</v>
      </c>
      <c r="F3740" t="s">
        <v>21899</v>
      </c>
      <c r="G3740" s="6" t="e">
        <f>(F3740-H3740)/H3740</f>
        <v>#VALUE!</v>
      </c>
      <c r="H3740" t="s">
        <v>21900</v>
      </c>
      <c r="I3740" s="4" t="e">
        <f>(H3740-J3740)/J3740</f>
        <v>#VALUE!</v>
      </c>
      <c r="J3740" t="s">
        <v>21901</v>
      </c>
      <c r="K3740" s="2" t="e">
        <f>(J3740-L3740)/L3740</f>
        <v>#VALUE!</v>
      </c>
      <c r="L3740">
        <v>0</v>
      </c>
    </row>
    <row r="3741" spans="1:12" hidden="1" x14ac:dyDescent="0.3">
      <c r="A3741" t="s">
        <v>21902</v>
      </c>
      <c r="B3741" t="s">
        <v>21903</v>
      </c>
      <c r="D3741">
        <v>11.428571549999999</v>
      </c>
      <c r="E3741" t="s">
        <v>21904</v>
      </c>
      <c r="F3741" t="s">
        <v>21905</v>
      </c>
      <c r="G3741" s="6" t="e">
        <f>(F3741-H3741)/H3741</f>
        <v>#VALUE!</v>
      </c>
      <c r="H3741" t="s">
        <v>21906</v>
      </c>
      <c r="I3741" s="4" t="e">
        <f>(H3741-J3741)/J3741</f>
        <v>#VALUE!</v>
      </c>
      <c r="J3741" t="s">
        <v>21907</v>
      </c>
      <c r="K3741" s="2" t="e">
        <f>(J3741-L3741)/L3741</f>
        <v>#VALUE!</v>
      </c>
      <c r="L3741" t="s">
        <v>21908</v>
      </c>
    </row>
    <row r="3742" spans="1:12" hidden="1" x14ac:dyDescent="0.3">
      <c r="A3742" t="s">
        <v>21909</v>
      </c>
      <c r="B3742" t="s">
        <v>21910</v>
      </c>
      <c r="D3742">
        <v>3.64864867</v>
      </c>
      <c r="E3742">
        <v>0</v>
      </c>
      <c r="F3742" t="s">
        <v>21911</v>
      </c>
      <c r="G3742" s="6" t="e">
        <f>(F3742-H3742)/H3742</f>
        <v>#VALUE!</v>
      </c>
      <c r="H3742" t="s">
        <v>21912</v>
      </c>
      <c r="I3742" s="4" t="e">
        <f>(H3742-J3742)/J3742</f>
        <v>#VALUE!</v>
      </c>
      <c r="J3742" t="s">
        <v>21913</v>
      </c>
      <c r="K3742" s="2" t="e">
        <f>(J3742-L3742)/L3742</f>
        <v>#VALUE!</v>
      </c>
      <c r="L3742" t="s">
        <v>21914</v>
      </c>
    </row>
    <row r="3743" spans="1:12" hidden="1" x14ac:dyDescent="0.3">
      <c r="A3743" t="s">
        <v>21915</v>
      </c>
      <c r="B3743" t="s">
        <v>21916</v>
      </c>
      <c r="C3743" t="s">
        <v>3719</v>
      </c>
      <c r="E3743">
        <v>0</v>
      </c>
      <c r="F3743" t="s">
        <v>21917</v>
      </c>
      <c r="G3743" s="6" t="e">
        <f>(F3743-H3743)/H3743</f>
        <v>#VALUE!</v>
      </c>
      <c r="H3743" t="s">
        <v>21918</v>
      </c>
      <c r="I3743" s="4" t="e">
        <f>(H3743-J3743)/J3743</f>
        <v>#VALUE!</v>
      </c>
      <c r="J3743" t="s">
        <v>21919</v>
      </c>
      <c r="K3743" s="2" t="e">
        <f>(J3743-L3743)/L3743</f>
        <v>#VALUE!</v>
      </c>
      <c r="L3743" t="s">
        <v>21920</v>
      </c>
    </row>
    <row r="3744" spans="1:12" hidden="1" x14ac:dyDescent="0.3">
      <c r="A3744" t="s">
        <v>21921</v>
      </c>
      <c r="B3744" t="s">
        <v>21922</v>
      </c>
      <c r="C3744" t="s">
        <v>646</v>
      </c>
      <c r="D3744">
        <v>-1.6249999799999999</v>
      </c>
      <c r="E3744">
        <v>0</v>
      </c>
      <c r="F3744" t="s">
        <v>21923</v>
      </c>
      <c r="G3744" s="6" t="e">
        <f>(F3744-H3744)/H3744</f>
        <v>#VALUE!</v>
      </c>
      <c r="H3744" t="s">
        <v>21924</v>
      </c>
      <c r="I3744" s="4" t="e">
        <f>(H3744-J3744)/J3744</f>
        <v>#VALUE!</v>
      </c>
      <c r="J3744" t="s">
        <v>21925</v>
      </c>
      <c r="K3744" s="2" t="e">
        <f>(J3744-L3744)/L3744</f>
        <v>#VALUE!</v>
      </c>
      <c r="L3744" t="s">
        <v>21926</v>
      </c>
    </row>
    <row r="3745" spans="1:12" hidden="1" x14ac:dyDescent="0.3">
      <c r="A3745" t="s">
        <v>21927</v>
      </c>
      <c r="B3745" t="s">
        <v>21928</v>
      </c>
      <c r="D3745">
        <v>-0.42798913999999999</v>
      </c>
      <c r="E3745">
        <v>0</v>
      </c>
      <c r="F3745" t="s">
        <v>21929</v>
      </c>
      <c r="G3745" s="6" t="e">
        <f>(F3745-H3745)/H3745</f>
        <v>#VALUE!</v>
      </c>
      <c r="H3745" t="s">
        <v>3012</v>
      </c>
      <c r="I3745" s="4" t="e">
        <f>(H3745-J3745)/J3745</f>
        <v>#VALUE!</v>
      </c>
      <c r="J3745">
        <v>-1.87</v>
      </c>
      <c r="K3745" s="2">
        <f>(J3745-L3745)/L3745</f>
        <v>-1.6275167785234899</v>
      </c>
      <c r="L3745">
        <v>2.98</v>
      </c>
    </row>
    <row r="3746" spans="1:12" hidden="1" x14ac:dyDescent="0.3">
      <c r="A3746" t="s">
        <v>21930</v>
      </c>
      <c r="B3746" t="s">
        <v>21931</v>
      </c>
      <c r="D3746">
        <v>-4.7931035399999997</v>
      </c>
      <c r="E3746">
        <v>0</v>
      </c>
      <c r="F3746" t="s">
        <v>21932</v>
      </c>
      <c r="G3746" s="6" t="e">
        <f>(F3746-H3746)/H3746</f>
        <v>#VALUE!</v>
      </c>
      <c r="H3746" t="s">
        <v>21933</v>
      </c>
      <c r="I3746" s="4" t="e">
        <f>(H3746-J3746)/J3746</f>
        <v>#VALUE!</v>
      </c>
      <c r="J3746" t="s">
        <v>21934</v>
      </c>
      <c r="K3746" s="2" t="e">
        <f>(J3746-L3746)/L3746</f>
        <v>#VALUE!</v>
      </c>
      <c r="L3746" t="s">
        <v>20114</v>
      </c>
    </row>
    <row r="3747" spans="1:12" hidden="1" x14ac:dyDescent="0.3">
      <c r="A3747" t="s">
        <v>21935</v>
      </c>
      <c r="B3747" t="s">
        <v>21936</v>
      </c>
      <c r="C3747" t="s">
        <v>88</v>
      </c>
      <c r="D3747">
        <v>-1.4444444299999999</v>
      </c>
      <c r="E3747">
        <v>0</v>
      </c>
      <c r="F3747" t="s">
        <v>8244</v>
      </c>
      <c r="G3747" s="6" t="e">
        <f>(F3747-H3747)/H3747</f>
        <v>#VALUE!</v>
      </c>
      <c r="H3747" t="s">
        <v>21937</v>
      </c>
      <c r="I3747" s="4" t="e">
        <f>(H3747-J3747)/J3747</f>
        <v>#VALUE!</v>
      </c>
      <c r="J3747" t="s">
        <v>21938</v>
      </c>
      <c r="K3747" s="2" t="e">
        <f>(J3747-L3747)/L3747</f>
        <v>#VALUE!</v>
      </c>
      <c r="L3747" t="s">
        <v>21939</v>
      </c>
    </row>
    <row r="3748" spans="1:12" hidden="1" x14ac:dyDescent="0.3">
      <c r="A3748" t="s">
        <v>21940</v>
      </c>
      <c r="B3748" t="s">
        <v>21941</v>
      </c>
      <c r="C3748" t="s">
        <v>39</v>
      </c>
      <c r="D3748">
        <v>3.3333332699999998</v>
      </c>
      <c r="E3748">
        <v>0</v>
      </c>
      <c r="F3748">
        <v>1.77</v>
      </c>
      <c r="G3748" s="6" t="e">
        <f>(F3748-H3748)/H3748</f>
        <v>#VALUE!</v>
      </c>
      <c r="H3748" t="s">
        <v>21942</v>
      </c>
      <c r="I3748" s="4" t="e">
        <f>(H3748-J3748)/J3748</f>
        <v>#VALUE!</v>
      </c>
      <c r="J3748">
        <v>1.29</v>
      </c>
      <c r="K3748" s="2" t="e">
        <f>(J3748-L3748)/L3748</f>
        <v>#VALUE!</v>
      </c>
      <c r="L3748" t="s">
        <v>21943</v>
      </c>
    </row>
    <row r="3749" spans="1:12" hidden="1" x14ac:dyDescent="0.3">
      <c r="A3749" t="s">
        <v>21944</v>
      </c>
      <c r="B3749" t="s">
        <v>21945</v>
      </c>
      <c r="C3749" t="s">
        <v>88</v>
      </c>
      <c r="D3749">
        <v>-2.0499999500000001</v>
      </c>
      <c r="E3749">
        <v>0</v>
      </c>
      <c r="F3749" t="s">
        <v>21946</v>
      </c>
      <c r="G3749" s="6" t="e">
        <f>(F3749-H3749)/H3749</f>
        <v>#VALUE!</v>
      </c>
      <c r="H3749" t="s">
        <v>21947</v>
      </c>
      <c r="I3749" s="4" t="e">
        <f>(H3749-J3749)/J3749</f>
        <v>#VALUE!</v>
      </c>
      <c r="J3749" t="s">
        <v>21948</v>
      </c>
      <c r="K3749" s="2" t="e">
        <f>(J3749-L3749)/L3749</f>
        <v>#VALUE!</v>
      </c>
      <c r="L3749" t="s">
        <v>21949</v>
      </c>
    </row>
    <row r="3750" spans="1:12" hidden="1" x14ac:dyDescent="0.3">
      <c r="A3750" t="s">
        <v>21950</v>
      </c>
      <c r="B3750" t="s">
        <v>21951</v>
      </c>
      <c r="C3750" t="s">
        <v>3719</v>
      </c>
      <c r="D3750">
        <v>8.3888889599999992</v>
      </c>
      <c r="E3750">
        <v>0</v>
      </c>
      <c r="F3750" t="s">
        <v>21952</v>
      </c>
      <c r="G3750" s="6" t="e">
        <f>(F3750-H3750)/H3750</f>
        <v>#VALUE!</v>
      </c>
      <c r="H3750" t="s">
        <v>21953</v>
      </c>
      <c r="I3750" s="4" t="e">
        <f>(H3750-J3750)/J3750</f>
        <v>#VALUE!</v>
      </c>
      <c r="J3750" t="s">
        <v>21954</v>
      </c>
      <c r="K3750" s="2" t="e">
        <f>(J3750-L3750)/L3750</f>
        <v>#VALUE!</v>
      </c>
      <c r="L3750" t="s">
        <v>21955</v>
      </c>
    </row>
    <row r="3751" spans="1:12" hidden="1" x14ac:dyDescent="0.3">
      <c r="A3751" t="s">
        <v>21956</v>
      </c>
      <c r="B3751" t="s">
        <v>21957</v>
      </c>
      <c r="D3751">
        <v>-11.81199981</v>
      </c>
      <c r="E3751">
        <v>0</v>
      </c>
      <c r="F3751" t="s">
        <v>21958</v>
      </c>
      <c r="G3751" s="6" t="e">
        <f>(F3751-H3751)/H3751</f>
        <v>#VALUE!</v>
      </c>
      <c r="H3751" t="s">
        <v>21959</v>
      </c>
      <c r="I3751" s="4" t="e">
        <f>(H3751-J3751)/J3751</f>
        <v>#VALUE!</v>
      </c>
      <c r="J3751" t="s">
        <v>21960</v>
      </c>
      <c r="K3751" s="2" t="e">
        <f>(J3751-L3751)/L3751</f>
        <v>#VALUE!</v>
      </c>
      <c r="L3751" t="s">
        <v>21961</v>
      </c>
    </row>
    <row r="3752" spans="1:12" hidden="1" x14ac:dyDescent="0.3">
      <c r="A3752" t="s">
        <v>21964</v>
      </c>
      <c r="B3752" t="s">
        <v>21965</v>
      </c>
      <c r="D3752">
        <v>-48.500002510000002</v>
      </c>
      <c r="E3752">
        <v>0</v>
      </c>
      <c r="F3752">
        <v>0</v>
      </c>
      <c r="G3752" s="6" t="e">
        <f>(F3752-H3752)/H3752</f>
        <v>#DIV/0!</v>
      </c>
      <c r="H3752">
        <v>0</v>
      </c>
      <c r="I3752" s="4" t="e">
        <f>(H3752-J3752)/J3752</f>
        <v>#DIV/0!</v>
      </c>
      <c r="J3752">
        <v>0</v>
      </c>
      <c r="K3752" s="2" t="e">
        <f>(J3752-L3752)/L3752</f>
        <v>#DIV/0!</v>
      </c>
      <c r="L3752">
        <v>0</v>
      </c>
    </row>
    <row r="3753" spans="1:12" hidden="1" x14ac:dyDescent="0.3">
      <c r="A3753" t="s">
        <v>21966</v>
      </c>
      <c r="B3753" t="s">
        <v>21967</v>
      </c>
      <c r="C3753" t="s">
        <v>3719</v>
      </c>
      <c r="D3753">
        <v>10.323810140000001</v>
      </c>
      <c r="E3753">
        <v>0</v>
      </c>
      <c r="F3753" t="s">
        <v>19793</v>
      </c>
      <c r="G3753" s="6" t="e">
        <f>(F3753-H3753)/H3753</f>
        <v>#VALUE!</v>
      </c>
      <c r="H3753" t="s">
        <v>21968</v>
      </c>
      <c r="I3753" s="4" t="e">
        <f>(H3753-J3753)/J3753</f>
        <v>#VALUE!</v>
      </c>
      <c r="J3753" t="s">
        <v>21969</v>
      </c>
      <c r="K3753" s="2" t="e">
        <f>(J3753-L3753)/L3753</f>
        <v>#VALUE!</v>
      </c>
      <c r="L3753" t="s">
        <v>21970</v>
      </c>
    </row>
    <row r="3754" spans="1:12" hidden="1" x14ac:dyDescent="0.3">
      <c r="A3754" t="s">
        <v>21971</v>
      </c>
      <c r="B3754" t="s">
        <v>21972</v>
      </c>
      <c r="D3754">
        <v>-3.59090921</v>
      </c>
      <c r="E3754">
        <v>0</v>
      </c>
      <c r="F3754" t="s">
        <v>21973</v>
      </c>
      <c r="G3754" s="6" t="e">
        <f>(F3754-H3754)/H3754</f>
        <v>#VALUE!</v>
      </c>
      <c r="H3754" t="s">
        <v>21974</v>
      </c>
      <c r="I3754" s="4" t="e">
        <f>(H3754-J3754)/J3754</f>
        <v>#VALUE!</v>
      </c>
      <c r="J3754" t="s">
        <v>21975</v>
      </c>
      <c r="K3754" s="2" t="e">
        <f>(J3754-L3754)/L3754</f>
        <v>#VALUE!</v>
      </c>
      <c r="L3754" t="s">
        <v>21976</v>
      </c>
    </row>
    <row r="3755" spans="1:12" hidden="1" x14ac:dyDescent="0.3">
      <c r="A3755" t="s">
        <v>21977</v>
      </c>
      <c r="B3755" t="s">
        <v>21978</v>
      </c>
      <c r="D3755">
        <v>-4.3913042300000003</v>
      </c>
      <c r="E3755">
        <v>0</v>
      </c>
      <c r="F3755" t="s">
        <v>21979</v>
      </c>
      <c r="G3755" s="6" t="e">
        <f>(F3755-H3755)/H3755</f>
        <v>#VALUE!</v>
      </c>
      <c r="H3755" t="s">
        <v>21980</v>
      </c>
      <c r="I3755" s="4" t="e">
        <f>(H3755-J3755)/J3755</f>
        <v>#VALUE!</v>
      </c>
      <c r="J3755" t="s">
        <v>21981</v>
      </c>
      <c r="K3755" s="2" t="e">
        <f>(J3755-L3755)/L3755</f>
        <v>#VALUE!</v>
      </c>
      <c r="L3755" t="s">
        <v>21982</v>
      </c>
    </row>
    <row r="3756" spans="1:12" hidden="1" x14ac:dyDescent="0.3">
      <c r="A3756" t="s">
        <v>21983</v>
      </c>
      <c r="B3756" t="s">
        <v>21984</v>
      </c>
      <c r="C3756" t="s">
        <v>275</v>
      </c>
      <c r="D3756">
        <v>-3.8064514100000002</v>
      </c>
      <c r="E3756">
        <v>0</v>
      </c>
      <c r="F3756" t="s">
        <v>21985</v>
      </c>
      <c r="G3756" s="6" t="e">
        <f>(F3756-H3756)/H3756</f>
        <v>#VALUE!</v>
      </c>
      <c r="H3756" t="s">
        <v>21986</v>
      </c>
      <c r="I3756" s="4" t="e">
        <f>(H3756-J3756)/J3756</f>
        <v>#VALUE!</v>
      </c>
      <c r="J3756" t="s">
        <v>21987</v>
      </c>
      <c r="K3756" s="2" t="e">
        <f>(J3756-L3756)/L3756</f>
        <v>#VALUE!</v>
      </c>
      <c r="L3756" t="s">
        <v>21988</v>
      </c>
    </row>
    <row r="3757" spans="1:12" hidden="1" x14ac:dyDescent="0.3">
      <c r="A3757" t="s">
        <v>21989</v>
      </c>
      <c r="B3757" t="s">
        <v>21990</v>
      </c>
      <c r="C3757" t="s">
        <v>3719</v>
      </c>
      <c r="D3757">
        <v>11.486486340000001</v>
      </c>
      <c r="E3757">
        <v>0</v>
      </c>
      <c r="F3757" t="s">
        <v>21991</v>
      </c>
      <c r="G3757" s="6" t="e">
        <f>(F3757-H3757)/H3757</f>
        <v>#VALUE!</v>
      </c>
      <c r="H3757" t="s">
        <v>21992</v>
      </c>
      <c r="I3757" s="4" t="e">
        <f>(H3757-J3757)/J3757</f>
        <v>#VALUE!</v>
      </c>
      <c r="J3757" t="s">
        <v>21993</v>
      </c>
      <c r="K3757" s="2" t="e">
        <f>(J3757-L3757)/L3757</f>
        <v>#VALUE!</v>
      </c>
      <c r="L3757" t="s">
        <v>21994</v>
      </c>
    </row>
    <row r="3758" spans="1:12" hidden="1" x14ac:dyDescent="0.3">
      <c r="A3758" t="s">
        <v>21995</v>
      </c>
      <c r="B3758" t="s">
        <v>21996</v>
      </c>
      <c r="C3758" t="s">
        <v>183</v>
      </c>
      <c r="D3758">
        <v>-10.00000062</v>
      </c>
      <c r="E3758">
        <v>0</v>
      </c>
      <c r="F3758" t="s">
        <v>21997</v>
      </c>
      <c r="G3758" s="6" t="e">
        <f>(F3758-H3758)/H3758</f>
        <v>#VALUE!</v>
      </c>
      <c r="H3758" t="s">
        <v>21998</v>
      </c>
      <c r="I3758" s="4" t="e">
        <f>(H3758-J3758)/J3758</f>
        <v>#VALUE!</v>
      </c>
      <c r="J3758" t="s">
        <v>21999</v>
      </c>
      <c r="K3758" s="2" t="e">
        <f>(J3758-L3758)/L3758</f>
        <v>#VALUE!</v>
      </c>
      <c r="L3758" t="s">
        <v>20668</v>
      </c>
    </row>
    <row r="3759" spans="1:12" hidden="1" x14ac:dyDescent="0.3">
      <c r="A3759" t="s">
        <v>22000</v>
      </c>
      <c r="B3759" t="s">
        <v>22001</v>
      </c>
      <c r="C3759" t="s">
        <v>392</v>
      </c>
      <c r="D3759">
        <v>-5.5319998500000001</v>
      </c>
      <c r="E3759">
        <v>0</v>
      </c>
      <c r="F3759" t="s">
        <v>22002</v>
      </c>
      <c r="G3759" s="6" t="e">
        <f>(F3759-H3759)/H3759</f>
        <v>#VALUE!</v>
      </c>
      <c r="H3759" t="s">
        <v>22003</v>
      </c>
      <c r="I3759" s="4" t="e">
        <f>(H3759-J3759)/J3759</f>
        <v>#VALUE!</v>
      </c>
      <c r="J3759" t="s">
        <v>22004</v>
      </c>
      <c r="K3759" s="2" t="e">
        <f>(J3759-L3759)/L3759</f>
        <v>#VALUE!</v>
      </c>
      <c r="L3759" t="s">
        <v>22005</v>
      </c>
    </row>
    <row r="3760" spans="1:12" hidden="1" x14ac:dyDescent="0.3">
      <c r="A3760" t="s">
        <v>22006</v>
      </c>
      <c r="B3760" t="s">
        <v>22007</v>
      </c>
      <c r="D3760">
        <v>-0.40433213000000001</v>
      </c>
      <c r="E3760">
        <v>0</v>
      </c>
      <c r="F3760">
        <v>0</v>
      </c>
      <c r="G3760" s="6" t="e">
        <f>(F3760-H3760)/H3760</f>
        <v>#DIV/0!</v>
      </c>
      <c r="H3760">
        <v>0</v>
      </c>
      <c r="I3760" s="4" t="e">
        <f>(H3760-J3760)/J3760</f>
        <v>#DIV/0!</v>
      </c>
      <c r="J3760">
        <v>0</v>
      </c>
      <c r="K3760" s="2" t="e">
        <f>(J3760-L3760)/L3760</f>
        <v>#DIV/0!</v>
      </c>
      <c r="L3760">
        <v>0</v>
      </c>
    </row>
    <row r="3761" spans="1:12" hidden="1" x14ac:dyDescent="0.3">
      <c r="A3761" t="s">
        <v>22008</v>
      </c>
      <c r="B3761" t="s">
        <v>22009</v>
      </c>
      <c r="D3761">
        <v>-1.6005000199999999</v>
      </c>
      <c r="E3761">
        <v>0</v>
      </c>
      <c r="F3761" t="s">
        <v>22010</v>
      </c>
      <c r="G3761" s="6" t="e">
        <f>(F3761-H3761)/H3761</f>
        <v>#VALUE!</v>
      </c>
      <c r="H3761" t="s">
        <v>22011</v>
      </c>
      <c r="I3761" s="4" t="e">
        <f>(H3761-J3761)/J3761</f>
        <v>#VALUE!</v>
      </c>
      <c r="J3761" t="s">
        <v>22012</v>
      </c>
      <c r="K3761" s="2" t="e">
        <f>(J3761-L3761)/L3761</f>
        <v>#VALUE!</v>
      </c>
      <c r="L3761" t="s">
        <v>22013</v>
      </c>
    </row>
    <row r="3762" spans="1:12" hidden="1" x14ac:dyDescent="0.3">
      <c r="A3762" t="s">
        <v>22014</v>
      </c>
      <c r="B3762" t="s">
        <v>22015</v>
      </c>
      <c r="D3762">
        <v>-1.9444444999999999</v>
      </c>
      <c r="E3762">
        <v>0</v>
      </c>
      <c r="F3762" t="s">
        <v>22016</v>
      </c>
      <c r="G3762" s="6" t="e">
        <f>(F3762-H3762)/H3762</f>
        <v>#VALUE!</v>
      </c>
      <c r="H3762" t="s">
        <v>22017</v>
      </c>
      <c r="I3762" s="4" t="e">
        <f>(H3762-J3762)/J3762</f>
        <v>#VALUE!</v>
      </c>
      <c r="J3762" t="s">
        <v>22018</v>
      </c>
      <c r="K3762" s="2" t="e">
        <f>(J3762-L3762)/L3762</f>
        <v>#VALUE!</v>
      </c>
      <c r="L3762" t="s">
        <v>8450</v>
      </c>
    </row>
    <row r="3763" spans="1:12" hidden="1" x14ac:dyDescent="0.3">
      <c r="A3763" t="s">
        <v>22019</v>
      </c>
      <c r="B3763" t="s">
        <v>22020</v>
      </c>
      <c r="E3763">
        <v>0</v>
      </c>
      <c r="F3763" t="s">
        <v>22021</v>
      </c>
      <c r="G3763" s="6" t="e">
        <f>(F3763-H3763)/H3763</f>
        <v>#VALUE!</v>
      </c>
      <c r="H3763" t="s">
        <v>22022</v>
      </c>
      <c r="I3763" s="4" t="e">
        <f>(H3763-J3763)/J3763</f>
        <v>#VALUE!</v>
      </c>
      <c r="J3763" t="s">
        <v>22023</v>
      </c>
      <c r="K3763" s="2" t="e">
        <f>(J3763-L3763)/L3763</f>
        <v>#VALUE!</v>
      </c>
      <c r="L3763">
        <v>0</v>
      </c>
    </row>
    <row r="3764" spans="1:12" hidden="1" x14ac:dyDescent="0.3">
      <c r="A3764" t="s">
        <v>22024</v>
      </c>
      <c r="B3764" t="s">
        <v>22025</v>
      </c>
      <c r="C3764" t="s">
        <v>316</v>
      </c>
      <c r="D3764">
        <v>-4.1956519800000001</v>
      </c>
      <c r="E3764">
        <v>0</v>
      </c>
      <c r="F3764" t="s">
        <v>22026</v>
      </c>
      <c r="G3764" s="6" t="e">
        <f>(F3764-H3764)/H3764</f>
        <v>#VALUE!</v>
      </c>
      <c r="H3764" t="s">
        <v>22027</v>
      </c>
      <c r="I3764" s="4" t="e">
        <f>(H3764-J3764)/J3764</f>
        <v>#VALUE!</v>
      </c>
      <c r="J3764" t="s">
        <v>22028</v>
      </c>
      <c r="K3764" s="2" t="e">
        <f>(J3764-L3764)/L3764</f>
        <v>#VALUE!</v>
      </c>
      <c r="L3764" t="s">
        <v>22029</v>
      </c>
    </row>
    <row r="3765" spans="1:12" hidden="1" x14ac:dyDescent="0.3">
      <c r="A3765" t="s">
        <v>22030</v>
      </c>
      <c r="B3765" t="s">
        <v>22031</v>
      </c>
      <c r="D3765">
        <v>22.000001099999999</v>
      </c>
      <c r="E3765">
        <v>0</v>
      </c>
      <c r="F3765" t="s">
        <v>22032</v>
      </c>
      <c r="G3765" s="6" t="e">
        <f>(F3765-H3765)/H3765</f>
        <v>#VALUE!</v>
      </c>
      <c r="H3765" t="s">
        <v>22033</v>
      </c>
      <c r="I3765" s="4" t="e">
        <f>(H3765-J3765)/J3765</f>
        <v>#VALUE!</v>
      </c>
      <c r="J3765" t="s">
        <v>22034</v>
      </c>
      <c r="K3765" s="2" t="e">
        <f>(J3765-L3765)/L3765</f>
        <v>#VALUE!</v>
      </c>
      <c r="L3765" t="s">
        <v>22035</v>
      </c>
    </row>
    <row r="3766" spans="1:12" hidden="1" x14ac:dyDescent="0.3">
      <c r="A3766" t="s">
        <v>22036</v>
      </c>
      <c r="B3766" t="s">
        <v>22037</v>
      </c>
      <c r="D3766">
        <v>-7.7391301700000001</v>
      </c>
      <c r="E3766">
        <v>0</v>
      </c>
      <c r="F3766" t="s">
        <v>20934</v>
      </c>
      <c r="G3766" s="6" t="e">
        <f>(F3766-H3766)/H3766</f>
        <v>#VALUE!</v>
      </c>
      <c r="H3766" t="s">
        <v>20741</v>
      </c>
      <c r="I3766" s="4" t="e">
        <f>(H3766-J3766)/J3766</f>
        <v>#VALUE!</v>
      </c>
      <c r="J3766" t="s">
        <v>22038</v>
      </c>
      <c r="K3766" s="2" t="e">
        <f>(J3766-L3766)/L3766</f>
        <v>#VALUE!</v>
      </c>
      <c r="L3766" t="s">
        <v>22039</v>
      </c>
    </row>
    <row r="3767" spans="1:12" hidden="1" x14ac:dyDescent="0.3">
      <c r="A3767" t="s">
        <v>22040</v>
      </c>
      <c r="B3767" t="s">
        <v>22041</v>
      </c>
      <c r="C3767" t="s">
        <v>88</v>
      </c>
      <c r="D3767">
        <v>-0.95714290000000002</v>
      </c>
      <c r="E3767">
        <v>0</v>
      </c>
      <c r="F3767">
        <v>0</v>
      </c>
      <c r="G3767" s="6" t="e">
        <f>(F3767-H3767)/H3767</f>
        <v>#VALUE!</v>
      </c>
      <c r="H3767" t="s">
        <v>6275</v>
      </c>
      <c r="I3767" s="4" t="e">
        <f>(H3767-J3767)/J3767</f>
        <v>#VALUE!</v>
      </c>
      <c r="J3767" t="s">
        <v>22042</v>
      </c>
      <c r="K3767" s="2" t="e">
        <f>(J3767-L3767)/L3767</f>
        <v>#VALUE!</v>
      </c>
      <c r="L3767" t="s">
        <v>22043</v>
      </c>
    </row>
    <row r="3768" spans="1:12" hidden="1" x14ac:dyDescent="0.3">
      <c r="A3768" t="s">
        <v>22044</v>
      </c>
      <c r="B3768" t="s">
        <v>22045</v>
      </c>
      <c r="C3768" t="s">
        <v>183</v>
      </c>
      <c r="D3768">
        <v>-0.71034485000000003</v>
      </c>
      <c r="E3768">
        <v>0</v>
      </c>
      <c r="F3768" t="s">
        <v>22046</v>
      </c>
      <c r="G3768" s="6" t="e">
        <f>(F3768-H3768)/H3768</f>
        <v>#VALUE!</v>
      </c>
      <c r="H3768" t="s">
        <v>22047</v>
      </c>
      <c r="I3768" s="4" t="e">
        <f>(H3768-J3768)/J3768</f>
        <v>#VALUE!</v>
      </c>
      <c r="J3768" t="s">
        <v>22048</v>
      </c>
      <c r="K3768" s="2" t="e">
        <f>(J3768-L3768)/L3768</f>
        <v>#VALUE!</v>
      </c>
      <c r="L3768" t="s">
        <v>22049</v>
      </c>
    </row>
    <row r="3769" spans="1:12" hidden="1" x14ac:dyDescent="0.3">
      <c r="A3769" t="s">
        <v>22050</v>
      </c>
      <c r="B3769" t="s">
        <v>22051</v>
      </c>
      <c r="C3769" t="s">
        <v>382</v>
      </c>
      <c r="D3769">
        <v>-2.9069767</v>
      </c>
      <c r="E3769">
        <v>0</v>
      </c>
      <c r="F3769" t="s">
        <v>22052</v>
      </c>
      <c r="G3769" s="6" t="e">
        <f>(F3769-H3769)/H3769</f>
        <v>#VALUE!</v>
      </c>
      <c r="H3769" t="s">
        <v>22053</v>
      </c>
      <c r="I3769" s="4" t="e">
        <f>(H3769-J3769)/J3769</f>
        <v>#VALUE!</v>
      </c>
      <c r="J3769" t="s">
        <v>22054</v>
      </c>
      <c r="K3769" s="2" t="e">
        <f>(J3769-L3769)/L3769</f>
        <v>#VALUE!</v>
      </c>
      <c r="L3769" t="s">
        <v>22055</v>
      </c>
    </row>
    <row r="3770" spans="1:12" hidden="1" x14ac:dyDescent="0.3">
      <c r="A3770" t="s">
        <v>22056</v>
      </c>
      <c r="B3770" t="s">
        <v>22057</v>
      </c>
      <c r="E3770">
        <v>0</v>
      </c>
      <c r="F3770">
        <v>0</v>
      </c>
      <c r="G3770" s="6" t="e">
        <f>(F3770-H3770)/H3770</f>
        <v>#DIV/0!</v>
      </c>
      <c r="H3770">
        <v>0</v>
      </c>
      <c r="I3770" s="4" t="e">
        <f>(H3770-J3770)/J3770</f>
        <v>#DIV/0!</v>
      </c>
      <c r="J3770">
        <v>0</v>
      </c>
      <c r="K3770" s="2" t="e">
        <f>(J3770-L3770)/L3770</f>
        <v>#DIV/0!</v>
      </c>
      <c r="L3770">
        <v>0</v>
      </c>
    </row>
    <row r="3771" spans="1:12" hidden="1" x14ac:dyDescent="0.3">
      <c r="A3771" t="s">
        <v>22061</v>
      </c>
      <c r="B3771" t="s">
        <v>22062</v>
      </c>
      <c r="C3771" t="s">
        <v>3719</v>
      </c>
      <c r="D3771">
        <v>33.449743959999999</v>
      </c>
      <c r="E3771">
        <v>0</v>
      </c>
      <c r="F3771" t="s">
        <v>22063</v>
      </c>
      <c r="G3771" s="6" t="e">
        <f>(F3771-H3771)/H3771</f>
        <v>#VALUE!</v>
      </c>
      <c r="H3771" t="s">
        <v>20226</v>
      </c>
      <c r="I3771" s="4" t="e">
        <f>(H3771-J3771)/J3771</f>
        <v>#VALUE!</v>
      </c>
      <c r="J3771" t="s">
        <v>22064</v>
      </c>
      <c r="K3771" s="2" t="e">
        <f>(J3771-L3771)/L3771</f>
        <v>#VALUE!</v>
      </c>
      <c r="L3771" t="s">
        <v>22065</v>
      </c>
    </row>
    <row r="3772" spans="1:12" hidden="1" x14ac:dyDescent="0.3">
      <c r="A3772" t="s">
        <v>22066</v>
      </c>
      <c r="B3772" t="s">
        <v>22067</v>
      </c>
      <c r="D3772">
        <v>-0.92982456000000002</v>
      </c>
      <c r="E3772">
        <v>0</v>
      </c>
      <c r="F3772" t="s">
        <v>22068</v>
      </c>
      <c r="G3772" s="6" t="e">
        <f>(F3772-H3772)/H3772</f>
        <v>#VALUE!</v>
      </c>
      <c r="H3772" t="s">
        <v>22069</v>
      </c>
      <c r="I3772" s="4" t="e">
        <f>(H3772-J3772)/J3772</f>
        <v>#VALUE!</v>
      </c>
      <c r="J3772" t="s">
        <v>22070</v>
      </c>
      <c r="K3772" s="2" t="e">
        <f>(J3772-L3772)/L3772</f>
        <v>#VALUE!</v>
      </c>
      <c r="L3772" t="s">
        <v>22071</v>
      </c>
    </row>
    <row r="3773" spans="1:12" hidden="1" x14ac:dyDescent="0.3">
      <c r="A3773" t="s">
        <v>22072</v>
      </c>
      <c r="B3773" t="s">
        <v>22073</v>
      </c>
      <c r="C3773" t="s">
        <v>17</v>
      </c>
      <c r="D3773">
        <v>25.397998909999998</v>
      </c>
      <c r="E3773">
        <v>0</v>
      </c>
      <c r="F3773" t="s">
        <v>22074</v>
      </c>
      <c r="G3773" s="6" t="e">
        <f>(F3773-H3773)/H3773</f>
        <v>#VALUE!</v>
      </c>
      <c r="H3773" t="s">
        <v>22075</v>
      </c>
      <c r="I3773" s="4" t="e">
        <f>(H3773-J3773)/J3773</f>
        <v>#VALUE!</v>
      </c>
      <c r="J3773" t="s">
        <v>21563</v>
      </c>
      <c r="K3773" s="2" t="e">
        <f>(J3773-L3773)/L3773</f>
        <v>#VALUE!</v>
      </c>
      <c r="L3773" t="s">
        <v>22076</v>
      </c>
    </row>
    <row r="3774" spans="1:12" hidden="1" x14ac:dyDescent="0.3">
      <c r="A3774" t="s">
        <v>22077</v>
      </c>
      <c r="B3774" t="s">
        <v>22078</v>
      </c>
      <c r="C3774" t="s">
        <v>17</v>
      </c>
      <c r="D3774">
        <v>2.3631480499999999</v>
      </c>
      <c r="E3774">
        <v>0</v>
      </c>
      <c r="F3774" t="s">
        <v>22079</v>
      </c>
      <c r="G3774" s="6" t="e">
        <f>(F3774-H3774)/H3774</f>
        <v>#VALUE!</v>
      </c>
      <c r="H3774" t="s">
        <v>22080</v>
      </c>
      <c r="I3774" s="4" t="e">
        <f>(H3774-J3774)/J3774</f>
        <v>#VALUE!</v>
      </c>
      <c r="J3774" t="s">
        <v>22081</v>
      </c>
      <c r="K3774" s="2" t="e">
        <f>(J3774-L3774)/L3774</f>
        <v>#VALUE!</v>
      </c>
      <c r="L3774" t="s">
        <v>22082</v>
      </c>
    </row>
    <row r="3775" spans="1:12" hidden="1" x14ac:dyDescent="0.3">
      <c r="A3775" t="s">
        <v>22083</v>
      </c>
      <c r="B3775" t="s">
        <v>22084</v>
      </c>
      <c r="D3775">
        <v>-6.0521736300000004</v>
      </c>
      <c r="E3775">
        <v>0</v>
      </c>
      <c r="F3775" t="s">
        <v>22085</v>
      </c>
      <c r="G3775" s="6" t="e">
        <f>(F3775-H3775)/H3775</f>
        <v>#VALUE!</v>
      </c>
      <c r="H3775" t="s">
        <v>22086</v>
      </c>
      <c r="I3775" s="4" t="e">
        <f>(H3775-J3775)/J3775</f>
        <v>#VALUE!</v>
      </c>
      <c r="J3775" t="s">
        <v>22087</v>
      </c>
      <c r="K3775" s="2" t="e">
        <f>(J3775-L3775)/L3775</f>
        <v>#VALUE!</v>
      </c>
      <c r="L3775">
        <v>0</v>
      </c>
    </row>
    <row r="3776" spans="1:12" hidden="1" x14ac:dyDescent="0.3">
      <c r="A3776" t="s">
        <v>22090</v>
      </c>
      <c r="B3776" t="s">
        <v>22091</v>
      </c>
      <c r="E3776">
        <v>0</v>
      </c>
      <c r="F3776" t="s">
        <v>22092</v>
      </c>
      <c r="G3776" s="6" t="e">
        <f>(F3776-H3776)/H3776</f>
        <v>#VALUE!</v>
      </c>
      <c r="H3776" t="s">
        <v>22093</v>
      </c>
      <c r="I3776" s="4" t="e">
        <f>(H3776-J3776)/J3776</f>
        <v>#VALUE!</v>
      </c>
      <c r="J3776" t="s">
        <v>22094</v>
      </c>
      <c r="K3776" s="2" t="e">
        <f>(J3776-L3776)/L3776</f>
        <v>#VALUE!</v>
      </c>
      <c r="L3776" t="s">
        <v>22095</v>
      </c>
    </row>
    <row r="3777" spans="1:12" hidden="1" x14ac:dyDescent="0.3">
      <c r="A3777" t="s">
        <v>22096</v>
      </c>
      <c r="B3777" t="s">
        <v>18724</v>
      </c>
      <c r="E3777">
        <v>0</v>
      </c>
      <c r="F3777" t="s">
        <v>22097</v>
      </c>
      <c r="G3777" s="6" t="e">
        <f>(F3777-H3777)/H3777</f>
        <v>#VALUE!</v>
      </c>
      <c r="H3777">
        <v>0</v>
      </c>
      <c r="I3777" s="4" t="e">
        <f>(H3777-J3777)/J3777</f>
        <v>#DIV/0!</v>
      </c>
      <c r="J3777">
        <v>0</v>
      </c>
      <c r="K3777" s="2" t="e">
        <f>(J3777-L3777)/L3777</f>
        <v>#DIV/0!</v>
      </c>
      <c r="L3777">
        <v>0</v>
      </c>
    </row>
    <row r="3778" spans="1:12" hidden="1" x14ac:dyDescent="0.3">
      <c r="A3778" t="s">
        <v>22098</v>
      </c>
      <c r="B3778" t="s">
        <v>22099</v>
      </c>
      <c r="D3778">
        <v>-0.92750001000000004</v>
      </c>
      <c r="E3778">
        <v>0</v>
      </c>
      <c r="F3778" t="s">
        <v>22100</v>
      </c>
      <c r="G3778" s="6" t="e">
        <f>(F3778-H3778)/H3778</f>
        <v>#VALUE!</v>
      </c>
      <c r="H3778" t="s">
        <v>22101</v>
      </c>
      <c r="I3778" s="4" t="e">
        <f>(H3778-J3778)/J3778</f>
        <v>#VALUE!</v>
      </c>
      <c r="J3778" t="s">
        <v>22102</v>
      </c>
      <c r="K3778" s="2" t="e">
        <f>(J3778-L3778)/L3778</f>
        <v>#VALUE!</v>
      </c>
      <c r="L3778" t="s">
        <v>22103</v>
      </c>
    </row>
    <row r="3779" spans="1:12" hidden="1" x14ac:dyDescent="0.3">
      <c r="A3779" t="s">
        <v>22104</v>
      </c>
      <c r="B3779" t="s">
        <v>22105</v>
      </c>
      <c r="E3779">
        <v>0</v>
      </c>
      <c r="F3779">
        <v>0</v>
      </c>
      <c r="G3779" s="6" t="e">
        <f>(F3779-H3779)/H3779</f>
        <v>#DIV/0!</v>
      </c>
      <c r="H3779">
        <v>0</v>
      </c>
      <c r="I3779" s="4" t="e">
        <f>(H3779-J3779)/J3779</f>
        <v>#DIV/0!</v>
      </c>
      <c r="J3779">
        <v>0</v>
      </c>
      <c r="K3779" s="2" t="e">
        <f>(J3779-L3779)/L3779</f>
        <v>#DIV/0!</v>
      </c>
      <c r="L3779">
        <v>0</v>
      </c>
    </row>
    <row r="3780" spans="1:12" hidden="1" x14ac:dyDescent="0.3">
      <c r="A3780" t="s">
        <v>22106</v>
      </c>
      <c r="B3780" t="s">
        <v>22107</v>
      </c>
      <c r="D3780">
        <v>-2.7434375800000002</v>
      </c>
      <c r="E3780">
        <v>0</v>
      </c>
      <c r="F3780">
        <v>0</v>
      </c>
      <c r="G3780" s="6" t="e">
        <f>(F3780-H3780)/H3780</f>
        <v>#VALUE!</v>
      </c>
      <c r="H3780" t="s">
        <v>22108</v>
      </c>
      <c r="I3780" s="4" t="e">
        <f>(H3780-J3780)/J3780</f>
        <v>#VALUE!</v>
      </c>
      <c r="J3780" t="s">
        <v>22109</v>
      </c>
      <c r="K3780" s="2" t="e">
        <f>(J3780-L3780)/L3780</f>
        <v>#VALUE!</v>
      </c>
      <c r="L3780" t="s">
        <v>21044</v>
      </c>
    </row>
    <row r="3781" spans="1:12" hidden="1" x14ac:dyDescent="0.3">
      <c r="A3781" t="s">
        <v>22110</v>
      </c>
      <c r="B3781" t="s">
        <v>22111</v>
      </c>
      <c r="D3781">
        <v>-1.4732413</v>
      </c>
      <c r="E3781">
        <v>0</v>
      </c>
      <c r="F3781" t="s">
        <v>22112</v>
      </c>
      <c r="G3781" s="6" t="e">
        <f>(F3781-H3781)/H3781</f>
        <v>#VALUE!</v>
      </c>
      <c r="H3781" t="s">
        <v>22113</v>
      </c>
      <c r="I3781" s="4" t="e">
        <f>(H3781-J3781)/J3781</f>
        <v>#VALUE!</v>
      </c>
      <c r="J3781" t="s">
        <v>22114</v>
      </c>
      <c r="K3781" s="2" t="e">
        <f>(J3781-L3781)/L3781</f>
        <v>#VALUE!</v>
      </c>
      <c r="L3781" t="s">
        <v>22115</v>
      </c>
    </row>
    <row r="3782" spans="1:12" hidden="1" x14ac:dyDescent="0.3">
      <c r="A3782" t="s">
        <v>22116</v>
      </c>
      <c r="B3782" t="s">
        <v>22117</v>
      </c>
      <c r="C3782" t="s">
        <v>198</v>
      </c>
      <c r="D3782">
        <v>90.000003599999999</v>
      </c>
      <c r="E3782">
        <v>0</v>
      </c>
      <c r="F3782" t="s">
        <v>22118</v>
      </c>
      <c r="G3782" s="6" t="e">
        <f>(F3782-H3782)/H3782</f>
        <v>#VALUE!</v>
      </c>
      <c r="H3782" t="s">
        <v>22119</v>
      </c>
      <c r="I3782" s="4" t="e">
        <f>(H3782-J3782)/J3782</f>
        <v>#VALUE!</v>
      </c>
      <c r="J3782" t="s">
        <v>22120</v>
      </c>
      <c r="K3782" s="2" t="e">
        <f>(J3782-L3782)/L3782</f>
        <v>#VALUE!</v>
      </c>
      <c r="L3782" t="s">
        <v>22121</v>
      </c>
    </row>
    <row r="3783" spans="1:12" hidden="1" x14ac:dyDescent="0.3">
      <c r="A3783" t="s">
        <v>22122</v>
      </c>
      <c r="B3783" t="s">
        <v>22123</v>
      </c>
      <c r="C3783" t="s">
        <v>88</v>
      </c>
      <c r="D3783">
        <v>-3.52777758</v>
      </c>
      <c r="E3783">
        <v>0</v>
      </c>
      <c r="F3783" t="s">
        <v>22124</v>
      </c>
      <c r="G3783" s="6" t="e">
        <f>(F3783-H3783)/H3783</f>
        <v>#VALUE!</v>
      </c>
      <c r="H3783" t="s">
        <v>22125</v>
      </c>
      <c r="I3783" s="4" t="e">
        <f>(H3783-J3783)/J3783</f>
        <v>#VALUE!</v>
      </c>
      <c r="J3783" t="s">
        <v>22126</v>
      </c>
      <c r="K3783" s="2" t="e">
        <f>(J3783-L3783)/L3783</f>
        <v>#VALUE!</v>
      </c>
      <c r="L3783" t="s">
        <v>22127</v>
      </c>
    </row>
    <row r="3784" spans="1:12" hidden="1" x14ac:dyDescent="0.3">
      <c r="A3784" t="s">
        <v>22128</v>
      </c>
      <c r="B3784" t="s">
        <v>22129</v>
      </c>
      <c r="E3784" t="s">
        <v>22130</v>
      </c>
      <c r="F3784" t="s">
        <v>22131</v>
      </c>
      <c r="G3784" s="6" t="e">
        <f>(F3784-H3784)/H3784</f>
        <v>#VALUE!</v>
      </c>
      <c r="H3784" t="s">
        <v>22132</v>
      </c>
      <c r="I3784" s="4" t="e">
        <f>(H3784-J3784)/J3784</f>
        <v>#VALUE!</v>
      </c>
      <c r="J3784" t="s">
        <v>22133</v>
      </c>
      <c r="K3784" s="2" t="e">
        <f>(J3784-L3784)/L3784</f>
        <v>#VALUE!</v>
      </c>
      <c r="L3784" t="s">
        <v>22134</v>
      </c>
    </row>
    <row r="3785" spans="1:12" hidden="1" x14ac:dyDescent="0.3">
      <c r="A3785" t="s">
        <v>22135</v>
      </c>
      <c r="B3785" t="s">
        <v>22136</v>
      </c>
      <c r="E3785">
        <v>0</v>
      </c>
      <c r="F3785" t="s">
        <v>22137</v>
      </c>
      <c r="G3785" s="6" t="e">
        <f>(F3785-H3785)/H3785</f>
        <v>#VALUE!</v>
      </c>
      <c r="H3785" t="s">
        <v>22138</v>
      </c>
      <c r="I3785" s="4" t="e">
        <f>(H3785-J3785)/J3785</f>
        <v>#VALUE!</v>
      </c>
      <c r="J3785" t="s">
        <v>22139</v>
      </c>
      <c r="K3785" s="2" t="e">
        <f>(J3785-L3785)/L3785</f>
        <v>#VALUE!</v>
      </c>
      <c r="L3785" t="s">
        <v>22140</v>
      </c>
    </row>
    <row r="3786" spans="1:12" hidden="1" x14ac:dyDescent="0.3">
      <c r="A3786" t="s">
        <v>22141</v>
      </c>
      <c r="B3786" t="s">
        <v>22142</v>
      </c>
      <c r="E3786">
        <v>0</v>
      </c>
      <c r="F3786">
        <v>0</v>
      </c>
      <c r="G3786" s="6" t="e">
        <f>(F3786-H3786)/H3786</f>
        <v>#DIV/0!</v>
      </c>
      <c r="H3786">
        <v>0</v>
      </c>
      <c r="I3786" s="4" t="e">
        <f>(H3786-J3786)/J3786</f>
        <v>#DIV/0!</v>
      </c>
      <c r="J3786">
        <v>0</v>
      </c>
      <c r="K3786" s="2" t="e">
        <f>(J3786-L3786)/L3786</f>
        <v>#DIV/0!</v>
      </c>
      <c r="L3786">
        <v>0</v>
      </c>
    </row>
    <row r="3787" spans="1:12" hidden="1" x14ac:dyDescent="0.3">
      <c r="A3787" t="s">
        <v>22143</v>
      </c>
      <c r="B3787" t="s">
        <v>22144</v>
      </c>
      <c r="C3787" t="s">
        <v>11</v>
      </c>
      <c r="D3787">
        <v>-3.6506024500000001</v>
      </c>
      <c r="E3787">
        <v>0</v>
      </c>
      <c r="F3787">
        <v>0</v>
      </c>
      <c r="G3787" s="6" t="e">
        <f>(F3787-H3787)/H3787</f>
        <v>#DIV/0!</v>
      </c>
      <c r="H3787">
        <v>0</v>
      </c>
      <c r="I3787" s="4" t="e">
        <f>(H3787-J3787)/J3787</f>
        <v>#DIV/0!</v>
      </c>
      <c r="J3787">
        <v>0</v>
      </c>
      <c r="K3787" s="2" t="e">
        <f>(J3787-L3787)/L3787</f>
        <v>#DIV/0!</v>
      </c>
      <c r="L3787">
        <v>0</v>
      </c>
    </row>
    <row r="3788" spans="1:12" hidden="1" x14ac:dyDescent="0.3">
      <c r="A3788" t="s">
        <v>22145</v>
      </c>
      <c r="B3788" t="s">
        <v>22146</v>
      </c>
      <c r="C3788" t="s">
        <v>110</v>
      </c>
      <c r="D3788">
        <v>-0.46438745999999997</v>
      </c>
      <c r="E3788">
        <v>-1</v>
      </c>
      <c r="F3788" t="s">
        <v>22147</v>
      </c>
      <c r="G3788" s="6" t="e">
        <f>(F3788-H3788)/H3788</f>
        <v>#VALUE!</v>
      </c>
      <c r="H3788">
        <v>-1.71</v>
      </c>
      <c r="I3788" s="4" t="e">
        <f>(H3788-J3788)/J3788</f>
        <v>#VALUE!</v>
      </c>
      <c r="J3788" t="s">
        <v>22148</v>
      </c>
      <c r="K3788" s="2" t="e">
        <f>(J3788-L3788)/L3788</f>
        <v>#VALUE!</v>
      </c>
      <c r="L3788">
        <v>-1.1599999999999999</v>
      </c>
    </row>
    <row r="3789" spans="1:12" hidden="1" x14ac:dyDescent="0.3">
      <c r="A3789" t="s">
        <v>22149</v>
      </c>
      <c r="B3789" t="s">
        <v>22150</v>
      </c>
      <c r="D3789">
        <v>-10.56749993</v>
      </c>
      <c r="E3789">
        <v>0</v>
      </c>
      <c r="F3789" t="s">
        <v>17609</v>
      </c>
      <c r="G3789" s="6" t="e">
        <f>(F3789-H3789)/H3789</f>
        <v>#VALUE!</v>
      </c>
      <c r="H3789" t="s">
        <v>22151</v>
      </c>
      <c r="I3789" s="4" t="e">
        <f>(H3789-J3789)/J3789</f>
        <v>#VALUE!</v>
      </c>
      <c r="J3789" t="s">
        <v>22152</v>
      </c>
      <c r="K3789" s="2" t="e">
        <f>(J3789-L3789)/L3789</f>
        <v>#VALUE!</v>
      </c>
      <c r="L3789" t="s">
        <v>22153</v>
      </c>
    </row>
    <row r="3790" spans="1:12" hidden="1" x14ac:dyDescent="0.3">
      <c r="A3790" t="s">
        <v>22154</v>
      </c>
      <c r="B3790" t="s">
        <v>22105</v>
      </c>
      <c r="D3790">
        <v>-45.857144830000003</v>
      </c>
      <c r="E3790">
        <v>0</v>
      </c>
      <c r="F3790">
        <v>0</v>
      </c>
      <c r="G3790" s="6" t="e">
        <f>(F3790-H3790)/H3790</f>
        <v>#VALUE!</v>
      </c>
      <c r="H3790" t="s">
        <v>22155</v>
      </c>
      <c r="I3790" s="4" t="e">
        <f>(H3790-J3790)/J3790</f>
        <v>#VALUE!</v>
      </c>
      <c r="J3790" t="s">
        <v>22156</v>
      </c>
      <c r="K3790" s="2" t="e">
        <f>(J3790-L3790)/L3790</f>
        <v>#VALUE!</v>
      </c>
      <c r="L3790">
        <v>0</v>
      </c>
    </row>
    <row r="3791" spans="1:12" hidden="1" x14ac:dyDescent="0.3">
      <c r="A3791" t="s">
        <v>22157</v>
      </c>
      <c r="B3791" t="s">
        <v>22158</v>
      </c>
      <c r="D3791">
        <v>-2.13008117</v>
      </c>
      <c r="E3791">
        <v>0</v>
      </c>
      <c r="F3791" t="s">
        <v>22159</v>
      </c>
      <c r="G3791" s="6" t="e">
        <f>(F3791-H3791)/H3791</f>
        <v>#VALUE!</v>
      </c>
      <c r="H3791" t="s">
        <v>22160</v>
      </c>
      <c r="I3791" s="4" t="e">
        <f>(H3791-J3791)/J3791</f>
        <v>#VALUE!</v>
      </c>
      <c r="J3791" t="s">
        <v>22161</v>
      </c>
      <c r="K3791" s="2" t="e">
        <f>(J3791-L3791)/L3791</f>
        <v>#VALUE!</v>
      </c>
      <c r="L3791" t="s">
        <v>22162</v>
      </c>
    </row>
    <row r="3792" spans="1:12" hidden="1" x14ac:dyDescent="0.3">
      <c r="A3792" t="s">
        <v>22163</v>
      </c>
      <c r="B3792" t="s">
        <v>22164</v>
      </c>
      <c r="D3792">
        <v>-2.3043476599999999</v>
      </c>
      <c r="E3792">
        <v>0</v>
      </c>
      <c r="F3792" t="s">
        <v>22165</v>
      </c>
      <c r="G3792" s="6" t="e">
        <f>(F3792-H3792)/H3792</f>
        <v>#VALUE!</v>
      </c>
      <c r="H3792" t="s">
        <v>22166</v>
      </c>
      <c r="I3792" s="4" t="e">
        <f>(H3792-J3792)/J3792</f>
        <v>#VALUE!</v>
      </c>
      <c r="J3792" t="s">
        <v>22167</v>
      </c>
      <c r="K3792" s="2" t="e">
        <f>(J3792-L3792)/L3792</f>
        <v>#VALUE!</v>
      </c>
      <c r="L3792" t="s">
        <v>22168</v>
      </c>
    </row>
    <row r="3793" spans="1:12" hidden="1" x14ac:dyDescent="0.3">
      <c r="A3793" t="s">
        <v>22169</v>
      </c>
      <c r="B3793" t="s">
        <v>22170</v>
      </c>
      <c r="C3793" t="s">
        <v>48</v>
      </c>
      <c r="D3793">
        <v>-0.99358979999999997</v>
      </c>
      <c r="E3793">
        <v>0</v>
      </c>
      <c r="F3793">
        <v>0</v>
      </c>
      <c r="G3793" s="6" t="e">
        <f>(F3793-H3793)/H3793</f>
        <v>#DIV/0!</v>
      </c>
      <c r="H3793">
        <v>0</v>
      </c>
      <c r="I3793" s="4" t="e">
        <f>(H3793-J3793)/J3793</f>
        <v>#DIV/0!</v>
      </c>
      <c r="J3793">
        <v>0</v>
      </c>
      <c r="K3793" s="2" t="e">
        <f>(J3793-L3793)/L3793</f>
        <v>#DIV/0!</v>
      </c>
      <c r="L3793">
        <v>0</v>
      </c>
    </row>
    <row r="3794" spans="1:12" hidden="1" x14ac:dyDescent="0.3">
      <c r="A3794" t="s">
        <v>22171</v>
      </c>
      <c r="B3794" t="s">
        <v>22172</v>
      </c>
      <c r="D3794">
        <v>-1.2000000500000001</v>
      </c>
      <c r="E3794">
        <v>0</v>
      </c>
      <c r="F3794" t="s">
        <v>22173</v>
      </c>
      <c r="G3794" s="6" t="e">
        <f>(F3794-H3794)/H3794</f>
        <v>#VALUE!</v>
      </c>
      <c r="H3794" t="s">
        <v>22174</v>
      </c>
      <c r="I3794" s="4" t="e">
        <f>(H3794-J3794)/J3794</f>
        <v>#VALUE!</v>
      </c>
      <c r="J3794" t="s">
        <v>22175</v>
      </c>
      <c r="K3794" s="2" t="e">
        <f>(J3794-L3794)/L3794</f>
        <v>#VALUE!</v>
      </c>
      <c r="L3794" t="s">
        <v>22176</v>
      </c>
    </row>
    <row r="3795" spans="1:12" hidden="1" x14ac:dyDescent="0.3">
      <c r="A3795" t="s">
        <v>22177</v>
      </c>
      <c r="B3795" t="s">
        <v>22057</v>
      </c>
      <c r="E3795">
        <v>0</v>
      </c>
      <c r="F3795" t="s">
        <v>22178</v>
      </c>
      <c r="G3795" s="6" t="e">
        <f>(F3795-H3795)/H3795</f>
        <v>#VALUE!</v>
      </c>
      <c r="H3795" t="s">
        <v>22179</v>
      </c>
      <c r="I3795" s="4" t="e">
        <f>(H3795-J3795)/J3795</f>
        <v>#VALUE!</v>
      </c>
      <c r="J3795">
        <v>0</v>
      </c>
      <c r="K3795" s="2" t="e">
        <f>(J3795-L3795)/L3795</f>
        <v>#DIV/0!</v>
      </c>
      <c r="L3795">
        <v>0</v>
      </c>
    </row>
    <row r="3796" spans="1:12" hidden="1" x14ac:dyDescent="0.3">
      <c r="A3796" t="s">
        <v>22180</v>
      </c>
      <c r="B3796" t="s">
        <v>22181</v>
      </c>
      <c r="E3796" t="s">
        <v>22182</v>
      </c>
      <c r="F3796" t="s">
        <v>22183</v>
      </c>
      <c r="G3796" s="6" t="e">
        <f>(F3796-H3796)/H3796</f>
        <v>#VALUE!</v>
      </c>
      <c r="H3796" t="s">
        <v>22184</v>
      </c>
      <c r="I3796" s="4" t="e">
        <f>(H3796-J3796)/J3796</f>
        <v>#VALUE!</v>
      </c>
      <c r="J3796">
        <v>0</v>
      </c>
      <c r="K3796" s="2" t="e">
        <f>(J3796-L3796)/L3796</f>
        <v>#DIV/0!</v>
      </c>
      <c r="L3796">
        <v>0</v>
      </c>
    </row>
    <row r="3797" spans="1:12" hidden="1" x14ac:dyDescent="0.3">
      <c r="A3797" t="s">
        <v>22185</v>
      </c>
      <c r="B3797" t="s">
        <v>22186</v>
      </c>
      <c r="C3797" t="s">
        <v>10771</v>
      </c>
      <c r="D3797">
        <v>-0.68243242000000004</v>
      </c>
      <c r="E3797">
        <v>0</v>
      </c>
      <c r="F3797" t="s">
        <v>22187</v>
      </c>
      <c r="G3797" s="6" t="e">
        <f>(F3797-H3797)/H3797</f>
        <v>#VALUE!</v>
      </c>
      <c r="H3797" t="s">
        <v>22188</v>
      </c>
      <c r="I3797" s="4" t="e">
        <f>(H3797-J3797)/J3797</f>
        <v>#VALUE!</v>
      </c>
      <c r="J3797" t="s">
        <v>22189</v>
      </c>
      <c r="K3797" s="2" t="e">
        <f>(J3797-L3797)/L3797</f>
        <v>#VALUE!</v>
      </c>
      <c r="L3797" t="s">
        <v>22190</v>
      </c>
    </row>
    <row r="3798" spans="1:12" hidden="1" x14ac:dyDescent="0.3">
      <c r="A3798" t="s">
        <v>22191</v>
      </c>
      <c r="B3798" t="s">
        <v>22192</v>
      </c>
      <c r="C3798" t="s">
        <v>73</v>
      </c>
      <c r="D3798">
        <v>12.06799966</v>
      </c>
      <c r="E3798">
        <v>0</v>
      </c>
      <c r="F3798" t="s">
        <v>22193</v>
      </c>
      <c r="G3798" s="6" t="e">
        <f>(F3798-H3798)/H3798</f>
        <v>#VALUE!</v>
      </c>
      <c r="H3798" t="s">
        <v>22194</v>
      </c>
      <c r="I3798" s="4" t="e">
        <f>(H3798-J3798)/J3798</f>
        <v>#VALUE!</v>
      </c>
      <c r="J3798" t="s">
        <v>22195</v>
      </c>
      <c r="K3798" s="2" t="e">
        <f>(J3798-L3798)/L3798</f>
        <v>#VALUE!</v>
      </c>
      <c r="L3798" t="s">
        <v>22196</v>
      </c>
    </row>
    <row r="3799" spans="1:12" hidden="1" x14ac:dyDescent="0.3">
      <c r="A3799" t="s">
        <v>22197</v>
      </c>
      <c r="B3799" t="s">
        <v>22198</v>
      </c>
      <c r="E3799">
        <v>0</v>
      </c>
      <c r="F3799" t="s">
        <v>22199</v>
      </c>
      <c r="G3799" s="6" t="e">
        <f>(F3799-H3799)/H3799</f>
        <v>#VALUE!</v>
      </c>
      <c r="H3799" t="s">
        <v>22200</v>
      </c>
      <c r="I3799" s="4" t="e">
        <f>(H3799-J3799)/J3799</f>
        <v>#VALUE!</v>
      </c>
      <c r="J3799" t="s">
        <v>22201</v>
      </c>
      <c r="K3799" s="2" t="e">
        <f>(J3799-L3799)/L3799</f>
        <v>#VALUE!</v>
      </c>
      <c r="L3799">
        <v>0</v>
      </c>
    </row>
    <row r="3800" spans="1:12" hidden="1" x14ac:dyDescent="0.3">
      <c r="A3800" t="s">
        <v>22202</v>
      </c>
      <c r="B3800" t="s">
        <v>22203</v>
      </c>
      <c r="D3800">
        <v>-10.19799933</v>
      </c>
      <c r="E3800">
        <v>0</v>
      </c>
      <c r="F3800">
        <v>0</v>
      </c>
      <c r="G3800" s="6" t="e">
        <f>(F3800-H3800)/H3800</f>
        <v>#VALUE!</v>
      </c>
      <c r="H3800" t="s">
        <v>22204</v>
      </c>
      <c r="I3800" s="4" t="e">
        <f>(H3800-J3800)/J3800</f>
        <v>#VALUE!</v>
      </c>
      <c r="J3800" t="s">
        <v>22205</v>
      </c>
      <c r="K3800" s="2" t="e">
        <f>(J3800-L3800)/L3800</f>
        <v>#VALUE!</v>
      </c>
      <c r="L3800" t="s">
        <v>22206</v>
      </c>
    </row>
    <row r="3801" spans="1:12" hidden="1" x14ac:dyDescent="0.3">
      <c r="A3801" t="s">
        <v>22207</v>
      </c>
      <c r="B3801" t="s">
        <v>22208</v>
      </c>
      <c r="C3801" t="s">
        <v>25</v>
      </c>
      <c r="D3801">
        <v>-0.75000001999999999</v>
      </c>
      <c r="E3801">
        <v>0</v>
      </c>
      <c r="F3801" t="s">
        <v>22209</v>
      </c>
      <c r="G3801" s="6" t="e">
        <f>(F3801-H3801)/H3801</f>
        <v>#VALUE!</v>
      </c>
      <c r="H3801" t="s">
        <v>22210</v>
      </c>
      <c r="I3801" s="4" t="e">
        <f>(H3801-J3801)/J3801</f>
        <v>#VALUE!</v>
      </c>
      <c r="J3801" t="s">
        <v>22211</v>
      </c>
      <c r="K3801" s="2" t="e">
        <f>(J3801-L3801)/L3801</f>
        <v>#VALUE!</v>
      </c>
      <c r="L3801" t="s">
        <v>22212</v>
      </c>
    </row>
    <row r="3802" spans="1:12" hidden="1" x14ac:dyDescent="0.3">
      <c r="A3802" t="s">
        <v>22213</v>
      </c>
      <c r="B3802" t="s">
        <v>22214</v>
      </c>
      <c r="D3802">
        <v>-1.31449277</v>
      </c>
      <c r="E3802">
        <v>0</v>
      </c>
      <c r="F3802" t="s">
        <v>22215</v>
      </c>
      <c r="G3802" s="6" t="e">
        <f>(F3802-H3802)/H3802</f>
        <v>#VALUE!</v>
      </c>
      <c r="H3802" t="s">
        <v>22216</v>
      </c>
      <c r="I3802" s="4" t="e">
        <f>(H3802-J3802)/J3802</f>
        <v>#VALUE!</v>
      </c>
      <c r="J3802" t="s">
        <v>22217</v>
      </c>
      <c r="K3802" s="2" t="e">
        <f>(J3802-L3802)/L3802</f>
        <v>#VALUE!</v>
      </c>
      <c r="L3802" t="s">
        <v>22218</v>
      </c>
    </row>
    <row r="3803" spans="1:12" hidden="1" x14ac:dyDescent="0.3">
      <c r="A3803" t="s">
        <v>22219</v>
      </c>
      <c r="B3803" t="s">
        <v>22220</v>
      </c>
      <c r="D3803">
        <v>-5.00000014</v>
      </c>
      <c r="E3803">
        <v>0</v>
      </c>
      <c r="F3803" t="s">
        <v>22221</v>
      </c>
      <c r="G3803" s="6" t="e">
        <f>(F3803-H3803)/H3803</f>
        <v>#VALUE!</v>
      </c>
      <c r="H3803" t="s">
        <v>22222</v>
      </c>
      <c r="I3803" s="4" t="e">
        <f>(H3803-J3803)/J3803</f>
        <v>#VALUE!</v>
      </c>
      <c r="J3803" t="s">
        <v>22223</v>
      </c>
      <c r="K3803" s="2" t="e">
        <f>(J3803-L3803)/L3803</f>
        <v>#VALUE!</v>
      </c>
      <c r="L3803" t="s">
        <v>22054</v>
      </c>
    </row>
    <row r="3804" spans="1:12" hidden="1" x14ac:dyDescent="0.3">
      <c r="A3804" t="s">
        <v>22224</v>
      </c>
      <c r="B3804" t="s">
        <v>22225</v>
      </c>
      <c r="C3804" t="s">
        <v>20</v>
      </c>
      <c r="D3804">
        <v>-2.7166667699999998</v>
      </c>
      <c r="E3804">
        <v>0</v>
      </c>
      <c r="F3804" t="s">
        <v>22226</v>
      </c>
      <c r="G3804" s="6" t="e">
        <f>(F3804-H3804)/H3804</f>
        <v>#VALUE!</v>
      </c>
      <c r="H3804" t="s">
        <v>22227</v>
      </c>
      <c r="I3804" s="4" t="e">
        <f>(H3804-J3804)/J3804</f>
        <v>#VALUE!</v>
      </c>
      <c r="J3804" t="s">
        <v>22228</v>
      </c>
      <c r="K3804" s="2" t="e">
        <f>(J3804-L3804)/L3804</f>
        <v>#VALUE!</v>
      </c>
      <c r="L3804" t="s">
        <v>22229</v>
      </c>
    </row>
    <row r="3805" spans="1:12" hidden="1" x14ac:dyDescent="0.3">
      <c r="A3805" t="s">
        <v>22230</v>
      </c>
      <c r="B3805" t="s">
        <v>22231</v>
      </c>
      <c r="D3805">
        <v>-1.3141892100000001</v>
      </c>
      <c r="E3805">
        <v>0</v>
      </c>
      <c r="F3805" t="s">
        <v>22232</v>
      </c>
      <c r="G3805" s="6" t="e">
        <f>(F3805-H3805)/H3805</f>
        <v>#VALUE!</v>
      </c>
      <c r="H3805" t="s">
        <v>22233</v>
      </c>
      <c r="I3805" s="4" t="e">
        <f>(H3805-J3805)/J3805</f>
        <v>#VALUE!</v>
      </c>
      <c r="J3805" t="s">
        <v>22234</v>
      </c>
      <c r="K3805" s="2" t="e">
        <f>(J3805-L3805)/L3805</f>
        <v>#VALUE!</v>
      </c>
      <c r="L3805" t="s">
        <v>22235</v>
      </c>
    </row>
    <row r="3806" spans="1:12" hidden="1" x14ac:dyDescent="0.3">
      <c r="A3806" t="s">
        <v>22236</v>
      </c>
      <c r="B3806" t="s">
        <v>22237</v>
      </c>
      <c r="D3806">
        <v>-2.9846937699999998</v>
      </c>
      <c r="E3806">
        <v>0</v>
      </c>
      <c r="F3806" t="s">
        <v>22238</v>
      </c>
      <c r="G3806" s="6" t="e">
        <f>(F3806-H3806)/H3806</f>
        <v>#VALUE!</v>
      </c>
      <c r="H3806" t="s">
        <v>22239</v>
      </c>
      <c r="I3806" s="4" t="e">
        <f>(H3806-J3806)/J3806</f>
        <v>#VALUE!</v>
      </c>
      <c r="J3806" t="s">
        <v>22240</v>
      </c>
      <c r="K3806" s="2" t="e">
        <f>(J3806-L3806)/L3806</f>
        <v>#VALUE!</v>
      </c>
      <c r="L3806" t="s">
        <v>22241</v>
      </c>
    </row>
    <row r="3807" spans="1:12" hidden="1" x14ac:dyDescent="0.3">
      <c r="A3807" t="s">
        <v>22242</v>
      </c>
      <c r="B3807" t="s">
        <v>22243</v>
      </c>
      <c r="C3807" t="s">
        <v>201</v>
      </c>
      <c r="D3807">
        <v>6.7994998899999999</v>
      </c>
      <c r="E3807">
        <v>0</v>
      </c>
      <c r="F3807" t="s">
        <v>22244</v>
      </c>
      <c r="G3807" s="6" t="e">
        <f>(F3807-H3807)/H3807</f>
        <v>#VALUE!</v>
      </c>
      <c r="H3807" t="s">
        <v>22245</v>
      </c>
      <c r="I3807" s="4" t="e">
        <f>(H3807-J3807)/J3807</f>
        <v>#VALUE!</v>
      </c>
      <c r="J3807" t="s">
        <v>22246</v>
      </c>
      <c r="K3807" s="2" t="e">
        <f>(J3807-L3807)/L3807</f>
        <v>#VALUE!</v>
      </c>
      <c r="L3807" t="s">
        <v>22247</v>
      </c>
    </row>
    <row r="3808" spans="1:12" hidden="1" x14ac:dyDescent="0.3">
      <c r="A3808" t="s">
        <v>22248</v>
      </c>
      <c r="B3808" t="s">
        <v>22249</v>
      </c>
      <c r="D3808">
        <v>-2.3008848799999999</v>
      </c>
      <c r="E3808">
        <v>0</v>
      </c>
      <c r="F3808">
        <v>0</v>
      </c>
      <c r="G3808" s="6" t="e">
        <f>(F3808-H3808)/H3808</f>
        <v>#DIV/0!</v>
      </c>
      <c r="H3808">
        <v>0</v>
      </c>
      <c r="I3808" s="4" t="e">
        <f>(H3808-J3808)/J3808</f>
        <v>#DIV/0!</v>
      </c>
      <c r="J3808">
        <v>0</v>
      </c>
      <c r="K3808" s="2" t="e">
        <f>(J3808-L3808)/L3808</f>
        <v>#DIV/0!</v>
      </c>
      <c r="L3808">
        <v>0</v>
      </c>
    </row>
    <row r="3809" spans="1:12" hidden="1" x14ac:dyDescent="0.3">
      <c r="A3809" t="s">
        <v>22250</v>
      </c>
      <c r="B3809" t="s">
        <v>22251</v>
      </c>
      <c r="D3809">
        <v>-0.26278410000000002</v>
      </c>
      <c r="E3809">
        <v>0</v>
      </c>
      <c r="F3809" t="s">
        <v>22252</v>
      </c>
      <c r="G3809" s="6" t="e">
        <f>(F3809-H3809)/H3809</f>
        <v>#VALUE!</v>
      </c>
      <c r="H3809" t="s">
        <v>22253</v>
      </c>
      <c r="I3809" s="4" t="e">
        <f>(H3809-J3809)/J3809</f>
        <v>#VALUE!</v>
      </c>
      <c r="J3809" t="s">
        <v>22254</v>
      </c>
      <c r="K3809" s="2" t="e">
        <f>(J3809-L3809)/L3809</f>
        <v>#VALUE!</v>
      </c>
      <c r="L3809" t="s">
        <v>22255</v>
      </c>
    </row>
    <row r="3810" spans="1:12" hidden="1" x14ac:dyDescent="0.3">
      <c r="A3810" t="s">
        <v>22256</v>
      </c>
      <c r="B3810" t="s">
        <v>21024</v>
      </c>
      <c r="D3810">
        <v>3.2580644599999999</v>
      </c>
      <c r="E3810">
        <v>0</v>
      </c>
      <c r="F3810" t="s">
        <v>22257</v>
      </c>
      <c r="G3810" s="6" t="e">
        <f>(F3810-H3810)/H3810</f>
        <v>#VALUE!</v>
      </c>
      <c r="H3810" t="s">
        <v>22258</v>
      </c>
      <c r="I3810" s="4" t="e">
        <f>(H3810-J3810)/J3810</f>
        <v>#VALUE!</v>
      </c>
      <c r="J3810" t="s">
        <v>22259</v>
      </c>
      <c r="K3810" s="2" t="e">
        <f>(J3810-L3810)/L3810</f>
        <v>#VALUE!</v>
      </c>
      <c r="L3810" t="s">
        <v>22260</v>
      </c>
    </row>
    <row r="3811" spans="1:12" hidden="1" x14ac:dyDescent="0.3">
      <c r="A3811" t="s">
        <v>22261</v>
      </c>
      <c r="B3811" t="s">
        <v>22262</v>
      </c>
      <c r="C3811" t="s">
        <v>88</v>
      </c>
      <c r="D3811">
        <v>-0.79668044999999998</v>
      </c>
      <c r="E3811">
        <v>0</v>
      </c>
      <c r="F3811">
        <v>0</v>
      </c>
      <c r="G3811" s="6" t="e">
        <f>(F3811-H3811)/H3811</f>
        <v>#VALUE!</v>
      </c>
      <c r="H3811" t="s">
        <v>22263</v>
      </c>
      <c r="I3811" s="4" t="e">
        <f>(H3811-J3811)/J3811</f>
        <v>#VALUE!</v>
      </c>
      <c r="J3811" t="s">
        <v>22264</v>
      </c>
      <c r="K3811" s="2" t="e">
        <f>(J3811-L3811)/L3811</f>
        <v>#VALUE!</v>
      </c>
      <c r="L3811" t="s">
        <v>22265</v>
      </c>
    </row>
    <row r="3812" spans="1:12" hidden="1" x14ac:dyDescent="0.3">
      <c r="A3812" t="s">
        <v>22266</v>
      </c>
      <c r="B3812" t="s">
        <v>22267</v>
      </c>
      <c r="D3812">
        <v>-0.27607361000000002</v>
      </c>
      <c r="E3812">
        <v>0</v>
      </c>
      <c r="F3812" t="s">
        <v>22268</v>
      </c>
      <c r="G3812" s="6" t="e">
        <f>(F3812-H3812)/H3812</f>
        <v>#VALUE!</v>
      </c>
      <c r="H3812" t="s">
        <v>22269</v>
      </c>
      <c r="I3812" s="4" t="e">
        <f>(H3812-J3812)/J3812</f>
        <v>#VALUE!</v>
      </c>
      <c r="J3812" t="s">
        <v>22270</v>
      </c>
      <c r="K3812" s="2" t="e">
        <f>(J3812-L3812)/L3812</f>
        <v>#VALUE!</v>
      </c>
      <c r="L3812" t="s">
        <v>22271</v>
      </c>
    </row>
    <row r="3813" spans="1:12" hidden="1" x14ac:dyDescent="0.3">
      <c r="A3813" t="s">
        <v>22272</v>
      </c>
      <c r="B3813" t="s">
        <v>22273</v>
      </c>
      <c r="D3813">
        <v>31.428571980000001</v>
      </c>
      <c r="E3813">
        <v>0</v>
      </c>
      <c r="F3813" t="s">
        <v>22274</v>
      </c>
      <c r="G3813" s="6" t="e">
        <f>(F3813-H3813)/H3813</f>
        <v>#VALUE!</v>
      </c>
      <c r="H3813" t="s">
        <v>22275</v>
      </c>
      <c r="I3813" s="4" t="e">
        <f>(H3813-J3813)/J3813</f>
        <v>#VALUE!</v>
      </c>
      <c r="J3813" t="s">
        <v>22276</v>
      </c>
      <c r="K3813" s="2" t="e">
        <f>(J3813-L3813)/L3813</f>
        <v>#VALUE!</v>
      </c>
      <c r="L3813" t="s">
        <v>22277</v>
      </c>
    </row>
    <row r="3814" spans="1:12" hidden="1" x14ac:dyDescent="0.3">
      <c r="A3814" t="s">
        <v>22278</v>
      </c>
      <c r="B3814" t="s">
        <v>22279</v>
      </c>
      <c r="D3814">
        <v>-3.9583333700000001</v>
      </c>
      <c r="E3814">
        <v>0</v>
      </c>
      <c r="F3814" t="s">
        <v>7993</v>
      </c>
      <c r="G3814" s="6" t="e">
        <f>(F3814-H3814)/H3814</f>
        <v>#VALUE!</v>
      </c>
      <c r="H3814" t="s">
        <v>22280</v>
      </c>
      <c r="I3814" s="4" t="e">
        <f>(H3814-J3814)/J3814</f>
        <v>#VALUE!</v>
      </c>
      <c r="J3814" t="s">
        <v>16453</v>
      </c>
      <c r="K3814" s="2" t="e">
        <f>(J3814-L3814)/L3814</f>
        <v>#VALUE!</v>
      </c>
      <c r="L3814" t="s">
        <v>18680</v>
      </c>
    </row>
    <row r="3815" spans="1:12" hidden="1" x14ac:dyDescent="0.3">
      <c r="A3815" t="s">
        <v>22281</v>
      </c>
      <c r="B3815" t="s">
        <v>22282</v>
      </c>
      <c r="C3815" t="s">
        <v>392</v>
      </c>
      <c r="D3815">
        <v>-7.8165818800000002</v>
      </c>
      <c r="E3815">
        <v>0</v>
      </c>
      <c r="F3815" t="s">
        <v>22283</v>
      </c>
      <c r="G3815" s="6" t="e">
        <f>(F3815-H3815)/H3815</f>
        <v>#VALUE!</v>
      </c>
      <c r="H3815" t="s">
        <v>22284</v>
      </c>
      <c r="I3815" s="4" t="e">
        <f>(H3815-J3815)/J3815</f>
        <v>#VALUE!</v>
      </c>
      <c r="J3815" t="s">
        <v>22285</v>
      </c>
      <c r="K3815" s="2" t="e">
        <f>(J3815-L3815)/L3815</f>
        <v>#VALUE!</v>
      </c>
      <c r="L3815" t="s">
        <v>22286</v>
      </c>
    </row>
    <row r="3816" spans="1:12" hidden="1" x14ac:dyDescent="0.3">
      <c r="A3816" t="s">
        <v>22287</v>
      </c>
      <c r="B3816" t="s">
        <v>22288</v>
      </c>
      <c r="D3816">
        <v>-82.692310730000003</v>
      </c>
      <c r="E3816">
        <v>0</v>
      </c>
      <c r="F3816" t="s">
        <v>22289</v>
      </c>
      <c r="G3816" s="6" t="e">
        <f>(F3816-H3816)/H3816</f>
        <v>#VALUE!</v>
      </c>
      <c r="H3816" t="s">
        <v>22290</v>
      </c>
      <c r="I3816" s="4" t="e">
        <f>(H3816-J3816)/J3816</f>
        <v>#VALUE!</v>
      </c>
      <c r="J3816" t="s">
        <v>22291</v>
      </c>
      <c r="K3816" s="2" t="e">
        <f>(J3816-L3816)/L3816</f>
        <v>#VALUE!</v>
      </c>
      <c r="L3816" t="s">
        <v>22292</v>
      </c>
    </row>
    <row r="3817" spans="1:12" hidden="1" x14ac:dyDescent="0.3">
      <c r="A3817" t="s">
        <v>22293</v>
      </c>
      <c r="B3817" t="s">
        <v>22294</v>
      </c>
      <c r="C3817" t="s">
        <v>3719</v>
      </c>
      <c r="D3817">
        <v>7.8787879900000002</v>
      </c>
      <c r="E3817">
        <v>0</v>
      </c>
      <c r="F3817" t="s">
        <v>22295</v>
      </c>
      <c r="G3817" s="6" t="e">
        <f>(F3817-H3817)/H3817</f>
        <v>#VALUE!</v>
      </c>
      <c r="H3817" t="s">
        <v>22296</v>
      </c>
      <c r="I3817" s="4" t="e">
        <f>(H3817-J3817)/J3817</f>
        <v>#VALUE!</v>
      </c>
      <c r="J3817" t="s">
        <v>22297</v>
      </c>
      <c r="K3817" s="2" t="e">
        <f>(J3817-L3817)/L3817</f>
        <v>#VALUE!</v>
      </c>
      <c r="L3817" t="s">
        <v>22298</v>
      </c>
    </row>
    <row r="3818" spans="1:12" hidden="1" x14ac:dyDescent="0.3">
      <c r="A3818" t="s">
        <v>22299</v>
      </c>
      <c r="B3818" t="s">
        <v>22300</v>
      </c>
      <c r="D3818">
        <v>-1.46931817</v>
      </c>
      <c r="E3818" t="s">
        <v>22301</v>
      </c>
      <c r="F3818" t="s">
        <v>22302</v>
      </c>
      <c r="G3818" s="6" t="e">
        <f>(F3818-H3818)/H3818</f>
        <v>#VALUE!</v>
      </c>
      <c r="H3818" t="s">
        <v>22303</v>
      </c>
      <c r="I3818" s="4" t="e">
        <f>(H3818-J3818)/J3818</f>
        <v>#VALUE!</v>
      </c>
      <c r="J3818" t="s">
        <v>22304</v>
      </c>
      <c r="K3818" s="2" t="e">
        <f>(J3818-L3818)/L3818</f>
        <v>#VALUE!</v>
      </c>
      <c r="L3818" t="s">
        <v>22305</v>
      </c>
    </row>
    <row r="3819" spans="1:12" hidden="1" x14ac:dyDescent="0.3">
      <c r="A3819" t="s">
        <v>22306</v>
      </c>
      <c r="B3819" t="s">
        <v>21112</v>
      </c>
      <c r="D3819">
        <v>10.697674019999999</v>
      </c>
      <c r="E3819">
        <v>0</v>
      </c>
      <c r="F3819">
        <v>0</v>
      </c>
      <c r="G3819" s="6" t="e">
        <f>(F3819-H3819)/H3819</f>
        <v>#DIV/0!</v>
      </c>
      <c r="H3819">
        <v>0</v>
      </c>
      <c r="I3819" s="4" t="e">
        <f>(H3819-J3819)/J3819</f>
        <v>#DIV/0!</v>
      </c>
      <c r="J3819">
        <v>0</v>
      </c>
      <c r="K3819" s="2" t="e">
        <f>(J3819-L3819)/L3819</f>
        <v>#DIV/0!</v>
      </c>
      <c r="L3819">
        <v>0</v>
      </c>
    </row>
    <row r="3820" spans="1:12" hidden="1" x14ac:dyDescent="0.3">
      <c r="A3820" t="s">
        <v>22307</v>
      </c>
      <c r="B3820" t="s">
        <v>22308</v>
      </c>
      <c r="C3820" t="s">
        <v>20</v>
      </c>
      <c r="D3820">
        <v>-19.71428556</v>
      </c>
      <c r="E3820">
        <v>0</v>
      </c>
      <c r="F3820" t="s">
        <v>22309</v>
      </c>
      <c r="G3820" s="6" t="e">
        <f>(F3820-H3820)/H3820</f>
        <v>#VALUE!</v>
      </c>
      <c r="H3820" t="s">
        <v>22310</v>
      </c>
      <c r="I3820" s="4" t="e">
        <f>(H3820-J3820)/J3820</f>
        <v>#VALUE!</v>
      </c>
      <c r="J3820" t="s">
        <v>22311</v>
      </c>
      <c r="K3820" s="2" t="e">
        <f>(J3820-L3820)/L3820</f>
        <v>#VALUE!</v>
      </c>
      <c r="L3820" t="s">
        <v>22312</v>
      </c>
    </row>
    <row r="3821" spans="1:12" hidden="1" x14ac:dyDescent="0.3">
      <c r="A3821" t="s">
        <v>22313</v>
      </c>
      <c r="B3821" t="s">
        <v>22314</v>
      </c>
      <c r="C3821" t="s">
        <v>48</v>
      </c>
      <c r="D3821">
        <v>-0.43061542000000003</v>
      </c>
      <c r="E3821">
        <v>0</v>
      </c>
      <c r="F3821" t="s">
        <v>22315</v>
      </c>
      <c r="G3821" s="6" t="e">
        <f>(F3821-H3821)/H3821</f>
        <v>#VALUE!</v>
      </c>
      <c r="H3821" t="s">
        <v>22316</v>
      </c>
      <c r="I3821" s="4" t="e">
        <f>(H3821-J3821)/J3821</f>
        <v>#VALUE!</v>
      </c>
      <c r="J3821" t="s">
        <v>22317</v>
      </c>
      <c r="K3821" s="2" t="e">
        <f>(J3821-L3821)/L3821</f>
        <v>#VALUE!</v>
      </c>
      <c r="L3821" t="s">
        <v>22318</v>
      </c>
    </row>
    <row r="3822" spans="1:12" hidden="1" x14ac:dyDescent="0.3">
      <c r="A3822" t="s">
        <v>22319</v>
      </c>
      <c r="B3822" t="s">
        <v>22320</v>
      </c>
      <c r="D3822">
        <v>-9.0499999199999994</v>
      </c>
      <c r="E3822">
        <v>0</v>
      </c>
      <c r="F3822" t="s">
        <v>22321</v>
      </c>
      <c r="G3822" s="6" t="e">
        <f>(F3822-H3822)/H3822</f>
        <v>#VALUE!</v>
      </c>
      <c r="H3822" t="s">
        <v>22322</v>
      </c>
      <c r="I3822" s="4" t="e">
        <f>(H3822-J3822)/J3822</f>
        <v>#VALUE!</v>
      </c>
      <c r="J3822" t="s">
        <v>22323</v>
      </c>
      <c r="K3822" s="2" t="e">
        <f>(J3822-L3822)/L3822</f>
        <v>#VALUE!</v>
      </c>
      <c r="L3822" t="s">
        <v>22324</v>
      </c>
    </row>
    <row r="3823" spans="1:12" hidden="1" x14ac:dyDescent="0.3">
      <c r="A3823" t="s">
        <v>22325</v>
      </c>
      <c r="B3823" t="s">
        <v>22326</v>
      </c>
      <c r="C3823" t="s">
        <v>2281</v>
      </c>
      <c r="D3823">
        <v>-0.43858423000000002</v>
      </c>
      <c r="E3823">
        <v>0</v>
      </c>
      <c r="F3823">
        <v>0</v>
      </c>
      <c r="G3823" s="6" t="e">
        <f>(F3823-H3823)/H3823</f>
        <v>#DIV/0!</v>
      </c>
      <c r="H3823">
        <v>0</v>
      </c>
      <c r="I3823" s="4" t="e">
        <f>(H3823-J3823)/J3823</f>
        <v>#DIV/0!</v>
      </c>
      <c r="J3823">
        <v>0</v>
      </c>
      <c r="K3823" s="2" t="e">
        <f>(J3823-L3823)/L3823</f>
        <v>#DIV/0!</v>
      </c>
      <c r="L3823">
        <v>0</v>
      </c>
    </row>
    <row r="3824" spans="1:12" hidden="1" x14ac:dyDescent="0.3">
      <c r="A3824" t="s">
        <v>22329</v>
      </c>
      <c r="B3824" t="s">
        <v>22330</v>
      </c>
      <c r="D3824">
        <v>185.92399320000001</v>
      </c>
      <c r="E3824">
        <v>0</v>
      </c>
      <c r="F3824" t="s">
        <v>22331</v>
      </c>
      <c r="G3824" s="6" t="e">
        <f>(F3824-H3824)/H3824</f>
        <v>#VALUE!</v>
      </c>
      <c r="H3824" t="s">
        <v>22332</v>
      </c>
      <c r="I3824" s="4" t="e">
        <f>(H3824-J3824)/J3824</f>
        <v>#VALUE!</v>
      </c>
      <c r="J3824" t="s">
        <v>22333</v>
      </c>
      <c r="K3824" s="2" t="e">
        <f>(J3824-L3824)/L3824</f>
        <v>#VALUE!</v>
      </c>
      <c r="L3824" t="s">
        <v>22334</v>
      </c>
    </row>
    <row r="3825" spans="1:12" hidden="1" x14ac:dyDescent="0.3">
      <c r="A3825" t="s">
        <v>22335</v>
      </c>
      <c r="B3825" t="s">
        <v>22336</v>
      </c>
      <c r="D3825">
        <v>-3.3437502399999999</v>
      </c>
      <c r="E3825">
        <v>0</v>
      </c>
      <c r="F3825" t="s">
        <v>22337</v>
      </c>
      <c r="G3825" s="6" t="e">
        <f>(F3825-H3825)/H3825</f>
        <v>#VALUE!</v>
      </c>
      <c r="H3825" t="s">
        <v>22338</v>
      </c>
      <c r="I3825" s="4" t="e">
        <f>(H3825-J3825)/J3825</f>
        <v>#VALUE!</v>
      </c>
      <c r="J3825" t="s">
        <v>22339</v>
      </c>
      <c r="K3825" s="2" t="e">
        <f>(J3825-L3825)/L3825</f>
        <v>#VALUE!</v>
      </c>
      <c r="L3825" t="s">
        <v>22340</v>
      </c>
    </row>
    <row r="3826" spans="1:12" hidden="1" x14ac:dyDescent="0.3">
      <c r="A3826" t="s">
        <v>22341</v>
      </c>
      <c r="B3826" t="s">
        <v>22342</v>
      </c>
      <c r="C3826" t="s">
        <v>201</v>
      </c>
      <c r="D3826">
        <v>12.792105579999999</v>
      </c>
      <c r="E3826">
        <v>0</v>
      </c>
      <c r="F3826" t="s">
        <v>16995</v>
      </c>
      <c r="G3826" s="6" t="e">
        <f>(F3826-H3826)/H3826</f>
        <v>#VALUE!</v>
      </c>
      <c r="H3826" t="s">
        <v>22343</v>
      </c>
      <c r="I3826" s="4" t="e">
        <f>(H3826-J3826)/J3826</f>
        <v>#VALUE!</v>
      </c>
      <c r="J3826" t="s">
        <v>22344</v>
      </c>
      <c r="K3826" s="2" t="e">
        <f>(J3826-L3826)/L3826</f>
        <v>#VALUE!</v>
      </c>
      <c r="L3826" t="s">
        <v>22345</v>
      </c>
    </row>
    <row r="3827" spans="1:12" hidden="1" x14ac:dyDescent="0.3">
      <c r="A3827" t="s">
        <v>22346</v>
      </c>
      <c r="B3827" t="s">
        <v>22347</v>
      </c>
      <c r="C3827" t="s">
        <v>316</v>
      </c>
      <c r="D3827">
        <v>20.192308430000001</v>
      </c>
      <c r="E3827">
        <v>0</v>
      </c>
      <c r="F3827" t="s">
        <v>22348</v>
      </c>
      <c r="G3827" s="6" t="e">
        <f>(F3827-H3827)/H3827</f>
        <v>#VALUE!</v>
      </c>
      <c r="H3827" t="s">
        <v>22349</v>
      </c>
      <c r="I3827" s="4" t="e">
        <f>(H3827-J3827)/J3827</f>
        <v>#VALUE!</v>
      </c>
      <c r="J3827" t="s">
        <v>22350</v>
      </c>
      <c r="K3827" s="2" t="e">
        <f>(J3827-L3827)/L3827</f>
        <v>#VALUE!</v>
      </c>
      <c r="L3827" t="s">
        <v>22351</v>
      </c>
    </row>
    <row r="3828" spans="1:12" hidden="1" x14ac:dyDescent="0.3">
      <c r="A3828" t="s">
        <v>22352</v>
      </c>
      <c r="B3828" t="s">
        <v>22353</v>
      </c>
      <c r="D3828">
        <v>-0.65470852999999996</v>
      </c>
      <c r="E3828">
        <v>0</v>
      </c>
      <c r="F3828" t="s">
        <v>22354</v>
      </c>
      <c r="G3828" s="6" t="e">
        <f>(F3828-H3828)/H3828</f>
        <v>#VALUE!</v>
      </c>
      <c r="H3828" t="s">
        <v>22355</v>
      </c>
      <c r="I3828" s="4" t="e">
        <f>(H3828-J3828)/J3828</f>
        <v>#VALUE!</v>
      </c>
      <c r="J3828" t="s">
        <v>22356</v>
      </c>
      <c r="K3828" s="2" t="e">
        <f>(J3828-L3828)/L3828</f>
        <v>#VALUE!</v>
      </c>
      <c r="L3828" t="s">
        <v>22357</v>
      </c>
    </row>
    <row r="3829" spans="1:12" hidden="1" x14ac:dyDescent="0.3">
      <c r="A3829" t="s">
        <v>22358</v>
      </c>
      <c r="B3829" t="s">
        <v>22359</v>
      </c>
      <c r="C3829" t="s">
        <v>70</v>
      </c>
      <c r="D3829">
        <v>-3.3724264599999998</v>
      </c>
      <c r="E3829">
        <v>0</v>
      </c>
      <c r="F3829" t="s">
        <v>22360</v>
      </c>
      <c r="G3829" s="6" t="e">
        <f>(F3829-H3829)/H3829</f>
        <v>#VALUE!</v>
      </c>
      <c r="H3829" t="s">
        <v>22361</v>
      </c>
      <c r="I3829" s="4" t="e">
        <f>(H3829-J3829)/J3829</f>
        <v>#VALUE!</v>
      </c>
      <c r="J3829" t="s">
        <v>22362</v>
      </c>
      <c r="K3829" s="2" t="e">
        <f>(J3829-L3829)/L3829</f>
        <v>#VALUE!</v>
      </c>
      <c r="L3829" t="s">
        <v>22363</v>
      </c>
    </row>
    <row r="3830" spans="1:12" hidden="1" x14ac:dyDescent="0.3">
      <c r="A3830" t="s">
        <v>22364</v>
      </c>
      <c r="B3830" t="s">
        <v>22365</v>
      </c>
      <c r="E3830">
        <v>0</v>
      </c>
      <c r="F3830" t="s">
        <v>22366</v>
      </c>
      <c r="G3830" s="6" t="e">
        <f>(F3830-H3830)/H3830</f>
        <v>#VALUE!</v>
      </c>
      <c r="H3830" t="s">
        <v>22367</v>
      </c>
      <c r="I3830" s="4" t="e">
        <f>(H3830-J3830)/J3830</f>
        <v>#VALUE!</v>
      </c>
      <c r="J3830" t="s">
        <v>22368</v>
      </c>
      <c r="K3830" s="2" t="e">
        <f>(J3830-L3830)/L3830</f>
        <v>#VALUE!</v>
      </c>
      <c r="L3830">
        <v>0</v>
      </c>
    </row>
    <row r="3831" spans="1:12" hidden="1" x14ac:dyDescent="0.3">
      <c r="A3831" t="s">
        <v>22369</v>
      </c>
      <c r="B3831" t="s">
        <v>22370</v>
      </c>
      <c r="C3831" t="s">
        <v>88</v>
      </c>
      <c r="D3831">
        <v>-4.2894382799999997</v>
      </c>
      <c r="E3831" t="s">
        <v>22371</v>
      </c>
      <c r="F3831" t="s">
        <v>22372</v>
      </c>
      <c r="G3831" s="6" t="e">
        <f>(F3831-H3831)/H3831</f>
        <v>#VALUE!</v>
      </c>
      <c r="H3831" t="s">
        <v>22373</v>
      </c>
      <c r="I3831" s="4" t="e">
        <f>(H3831-J3831)/J3831</f>
        <v>#VALUE!</v>
      </c>
      <c r="J3831" t="s">
        <v>8292</v>
      </c>
      <c r="K3831" s="2" t="e">
        <f>(J3831-L3831)/L3831</f>
        <v>#VALUE!</v>
      </c>
      <c r="L3831" t="s">
        <v>22374</v>
      </c>
    </row>
    <row r="3832" spans="1:12" hidden="1" x14ac:dyDescent="0.3">
      <c r="A3832" t="s">
        <v>22375</v>
      </c>
      <c r="B3832" t="s">
        <v>21580</v>
      </c>
      <c r="E3832">
        <v>0</v>
      </c>
      <c r="F3832">
        <v>0</v>
      </c>
      <c r="G3832" s="6" t="e">
        <f>(F3832-H3832)/H3832</f>
        <v>#DIV/0!</v>
      </c>
      <c r="H3832">
        <v>0</v>
      </c>
      <c r="I3832" s="4" t="e">
        <f>(H3832-J3832)/J3832</f>
        <v>#DIV/0!</v>
      </c>
      <c r="J3832">
        <v>0</v>
      </c>
      <c r="K3832" s="2" t="e">
        <f>(J3832-L3832)/L3832</f>
        <v>#DIV/0!</v>
      </c>
      <c r="L3832">
        <v>0</v>
      </c>
    </row>
    <row r="3833" spans="1:12" hidden="1" x14ac:dyDescent="0.3">
      <c r="A3833" t="s">
        <v>22376</v>
      </c>
      <c r="B3833" t="s">
        <v>22377</v>
      </c>
      <c r="E3833">
        <v>0</v>
      </c>
      <c r="F3833" t="s">
        <v>22378</v>
      </c>
      <c r="G3833" s="6" t="e">
        <f>(F3833-H3833)/H3833</f>
        <v>#VALUE!</v>
      </c>
      <c r="H3833" t="s">
        <v>22379</v>
      </c>
      <c r="I3833" s="4" t="e">
        <f>(H3833-J3833)/J3833</f>
        <v>#VALUE!</v>
      </c>
      <c r="J3833" t="s">
        <v>22380</v>
      </c>
      <c r="K3833" s="2" t="e">
        <f>(J3833-L3833)/L3833</f>
        <v>#VALUE!</v>
      </c>
      <c r="L3833" t="s">
        <v>22381</v>
      </c>
    </row>
    <row r="3834" spans="1:12" hidden="1" x14ac:dyDescent="0.3">
      <c r="A3834" t="s">
        <v>22382</v>
      </c>
      <c r="B3834" t="s">
        <v>22383</v>
      </c>
      <c r="D3834">
        <v>-1.173629</v>
      </c>
      <c r="E3834">
        <v>0</v>
      </c>
      <c r="F3834" t="s">
        <v>22384</v>
      </c>
      <c r="G3834" s="6" t="e">
        <f>(F3834-H3834)/H3834</f>
        <v>#VALUE!</v>
      </c>
      <c r="H3834" t="s">
        <v>22385</v>
      </c>
      <c r="I3834" s="4" t="e">
        <f>(H3834-J3834)/J3834</f>
        <v>#VALUE!</v>
      </c>
      <c r="J3834" t="s">
        <v>22386</v>
      </c>
      <c r="K3834" s="2" t="e">
        <f>(J3834-L3834)/L3834</f>
        <v>#VALUE!</v>
      </c>
      <c r="L3834" t="s">
        <v>22387</v>
      </c>
    </row>
    <row r="3835" spans="1:12" hidden="1" x14ac:dyDescent="0.3">
      <c r="A3835" t="s">
        <v>22388</v>
      </c>
      <c r="B3835" t="s">
        <v>22389</v>
      </c>
      <c r="D3835">
        <v>-0.59192827000000003</v>
      </c>
      <c r="E3835">
        <v>0</v>
      </c>
      <c r="F3835" t="s">
        <v>22390</v>
      </c>
      <c r="G3835" s="6" t="e">
        <f>(F3835-H3835)/H3835</f>
        <v>#VALUE!</v>
      </c>
      <c r="H3835" t="s">
        <v>22391</v>
      </c>
      <c r="I3835" s="4" t="e">
        <f>(H3835-J3835)/J3835</f>
        <v>#VALUE!</v>
      </c>
      <c r="J3835" t="s">
        <v>22392</v>
      </c>
      <c r="K3835" s="2" t="e">
        <f>(J3835-L3835)/L3835</f>
        <v>#VALUE!</v>
      </c>
      <c r="L3835" t="s">
        <v>22393</v>
      </c>
    </row>
    <row r="3836" spans="1:12" hidden="1" x14ac:dyDescent="0.3">
      <c r="A3836" t="s">
        <v>22394</v>
      </c>
      <c r="B3836" t="s">
        <v>22395</v>
      </c>
      <c r="C3836" t="s">
        <v>14</v>
      </c>
      <c r="D3836">
        <v>-0.81012653999999995</v>
      </c>
      <c r="E3836">
        <v>0</v>
      </c>
      <c r="F3836" t="s">
        <v>22396</v>
      </c>
      <c r="G3836" s="6" t="e">
        <f>(F3836-H3836)/H3836</f>
        <v>#VALUE!</v>
      </c>
      <c r="H3836" t="s">
        <v>22397</v>
      </c>
      <c r="I3836" s="4" t="e">
        <f>(H3836-J3836)/J3836</f>
        <v>#VALUE!</v>
      </c>
      <c r="J3836" t="s">
        <v>22398</v>
      </c>
      <c r="K3836" s="2" t="e">
        <f>(J3836-L3836)/L3836</f>
        <v>#VALUE!</v>
      </c>
      <c r="L3836" t="s">
        <v>22399</v>
      </c>
    </row>
    <row r="3837" spans="1:12" hidden="1" x14ac:dyDescent="0.3">
      <c r="A3837" t="s">
        <v>22400</v>
      </c>
      <c r="B3837" t="s">
        <v>22401</v>
      </c>
      <c r="E3837">
        <v>0</v>
      </c>
      <c r="F3837" t="s">
        <v>22209</v>
      </c>
      <c r="G3837" s="6" t="e">
        <f>(F3837-H3837)/H3837</f>
        <v>#VALUE!</v>
      </c>
      <c r="H3837" t="s">
        <v>22210</v>
      </c>
      <c r="I3837" s="4" t="e">
        <f>(H3837-J3837)/J3837</f>
        <v>#VALUE!</v>
      </c>
      <c r="J3837" t="s">
        <v>22211</v>
      </c>
      <c r="K3837" s="2" t="e">
        <f>(J3837-L3837)/L3837</f>
        <v>#VALUE!</v>
      </c>
      <c r="L3837" t="s">
        <v>22212</v>
      </c>
    </row>
    <row r="3838" spans="1:12" hidden="1" x14ac:dyDescent="0.3">
      <c r="A3838" t="s">
        <v>22402</v>
      </c>
      <c r="B3838" t="s">
        <v>22403</v>
      </c>
      <c r="E3838">
        <v>0</v>
      </c>
      <c r="F3838" t="s">
        <v>22404</v>
      </c>
      <c r="G3838" s="6" t="e">
        <f>(F3838-H3838)/H3838</f>
        <v>#VALUE!</v>
      </c>
      <c r="H3838" t="s">
        <v>22405</v>
      </c>
      <c r="I3838" s="4" t="e">
        <f>(H3838-J3838)/J3838</f>
        <v>#VALUE!</v>
      </c>
      <c r="J3838" t="s">
        <v>22406</v>
      </c>
      <c r="K3838" s="2" t="e">
        <f>(J3838-L3838)/L3838</f>
        <v>#VALUE!</v>
      </c>
      <c r="L3838">
        <v>0</v>
      </c>
    </row>
    <row r="3839" spans="1:12" hidden="1" x14ac:dyDescent="0.3">
      <c r="A3839" t="s">
        <v>22407</v>
      </c>
      <c r="B3839" t="s">
        <v>22408</v>
      </c>
      <c r="C3839" t="s">
        <v>316</v>
      </c>
      <c r="D3839">
        <v>7.5581394099999999</v>
      </c>
      <c r="E3839">
        <v>0</v>
      </c>
      <c r="F3839">
        <v>0</v>
      </c>
      <c r="G3839" s="6" t="e">
        <f>(F3839-H3839)/H3839</f>
        <v>#VALUE!</v>
      </c>
      <c r="H3839" t="s">
        <v>22409</v>
      </c>
      <c r="I3839" s="4" t="e">
        <f>(H3839-J3839)/J3839</f>
        <v>#VALUE!</v>
      </c>
      <c r="J3839" t="s">
        <v>22410</v>
      </c>
      <c r="K3839" s="2" t="e">
        <f>(J3839-L3839)/L3839</f>
        <v>#VALUE!</v>
      </c>
      <c r="L3839" t="s">
        <v>22411</v>
      </c>
    </row>
    <row r="3840" spans="1:12" hidden="1" x14ac:dyDescent="0.3">
      <c r="A3840" t="s">
        <v>22412</v>
      </c>
      <c r="B3840" t="s">
        <v>22413</v>
      </c>
      <c r="D3840">
        <v>2.9494117000000002</v>
      </c>
      <c r="E3840">
        <v>0</v>
      </c>
      <c r="F3840" t="s">
        <v>22414</v>
      </c>
      <c r="G3840" s="6" t="e">
        <f>(F3840-H3840)/H3840</f>
        <v>#VALUE!</v>
      </c>
      <c r="H3840" t="s">
        <v>22415</v>
      </c>
      <c r="I3840" s="4" t="e">
        <f>(H3840-J3840)/J3840</f>
        <v>#VALUE!</v>
      </c>
      <c r="J3840" t="s">
        <v>22416</v>
      </c>
      <c r="K3840" s="2" t="e">
        <f>(J3840-L3840)/L3840</f>
        <v>#VALUE!</v>
      </c>
      <c r="L3840" t="s">
        <v>22417</v>
      </c>
    </row>
    <row r="3841" spans="1:12" hidden="1" x14ac:dyDescent="0.3">
      <c r="A3841" t="s">
        <v>22418</v>
      </c>
      <c r="B3841" t="s">
        <v>22419</v>
      </c>
      <c r="E3841">
        <v>0</v>
      </c>
      <c r="F3841">
        <v>0</v>
      </c>
      <c r="G3841" s="6" t="e">
        <f>(F3841-H3841)/H3841</f>
        <v>#DIV/0!</v>
      </c>
      <c r="H3841">
        <v>0</v>
      </c>
      <c r="I3841" s="4" t="e">
        <f>(H3841-J3841)/J3841</f>
        <v>#DIV/0!</v>
      </c>
      <c r="J3841">
        <v>0</v>
      </c>
      <c r="K3841" s="2" t="e">
        <f>(J3841-L3841)/L3841</f>
        <v>#DIV/0!</v>
      </c>
      <c r="L3841">
        <v>0</v>
      </c>
    </row>
    <row r="3842" spans="1:12" hidden="1" x14ac:dyDescent="0.3">
      <c r="A3842" t="s">
        <v>22420</v>
      </c>
      <c r="B3842" t="s">
        <v>22421</v>
      </c>
      <c r="D3842">
        <v>-1.05660384</v>
      </c>
      <c r="E3842">
        <v>0</v>
      </c>
      <c r="F3842">
        <v>0</v>
      </c>
      <c r="G3842" s="6" t="e">
        <f>(F3842-H3842)/H3842</f>
        <v>#DIV/0!</v>
      </c>
      <c r="H3842">
        <v>0</v>
      </c>
      <c r="I3842" s="4" t="e">
        <f>(H3842-J3842)/J3842</f>
        <v>#DIV/0!</v>
      </c>
      <c r="J3842">
        <v>0</v>
      </c>
      <c r="K3842" s="2" t="e">
        <f>(J3842-L3842)/L3842</f>
        <v>#DIV/0!</v>
      </c>
      <c r="L3842">
        <v>0</v>
      </c>
    </row>
    <row r="3843" spans="1:12" hidden="1" x14ac:dyDescent="0.3">
      <c r="A3843" t="s">
        <v>22422</v>
      </c>
      <c r="B3843" t="s">
        <v>22423</v>
      </c>
      <c r="D3843">
        <v>-1.3115577300000001</v>
      </c>
      <c r="E3843">
        <v>0</v>
      </c>
      <c r="F3843" t="s">
        <v>22424</v>
      </c>
      <c r="G3843" s="6" t="e">
        <f>(F3843-H3843)/H3843</f>
        <v>#VALUE!</v>
      </c>
      <c r="H3843" t="s">
        <v>22425</v>
      </c>
      <c r="I3843" s="4" t="e">
        <f>(H3843-J3843)/J3843</f>
        <v>#VALUE!</v>
      </c>
      <c r="J3843" t="s">
        <v>22426</v>
      </c>
      <c r="K3843" s="2" t="e">
        <f>(J3843-L3843)/L3843</f>
        <v>#VALUE!</v>
      </c>
      <c r="L3843" t="s">
        <v>22427</v>
      </c>
    </row>
    <row r="3844" spans="1:12" hidden="1" x14ac:dyDescent="0.3">
      <c r="A3844" t="s">
        <v>22428</v>
      </c>
      <c r="B3844" t="s">
        <v>22429</v>
      </c>
      <c r="C3844" t="s">
        <v>578</v>
      </c>
      <c r="D3844">
        <v>-4.6377776199999996</v>
      </c>
      <c r="E3844">
        <v>0</v>
      </c>
      <c r="F3844" t="s">
        <v>22430</v>
      </c>
      <c r="G3844" s="6" t="e">
        <f>(F3844-H3844)/H3844</f>
        <v>#VALUE!</v>
      </c>
      <c r="H3844" t="s">
        <v>22431</v>
      </c>
      <c r="I3844" s="4" t="e">
        <f>(H3844-J3844)/J3844</f>
        <v>#VALUE!</v>
      </c>
      <c r="J3844" t="s">
        <v>22432</v>
      </c>
      <c r="K3844" s="2" t="e">
        <f>(J3844-L3844)/L3844</f>
        <v>#VALUE!</v>
      </c>
      <c r="L3844" t="s">
        <v>22433</v>
      </c>
    </row>
    <row r="3845" spans="1:12" hidden="1" x14ac:dyDescent="0.3">
      <c r="A3845" t="s">
        <v>22434</v>
      </c>
      <c r="B3845" t="s">
        <v>22435</v>
      </c>
      <c r="D3845">
        <v>0.37246073000000002</v>
      </c>
      <c r="E3845">
        <v>0</v>
      </c>
      <c r="F3845">
        <v>0</v>
      </c>
      <c r="G3845" s="6" t="e">
        <f>(F3845-H3845)/H3845</f>
        <v>#VALUE!</v>
      </c>
      <c r="H3845" t="s">
        <v>22436</v>
      </c>
      <c r="I3845" s="4" t="e">
        <f>(H3845-J3845)/J3845</f>
        <v>#VALUE!</v>
      </c>
      <c r="J3845">
        <v>-1</v>
      </c>
      <c r="K3845" s="2" t="e">
        <f>(J3845-L3845)/L3845</f>
        <v>#VALUE!</v>
      </c>
      <c r="L3845" t="s">
        <v>22437</v>
      </c>
    </row>
    <row r="3846" spans="1:12" hidden="1" x14ac:dyDescent="0.3">
      <c r="A3846" t="s">
        <v>22438</v>
      </c>
      <c r="B3846" t="s">
        <v>22439</v>
      </c>
      <c r="D3846">
        <v>-394.66668056999998</v>
      </c>
      <c r="E3846">
        <v>0</v>
      </c>
      <c r="F3846">
        <v>0</v>
      </c>
      <c r="G3846" s="6" t="e">
        <f>(F3846-H3846)/H3846</f>
        <v>#DIV/0!</v>
      </c>
      <c r="H3846">
        <v>0</v>
      </c>
      <c r="I3846" s="4" t="e">
        <f>(H3846-J3846)/J3846</f>
        <v>#DIV/0!</v>
      </c>
      <c r="J3846">
        <v>0</v>
      </c>
      <c r="K3846" s="2" t="e">
        <f>(J3846-L3846)/L3846</f>
        <v>#DIV/0!</v>
      </c>
      <c r="L3846">
        <v>0</v>
      </c>
    </row>
    <row r="3847" spans="1:12" hidden="1" x14ac:dyDescent="0.3">
      <c r="A3847" t="s">
        <v>22444</v>
      </c>
      <c r="B3847" t="s">
        <v>22445</v>
      </c>
      <c r="D3847">
        <v>-0.5767196</v>
      </c>
      <c r="E3847">
        <v>0</v>
      </c>
      <c r="F3847" t="s">
        <v>22446</v>
      </c>
      <c r="G3847" s="6" t="e">
        <f>(F3847-H3847)/H3847</f>
        <v>#VALUE!</v>
      </c>
      <c r="H3847" t="s">
        <v>22447</v>
      </c>
      <c r="I3847" s="4" t="e">
        <f>(H3847-J3847)/J3847</f>
        <v>#VALUE!</v>
      </c>
      <c r="J3847" t="s">
        <v>22448</v>
      </c>
      <c r="K3847" s="2" t="e">
        <f>(J3847-L3847)/L3847</f>
        <v>#VALUE!</v>
      </c>
      <c r="L3847" t="s">
        <v>22449</v>
      </c>
    </row>
    <row r="3848" spans="1:12" hidden="1" x14ac:dyDescent="0.3">
      <c r="A3848" t="s">
        <v>22450</v>
      </c>
      <c r="B3848" t="s">
        <v>22451</v>
      </c>
      <c r="C3848" t="s">
        <v>39</v>
      </c>
      <c r="D3848">
        <v>19.30399985</v>
      </c>
      <c r="E3848">
        <v>0</v>
      </c>
      <c r="F3848" t="s">
        <v>22452</v>
      </c>
      <c r="G3848" s="6" t="e">
        <f>(F3848-H3848)/H3848</f>
        <v>#VALUE!</v>
      </c>
      <c r="H3848" t="s">
        <v>22453</v>
      </c>
      <c r="I3848" s="4" t="e">
        <f>(H3848-J3848)/J3848</f>
        <v>#VALUE!</v>
      </c>
      <c r="J3848" t="s">
        <v>22454</v>
      </c>
      <c r="K3848" s="2" t="e">
        <f>(J3848-L3848)/L3848</f>
        <v>#VALUE!</v>
      </c>
      <c r="L3848" t="s">
        <v>22455</v>
      </c>
    </row>
    <row r="3849" spans="1:12" hidden="1" x14ac:dyDescent="0.3">
      <c r="A3849" t="s">
        <v>22456</v>
      </c>
      <c r="B3849" t="s">
        <v>22457</v>
      </c>
      <c r="D3849">
        <v>187.50000419</v>
      </c>
      <c r="E3849">
        <v>0</v>
      </c>
      <c r="F3849" t="s">
        <v>22458</v>
      </c>
      <c r="G3849" s="6" t="e">
        <f>(F3849-H3849)/H3849</f>
        <v>#VALUE!</v>
      </c>
      <c r="H3849" t="s">
        <v>22459</v>
      </c>
      <c r="I3849" s="4" t="e">
        <f>(H3849-J3849)/J3849</f>
        <v>#VALUE!</v>
      </c>
      <c r="J3849" t="s">
        <v>22460</v>
      </c>
      <c r="K3849" s="2" t="e">
        <f>(J3849-L3849)/L3849</f>
        <v>#VALUE!</v>
      </c>
      <c r="L3849" t="s">
        <v>22461</v>
      </c>
    </row>
    <row r="3850" spans="1:12" hidden="1" x14ac:dyDescent="0.3">
      <c r="A3850" t="s">
        <v>22462</v>
      </c>
      <c r="B3850" t="s">
        <v>22463</v>
      </c>
      <c r="C3850" t="s">
        <v>73</v>
      </c>
      <c r="D3850">
        <v>-2.23333344</v>
      </c>
      <c r="E3850">
        <v>0</v>
      </c>
      <c r="F3850">
        <v>0</v>
      </c>
      <c r="G3850" s="6" t="e">
        <f>(F3850-H3850)/H3850</f>
        <v>#DIV/0!</v>
      </c>
      <c r="H3850">
        <v>0</v>
      </c>
      <c r="I3850" s="4" t="e">
        <f>(H3850-J3850)/J3850</f>
        <v>#DIV/0!</v>
      </c>
      <c r="J3850">
        <v>0</v>
      </c>
      <c r="K3850" s="2" t="e">
        <f>(J3850-L3850)/L3850</f>
        <v>#DIV/0!</v>
      </c>
      <c r="L3850">
        <v>0</v>
      </c>
    </row>
    <row r="3851" spans="1:12" hidden="1" x14ac:dyDescent="0.3">
      <c r="A3851" t="s">
        <v>22464</v>
      </c>
      <c r="B3851" t="s">
        <v>22465</v>
      </c>
      <c r="D3851">
        <v>16.176470420000001</v>
      </c>
      <c r="E3851">
        <v>0</v>
      </c>
      <c r="F3851" t="s">
        <v>22466</v>
      </c>
      <c r="G3851" s="6" t="e">
        <f>(F3851-H3851)/H3851</f>
        <v>#VALUE!</v>
      </c>
      <c r="H3851" t="s">
        <v>22467</v>
      </c>
      <c r="I3851" s="4" t="e">
        <f>(H3851-J3851)/J3851</f>
        <v>#VALUE!</v>
      </c>
      <c r="J3851" t="s">
        <v>22468</v>
      </c>
      <c r="K3851" s="2" t="e">
        <f>(J3851-L3851)/L3851</f>
        <v>#VALUE!</v>
      </c>
      <c r="L3851" t="s">
        <v>22469</v>
      </c>
    </row>
    <row r="3852" spans="1:12" hidden="1" x14ac:dyDescent="0.3">
      <c r="A3852" t="s">
        <v>22470</v>
      </c>
      <c r="B3852" t="s">
        <v>22471</v>
      </c>
      <c r="D3852">
        <v>-0.24990000000000001</v>
      </c>
      <c r="E3852">
        <v>0</v>
      </c>
      <c r="F3852">
        <v>-1.62</v>
      </c>
      <c r="G3852" s="6" t="e">
        <f>(F3852-H3852)/H3852</f>
        <v>#VALUE!</v>
      </c>
      <c r="H3852" t="s">
        <v>22472</v>
      </c>
      <c r="I3852" s="4" t="e">
        <f>(H3852-J3852)/J3852</f>
        <v>#VALUE!</v>
      </c>
      <c r="J3852" t="s">
        <v>22473</v>
      </c>
      <c r="K3852" s="2" t="e">
        <f>(J3852-L3852)/L3852</f>
        <v>#VALUE!</v>
      </c>
      <c r="L3852" t="s">
        <v>22474</v>
      </c>
    </row>
    <row r="3853" spans="1:12" hidden="1" x14ac:dyDescent="0.3">
      <c r="A3853" t="s">
        <v>22475</v>
      </c>
      <c r="B3853" t="s">
        <v>22419</v>
      </c>
      <c r="E3853">
        <v>0</v>
      </c>
      <c r="F3853" t="s">
        <v>22476</v>
      </c>
      <c r="G3853" s="6" t="e">
        <f>(F3853-H3853)/H3853</f>
        <v>#VALUE!</v>
      </c>
      <c r="H3853" t="s">
        <v>22477</v>
      </c>
      <c r="I3853" s="4" t="e">
        <f>(H3853-J3853)/J3853</f>
        <v>#VALUE!</v>
      </c>
      <c r="J3853">
        <v>0</v>
      </c>
      <c r="K3853" s="2" t="e">
        <f>(J3853-L3853)/L3853</f>
        <v>#DIV/0!</v>
      </c>
      <c r="L3853">
        <v>0</v>
      </c>
    </row>
    <row r="3854" spans="1:12" hidden="1" x14ac:dyDescent="0.3">
      <c r="A3854" t="s">
        <v>22478</v>
      </c>
      <c r="B3854" t="s">
        <v>22479</v>
      </c>
      <c r="D3854">
        <v>-2.5333332</v>
      </c>
      <c r="E3854">
        <v>0</v>
      </c>
      <c r="F3854" t="s">
        <v>22480</v>
      </c>
      <c r="G3854" s="6" t="e">
        <f>(F3854-H3854)/H3854</f>
        <v>#VALUE!</v>
      </c>
      <c r="H3854" t="s">
        <v>22481</v>
      </c>
      <c r="I3854" s="4" t="e">
        <f>(H3854-J3854)/J3854</f>
        <v>#VALUE!</v>
      </c>
      <c r="J3854" t="s">
        <v>22482</v>
      </c>
      <c r="K3854" s="2" t="e">
        <f>(J3854-L3854)/L3854</f>
        <v>#VALUE!</v>
      </c>
      <c r="L3854" t="s">
        <v>22483</v>
      </c>
    </row>
    <row r="3855" spans="1:12" hidden="1" x14ac:dyDescent="0.3">
      <c r="A3855" t="s">
        <v>22484</v>
      </c>
      <c r="B3855" t="s">
        <v>22485</v>
      </c>
      <c r="D3855">
        <v>-0.90175000999999999</v>
      </c>
      <c r="E3855">
        <v>0</v>
      </c>
      <c r="F3855" t="s">
        <v>22486</v>
      </c>
      <c r="G3855" s="6" t="e">
        <f>(F3855-H3855)/H3855</f>
        <v>#VALUE!</v>
      </c>
      <c r="H3855" t="s">
        <v>22487</v>
      </c>
      <c r="I3855" s="4" t="e">
        <f>(H3855-J3855)/J3855</f>
        <v>#VALUE!</v>
      </c>
      <c r="J3855" t="s">
        <v>22488</v>
      </c>
      <c r="K3855" s="2" t="e">
        <f>(J3855-L3855)/L3855</f>
        <v>#VALUE!</v>
      </c>
      <c r="L3855" t="s">
        <v>22489</v>
      </c>
    </row>
    <row r="3856" spans="1:12" hidden="1" x14ac:dyDescent="0.3">
      <c r="A3856" t="s">
        <v>22490</v>
      </c>
      <c r="B3856" t="s">
        <v>22491</v>
      </c>
      <c r="C3856" t="s">
        <v>4172</v>
      </c>
      <c r="D3856">
        <v>116.11110438</v>
      </c>
      <c r="E3856">
        <v>0</v>
      </c>
      <c r="F3856" t="s">
        <v>22492</v>
      </c>
      <c r="G3856" s="6" t="e">
        <f>(F3856-H3856)/H3856</f>
        <v>#VALUE!</v>
      </c>
      <c r="H3856" t="s">
        <v>22493</v>
      </c>
      <c r="I3856" s="4" t="e">
        <f>(H3856-J3856)/J3856</f>
        <v>#VALUE!</v>
      </c>
      <c r="J3856" t="s">
        <v>18603</v>
      </c>
      <c r="K3856" s="2" t="e">
        <f>(J3856-L3856)/L3856</f>
        <v>#VALUE!</v>
      </c>
      <c r="L3856" t="s">
        <v>22494</v>
      </c>
    </row>
    <row r="3857" spans="1:12" hidden="1" x14ac:dyDescent="0.3">
      <c r="A3857" t="s">
        <v>22495</v>
      </c>
      <c r="B3857" t="s">
        <v>22496</v>
      </c>
      <c r="C3857" t="s">
        <v>469</v>
      </c>
      <c r="D3857">
        <v>-340.01001481999998</v>
      </c>
      <c r="E3857">
        <v>0</v>
      </c>
      <c r="F3857" t="s">
        <v>22497</v>
      </c>
      <c r="G3857" s="6" t="e">
        <f>(F3857-H3857)/H3857</f>
        <v>#VALUE!</v>
      </c>
      <c r="H3857" t="s">
        <v>22498</v>
      </c>
      <c r="I3857" s="4" t="e">
        <f>(H3857-J3857)/J3857</f>
        <v>#VALUE!</v>
      </c>
      <c r="J3857" t="s">
        <v>22499</v>
      </c>
      <c r="K3857" s="2" t="e">
        <f>(J3857-L3857)/L3857</f>
        <v>#VALUE!</v>
      </c>
      <c r="L3857" t="s">
        <v>22500</v>
      </c>
    </row>
    <row r="3858" spans="1:12" hidden="1" x14ac:dyDescent="0.3">
      <c r="A3858" t="s">
        <v>22501</v>
      </c>
      <c r="B3858" t="s">
        <v>22502</v>
      </c>
      <c r="E3858">
        <v>0</v>
      </c>
      <c r="F3858" t="s">
        <v>22503</v>
      </c>
      <c r="G3858" s="6" t="e">
        <f>(F3858-H3858)/H3858</f>
        <v>#VALUE!</v>
      </c>
      <c r="H3858">
        <v>0</v>
      </c>
      <c r="I3858" s="4" t="e">
        <f>(H3858-J3858)/J3858</f>
        <v>#DIV/0!</v>
      </c>
      <c r="J3858">
        <v>0</v>
      </c>
      <c r="K3858" s="2" t="e">
        <f>(J3858-L3858)/L3858</f>
        <v>#DIV/0!</v>
      </c>
      <c r="L3858">
        <v>0</v>
      </c>
    </row>
    <row r="3859" spans="1:12" hidden="1" x14ac:dyDescent="0.3">
      <c r="A3859" t="s">
        <v>22504</v>
      </c>
      <c r="B3859" t="s">
        <v>22505</v>
      </c>
      <c r="C3859" t="s">
        <v>14</v>
      </c>
      <c r="D3859">
        <v>-23.333333459999999</v>
      </c>
      <c r="E3859">
        <v>0</v>
      </c>
      <c r="F3859" t="s">
        <v>22506</v>
      </c>
      <c r="G3859" s="6" t="e">
        <f>(F3859-H3859)/H3859</f>
        <v>#VALUE!</v>
      </c>
      <c r="H3859" t="s">
        <v>22507</v>
      </c>
      <c r="I3859" s="4" t="e">
        <f>(H3859-J3859)/J3859</f>
        <v>#VALUE!</v>
      </c>
      <c r="J3859" t="s">
        <v>22508</v>
      </c>
      <c r="K3859" s="2" t="e">
        <f>(J3859-L3859)/L3859</f>
        <v>#VALUE!</v>
      </c>
      <c r="L3859" t="s">
        <v>22509</v>
      </c>
    </row>
    <row r="3860" spans="1:12" hidden="1" x14ac:dyDescent="0.3">
      <c r="A3860" t="s">
        <v>22510</v>
      </c>
      <c r="B3860" t="s">
        <v>22511</v>
      </c>
      <c r="C3860" t="s">
        <v>3719</v>
      </c>
      <c r="D3860">
        <v>15.428571959999999</v>
      </c>
      <c r="E3860" t="s">
        <v>22512</v>
      </c>
      <c r="F3860" t="s">
        <v>22513</v>
      </c>
      <c r="G3860" s="6" t="e">
        <f>(F3860-H3860)/H3860</f>
        <v>#VALUE!</v>
      </c>
      <c r="H3860" t="s">
        <v>22514</v>
      </c>
      <c r="I3860" s="4" t="e">
        <f>(H3860-J3860)/J3860</f>
        <v>#VALUE!</v>
      </c>
      <c r="J3860" t="s">
        <v>22515</v>
      </c>
      <c r="K3860" s="2" t="e">
        <f>(J3860-L3860)/L3860</f>
        <v>#VALUE!</v>
      </c>
      <c r="L3860" t="s">
        <v>22516</v>
      </c>
    </row>
    <row r="3861" spans="1:12" hidden="1" x14ac:dyDescent="0.3">
      <c r="A3861" t="s">
        <v>22517</v>
      </c>
      <c r="B3861" t="s">
        <v>22518</v>
      </c>
      <c r="D3861">
        <v>-0.44166666999999998</v>
      </c>
      <c r="E3861">
        <v>0</v>
      </c>
      <c r="F3861">
        <v>0</v>
      </c>
      <c r="G3861" s="6" t="e">
        <f>(F3861-H3861)/H3861</f>
        <v>#DIV/0!</v>
      </c>
      <c r="H3861">
        <v>0</v>
      </c>
      <c r="I3861" s="4" t="e">
        <f>(H3861-J3861)/J3861</f>
        <v>#DIV/0!</v>
      </c>
      <c r="J3861">
        <v>0</v>
      </c>
      <c r="K3861" s="2" t="e">
        <f>(J3861-L3861)/L3861</f>
        <v>#DIV/0!</v>
      </c>
      <c r="L3861">
        <v>0</v>
      </c>
    </row>
    <row r="3862" spans="1:12" hidden="1" x14ac:dyDescent="0.3">
      <c r="A3862" t="s">
        <v>22519</v>
      </c>
      <c r="B3862" t="s">
        <v>22520</v>
      </c>
      <c r="C3862" t="s">
        <v>382</v>
      </c>
      <c r="D3862">
        <v>15.06666547</v>
      </c>
      <c r="E3862">
        <v>0</v>
      </c>
      <c r="F3862" t="s">
        <v>22521</v>
      </c>
      <c r="G3862" s="6" t="e">
        <f>(F3862-H3862)/H3862</f>
        <v>#VALUE!</v>
      </c>
      <c r="H3862" t="s">
        <v>22522</v>
      </c>
      <c r="I3862" s="4" t="e">
        <f>(H3862-J3862)/J3862</f>
        <v>#VALUE!</v>
      </c>
      <c r="J3862" t="s">
        <v>22523</v>
      </c>
      <c r="K3862" s="2" t="e">
        <f>(J3862-L3862)/L3862</f>
        <v>#VALUE!</v>
      </c>
      <c r="L3862" t="s">
        <v>22524</v>
      </c>
    </row>
    <row r="3863" spans="1:12" hidden="1" x14ac:dyDescent="0.3">
      <c r="A3863" t="s">
        <v>22525</v>
      </c>
      <c r="B3863" t="s">
        <v>22526</v>
      </c>
      <c r="C3863" t="s">
        <v>382</v>
      </c>
      <c r="D3863">
        <v>-2.8333334300000002</v>
      </c>
      <c r="E3863">
        <v>0</v>
      </c>
      <c r="F3863" t="s">
        <v>22527</v>
      </c>
      <c r="G3863" s="6" t="e">
        <f>(F3863-H3863)/H3863</f>
        <v>#VALUE!</v>
      </c>
      <c r="H3863" t="s">
        <v>22528</v>
      </c>
      <c r="I3863" s="4" t="e">
        <f>(H3863-J3863)/J3863</f>
        <v>#VALUE!</v>
      </c>
      <c r="J3863" t="s">
        <v>22529</v>
      </c>
      <c r="K3863" s="2" t="e">
        <f>(J3863-L3863)/L3863</f>
        <v>#VALUE!</v>
      </c>
      <c r="L3863" t="s">
        <v>22530</v>
      </c>
    </row>
    <row r="3864" spans="1:12" hidden="1" x14ac:dyDescent="0.3">
      <c r="A3864" t="s">
        <v>22531</v>
      </c>
      <c r="B3864" t="s">
        <v>22532</v>
      </c>
      <c r="C3864" t="s">
        <v>3719</v>
      </c>
      <c r="D3864">
        <v>7.9759036400000003</v>
      </c>
      <c r="E3864">
        <v>0</v>
      </c>
      <c r="F3864" t="s">
        <v>22533</v>
      </c>
      <c r="G3864" s="6" t="e">
        <f>(F3864-H3864)/H3864</f>
        <v>#VALUE!</v>
      </c>
      <c r="H3864" t="s">
        <v>22534</v>
      </c>
      <c r="I3864" s="4" t="e">
        <f>(H3864-J3864)/J3864</f>
        <v>#VALUE!</v>
      </c>
      <c r="J3864" t="s">
        <v>22535</v>
      </c>
      <c r="K3864" s="2" t="e">
        <f>(J3864-L3864)/L3864</f>
        <v>#VALUE!</v>
      </c>
      <c r="L3864" t="s">
        <v>22536</v>
      </c>
    </row>
    <row r="3865" spans="1:12" hidden="1" x14ac:dyDescent="0.3">
      <c r="A3865" t="s">
        <v>22537</v>
      </c>
      <c r="B3865" t="s">
        <v>22538</v>
      </c>
      <c r="D3865">
        <v>4.6499999699999996</v>
      </c>
      <c r="E3865">
        <v>0</v>
      </c>
      <c r="F3865" t="s">
        <v>22539</v>
      </c>
      <c r="G3865" s="6" t="e">
        <f>(F3865-H3865)/H3865</f>
        <v>#VALUE!</v>
      </c>
      <c r="H3865" t="s">
        <v>4268</v>
      </c>
      <c r="I3865" s="4" t="e">
        <f>(H3865-J3865)/J3865</f>
        <v>#VALUE!</v>
      </c>
      <c r="J3865" t="s">
        <v>22540</v>
      </c>
      <c r="K3865" s="2" t="e">
        <f>(J3865-L3865)/L3865</f>
        <v>#VALUE!</v>
      </c>
      <c r="L3865" t="s">
        <v>22541</v>
      </c>
    </row>
    <row r="3866" spans="1:12" hidden="1" x14ac:dyDescent="0.3">
      <c r="A3866" t="s">
        <v>22542</v>
      </c>
      <c r="B3866" t="s">
        <v>22543</v>
      </c>
      <c r="D3866">
        <v>-12.629629449999999</v>
      </c>
      <c r="E3866">
        <v>0</v>
      </c>
      <c r="F3866" t="s">
        <v>22544</v>
      </c>
      <c r="G3866" s="6" t="e">
        <f>(F3866-H3866)/H3866</f>
        <v>#VALUE!</v>
      </c>
      <c r="H3866" t="s">
        <v>22545</v>
      </c>
      <c r="I3866" s="4" t="e">
        <f>(H3866-J3866)/J3866</f>
        <v>#VALUE!</v>
      </c>
      <c r="J3866" t="s">
        <v>22546</v>
      </c>
      <c r="K3866" s="2" t="e">
        <f>(J3866-L3866)/L3866</f>
        <v>#VALUE!</v>
      </c>
      <c r="L3866" t="s">
        <v>22547</v>
      </c>
    </row>
    <row r="3867" spans="1:12" hidden="1" x14ac:dyDescent="0.3">
      <c r="A3867" t="s">
        <v>22548</v>
      </c>
      <c r="B3867" t="s">
        <v>22549</v>
      </c>
      <c r="C3867" t="s">
        <v>88</v>
      </c>
      <c r="D3867">
        <v>-3.9846155799999998</v>
      </c>
      <c r="E3867">
        <v>0</v>
      </c>
      <c r="F3867" t="s">
        <v>22550</v>
      </c>
      <c r="G3867" s="6" t="e">
        <f>(F3867-H3867)/H3867</f>
        <v>#VALUE!</v>
      </c>
      <c r="H3867" t="s">
        <v>22551</v>
      </c>
      <c r="I3867" s="4" t="e">
        <f>(H3867-J3867)/J3867</f>
        <v>#VALUE!</v>
      </c>
      <c r="J3867" t="s">
        <v>22552</v>
      </c>
      <c r="K3867" s="2" t="e">
        <f>(J3867-L3867)/L3867</f>
        <v>#VALUE!</v>
      </c>
      <c r="L3867" t="s">
        <v>22553</v>
      </c>
    </row>
    <row r="3868" spans="1:12" hidden="1" x14ac:dyDescent="0.3">
      <c r="A3868" t="s">
        <v>22554</v>
      </c>
      <c r="B3868" t="s">
        <v>22555</v>
      </c>
      <c r="D3868">
        <v>-1.42412458</v>
      </c>
      <c r="E3868">
        <v>0</v>
      </c>
      <c r="F3868" t="s">
        <v>22556</v>
      </c>
      <c r="G3868" s="6" t="e">
        <f>(F3868-H3868)/H3868</f>
        <v>#VALUE!</v>
      </c>
      <c r="H3868" t="s">
        <v>22557</v>
      </c>
      <c r="I3868" s="4" t="e">
        <f>(H3868-J3868)/J3868</f>
        <v>#VALUE!</v>
      </c>
      <c r="J3868" t="s">
        <v>22558</v>
      </c>
      <c r="K3868" s="2" t="e">
        <f>(J3868-L3868)/L3868</f>
        <v>#VALUE!</v>
      </c>
      <c r="L3868" t="s">
        <v>22559</v>
      </c>
    </row>
    <row r="3869" spans="1:12" hidden="1" x14ac:dyDescent="0.3">
      <c r="A3869" t="s">
        <v>22560</v>
      </c>
      <c r="B3869" t="s">
        <v>22561</v>
      </c>
      <c r="E3869">
        <v>0</v>
      </c>
      <c r="F3869" t="s">
        <v>22562</v>
      </c>
      <c r="G3869" s="6" t="e">
        <f>(F3869-H3869)/H3869</f>
        <v>#VALUE!</v>
      </c>
      <c r="H3869">
        <v>0</v>
      </c>
      <c r="I3869" s="4" t="e">
        <f>(H3869-J3869)/J3869</f>
        <v>#DIV/0!</v>
      </c>
      <c r="J3869">
        <v>0</v>
      </c>
      <c r="K3869" s="2" t="e">
        <f>(J3869-L3869)/L3869</f>
        <v>#DIV/0!</v>
      </c>
      <c r="L3869">
        <v>0</v>
      </c>
    </row>
    <row r="3870" spans="1:12" hidden="1" x14ac:dyDescent="0.3">
      <c r="A3870" t="s">
        <v>22563</v>
      </c>
      <c r="B3870" t="s">
        <v>22564</v>
      </c>
      <c r="D3870">
        <v>-48.666669030000001</v>
      </c>
      <c r="E3870">
        <v>0</v>
      </c>
      <c r="F3870" t="s">
        <v>22565</v>
      </c>
      <c r="G3870" s="6" t="e">
        <f>(F3870-H3870)/H3870</f>
        <v>#VALUE!</v>
      </c>
      <c r="H3870" t="s">
        <v>22566</v>
      </c>
      <c r="I3870" s="4" t="e">
        <f>(H3870-J3870)/J3870</f>
        <v>#VALUE!</v>
      </c>
      <c r="J3870" t="s">
        <v>22567</v>
      </c>
      <c r="K3870" s="2" t="e">
        <f>(J3870-L3870)/L3870</f>
        <v>#VALUE!</v>
      </c>
      <c r="L3870" t="s">
        <v>22568</v>
      </c>
    </row>
    <row r="3871" spans="1:12" hidden="1" x14ac:dyDescent="0.3">
      <c r="A3871" t="s">
        <v>22569</v>
      </c>
      <c r="B3871" t="s">
        <v>22570</v>
      </c>
      <c r="C3871" t="s">
        <v>7131</v>
      </c>
      <c r="D3871">
        <v>-49.023334579999997</v>
      </c>
      <c r="E3871">
        <v>0</v>
      </c>
      <c r="F3871" t="s">
        <v>19456</v>
      </c>
      <c r="G3871" s="6" t="e">
        <f>(F3871-H3871)/H3871</f>
        <v>#VALUE!</v>
      </c>
      <c r="H3871" t="s">
        <v>19457</v>
      </c>
      <c r="I3871" s="4" t="e">
        <f>(H3871-J3871)/J3871</f>
        <v>#VALUE!</v>
      </c>
      <c r="J3871" t="s">
        <v>19458</v>
      </c>
      <c r="K3871" s="2" t="e">
        <f>(J3871-L3871)/L3871</f>
        <v>#VALUE!</v>
      </c>
      <c r="L3871">
        <v>0</v>
      </c>
    </row>
    <row r="3872" spans="1:12" hidden="1" x14ac:dyDescent="0.3">
      <c r="A3872" t="s">
        <v>22571</v>
      </c>
      <c r="B3872" t="s">
        <v>22572</v>
      </c>
      <c r="C3872" t="s">
        <v>198</v>
      </c>
      <c r="D3872">
        <v>-14.63636385</v>
      </c>
      <c r="E3872">
        <v>0</v>
      </c>
      <c r="F3872" t="s">
        <v>22573</v>
      </c>
      <c r="G3872" s="6" t="e">
        <f>(F3872-H3872)/H3872</f>
        <v>#VALUE!</v>
      </c>
      <c r="H3872" t="s">
        <v>22574</v>
      </c>
      <c r="I3872" s="4" t="e">
        <f>(H3872-J3872)/J3872</f>
        <v>#VALUE!</v>
      </c>
      <c r="J3872" t="s">
        <v>22575</v>
      </c>
      <c r="K3872" s="2" t="e">
        <f>(J3872-L3872)/L3872</f>
        <v>#VALUE!</v>
      </c>
      <c r="L3872" t="s">
        <v>22576</v>
      </c>
    </row>
    <row r="3873" spans="1:12" hidden="1" x14ac:dyDescent="0.3">
      <c r="A3873" t="s">
        <v>22577</v>
      </c>
      <c r="B3873" t="s">
        <v>22578</v>
      </c>
      <c r="E3873">
        <v>0</v>
      </c>
      <c r="F3873">
        <v>0</v>
      </c>
      <c r="G3873" s="6" t="e">
        <f>(F3873-H3873)/H3873</f>
        <v>#DIV/0!</v>
      </c>
      <c r="H3873">
        <v>0</v>
      </c>
      <c r="I3873" s="4" t="e">
        <f>(H3873-J3873)/J3873</f>
        <v>#DIV/0!</v>
      </c>
      <c r="J3873">
        <v>0</v>
      </c>
      <c r="K3873" s="2" t="e">
        <f>(J3873-L3873)/L3873</f>
        <v>#DIV/0!</v>
      </c>
      <c r="L3873">
        <v>0</v>
      </c>
    </row>
    <row r="3874" spans="1:12" hidden="1" x14ac:dyDescent="0.3">
      <c r="A3874" t="s">
        <v>22579</v>
      </c>
      <c r="B3874" t="s">
        <v>22580</v>
      </c>
      <c r="C3874" t="s">
        <v>88</v>
      </c>
      <c r="D3874">
        <v>-0.39757577</v>
      </c>
      <c r="E3874">
        <v>0</v>
      </c>
      <c r="F3874">
        <v>0</v>
      </c>
      <c r="G3874" s="6" t="e">
        <f>(F3874-H3874)/H3874</f>
        <v>#DIV/0!</v>
      </c>
      <c r="H3874">
        <v>0</v>
      </c>
      <c r="I3874" s="4" t="e">
        <f>(H3874-J3874)/J3874</f>
        <v>#DIV/0!</v>
      </c>
      <c r="J3874">
        <v>0</v>
      </c>
      <c r="K3874" s="2" t="e">
        <f>(J3874-L3874)/L3874</f>
        <v>#DIV/0!</v>
      </c>
      <c r="L3874">
        <v>0</v>
      </c>
    </row>
    <row r="3875" spans="1:12" hidden="1" x14ac:dyDescent="0.3">
      <c r="A3875" t="s">
        <v>22581</v>
      </c>
      <c r="B3875" t="s">
        <v>22582</v>
      </c>
      <c r="C3875" t="s">
        <v>70</v>
      </c>
      <c r="D3875">
        <v>20.57692346</v>
      </c>
      <c r="E3875">
        <v>0</v>
      </c>
      <c r="F3875" t="s">
        <v>22583</v>
      </c>
      <c r="G3875" s="6" t="e">
        <f>(F3875-H3875)/H3875</f>
        <v>#VALUE!</v>
      </c>
      <c r="H3875" t="s">
        <v>22584</v>
      </c>
      <c r="I3875" s="4" t="e">
        <f>(H3875-J3875)/J3875</f>
        <v>#VALUE!</v>
      </c>
      <c r="J3875" t="s">
        <v>22585</v>
      </c>
      <c r="K3875" s="2" t="e">
        <f>(J3875-L3875)/L3875</f>
        <v>#VALUE!</v>
      </c>
      <c r="L3875" t="s">
        <v>18543</v>
      </c>
    </row>
    <row r="3876" spans="1:12" hidden="1" x14ac:dyDescent="0.3">
      <c r="A3876" t="s">
        <v>22586</v>
      </c>
      <c r="B3876" t="s">
        <v>22587</v>
      </c>
      <c r="D3876">
        <v>-1.14414411</v>
      </c>
      <c r="E3876" t="s">
        <v>22588</v>
      </c>
      <c r="F3876" t="s">
        <v>22589</v>
      </c>
      <c r="G3876" s="6" t="e">
        <f>(F3876-H3876)/H3876</f>
        <v>#VALUE!</v>
      </c>
      <c r="H3876" t="s">
        <v>22590</v>
      </c>
      <c r="I3876" s="4" t="e">
        <f>(H3876-J3876)/J3876</f>
        <v>#VALUE!</v>
      </c>
      <c r="J3876" t="s">
        <v>8796</v>
      </c>
      <c r="K3876" s="2" t="e">
        <f>(J3876-L3876)/L3876</f>
        <v>#VALUE!</v>
      </c>
      <c r="L3876" t="s">
        <v>22591</v>
      </c>
    </row>
    <row r="3877" spans="1:12" hidden="1" x14ac:dyDescent="0.3">
      <c r="A3877" t="s">
        <v>22592</v>
      </c>
      <c r="B3877" t="s">
        <v>22593</v>
      </c>
      <c r="C3877" t="s">
        <v>11</v>
      </c>
      <c r="D3877">
        <v>-2.8916665799999999</v>
      </c>
      <c r="E3877">
        <v>0</v>
      </c>
      <c r="F3877" t="s">
        <v>22594</v>
      </c>
      <c r="G3877" s="6" t="e">
        <f>(F3877-H3877)/H3877</f>
        <v>#VALUE!</v>
      </c>
      <c r="H3877" t="s">
        <v>22595</v>
      </c>
      <c r="I3877" s="4" t="e">
        <f>(H3877-J3877)/J3877</f>
        <v>#VALUE!</v>
      </c>
      <c r="J3877" t="s">
        <v>22596</v>
      </c>
      <c r="K3877" s="2" t="e">
        <f>(J3877-L3877)/L3877</f>
        <v>#VALUE!</v>
      </c>
      <c r="L3877" t="s">
        <v>22597</v>
      </c>
    </row>
    <row r="3878" spans="1:12" hidden="1" x14ac:dyDescent="0.3">
      <c r="A3878" t="s">
        <v>22598</v>
      </c>
      <c r="B3878" t="s">
        <v>22599</v>
      </c>
      <c r="C3878" t="s">
        <v>469</v>
      </c>
      <c r="D3878">
        <v>10.12500026</v>
      </c>
      <c r="E3878">
        <v>0</v>
      </c>
      <c r="F3878" t="s">
        <v>22600</v>
      </c>
      <c r="G3878" s="6" t="e">
        <f>(F3878-H3878)/H3878</f>
        <v>#VALUE!</v>
      </c>
      <c r="H3878" t="s">
        <v>22601</v>
      </c>
      <c r="I3878" s="4" t="e">
        <f>(H3878-J3878)/J3878</f>
        <v>#VALUE!</v>
      </c>
      <c r="J3878" t="s">
        <v>22602</v>
      </c>
      <c r="K3878" s="2" t="e">
        <f>(J3878-L3878)/L3878</f>
        <v>#VALUE!</v>
      </c>
      <c r="L3878" t="s">
        <v>22603</v>
      </c>
    </row>
    <row r="3879" spans="1:12" hidden="1" x14ac:dyDescent="0.3">
      <c r="A3879" t="s">
        <v>22604</v>
      </c>
      <c r="B3879" t="s">
        <v>22605</v>
      </c>
      <c r="C3879" t="s">
        <v>270</v>
      </c>
      <c r="E3879">
        <v>0</v>
      </c>
      <c r="F3879" t="s">
        <v>22606</v>
      </c>
      <c r="G3879" s="6" t="e">
        <f>(F3879-H3879)/H3879</f>
        <v>#VALUE!</v>
      </c>
      <c r="H3879" t="s">
        <v>22607</v>
      </c>
      <c r="I3879" s="4" t="e">
        <f>(H3879-J3879)/J3879</f>
        <v>#VALUE!</v>
      </c>
      <c r="J3879" t="s">
        <v>22608</v>
      </c>
      <c r="K3879" s="2" t="e">
        <f>(J3879-L3879)/L3879</f>
        <v>#VALUE!</v>
      </c>
      <c r="L3879" t="s">
        <v>22609</v>
      </c>
    </row>
    <row r="3880" spans="1:12" hidden="1" x14ac:dyDescent="0.3">
      <c r="A3880" t="s">
        <v>22610</v>
      </c>
      <c r="B3880" t="s">
        <v>22611</v>
      </c>
      <c r="C3880" t="s">
        <v>88</v>
      </c>
      <c r="D3880">
        <v>-9.4864870000000004E-2</v>
      </c>
      <c r="E3880">
        <v>0</v>
      </c>
      <c r="F3880" t="s">
        <v>22612</v>
      </c>
      <c r="G3880" s="6" t="e">
        <f>(F3880-H3880)/H3880</f>
        <v>#VALUE!</v>
      </c>
      <c r="H3880" t="s">
        <v>22613</v>
      </c>
      <c r="I3880" s="4" t="e">
        <f>(H3880-J3880)/J3880</f>
        <v>#VALUE!</v>
      </c>
      <c r="J3880" t="s">
        <v>22614</v>
      </c>
      <c r="K3880" s="2" t="e">
        <f>(J3880-L3880)/L3880</f>
        <v>#VALUE!</v>
      </c>
      <c r="L3880" t="s">
        <v>22615</v>
      </c>
    </row>
    <row r="3881" spans="1:12" hidden="1" x14ac:dyDescent="0.3">
      <c r="A3881" t="s">
        <v>22616</v>
      </c>
      <c r="B3881" t="s">
        <v>22617</v>
      </c>
      <c r="D3881">
        <v>-24.83333171</v>
      </c>
      <c r="E3881">
        <v>0</v>
      </c>
      <c r="F3881">
        <v>0</v>
      </c>
      <c r="G3881" s="6" t="e">
        <f>(F3881-H3881)/H3881</f>
        <v>#DIV/0!</v>
      </c>
      <c r="H3881">
        <v>0</v>
      </c>
      <c r="I3881" s="4" t="e">
        <f>(H3881-J3881)/J3881</f>
        <v>#DIV/0!</v>
      </c>
      <c r="J3881">
        <v>0</v>
      </c>
      <c r="K3881" s="2" t="e">
        <f>(J3881-L3881)/L3881</f>
        <v>#DIV/0!</v>
      </c>
      <c r="L3881">
        <v>0</v>
      </c>
    </row>
    <row r="3882" spans="1:12" hidden="1" x14ac:dyDescent="0.3">
      <c r="A3882" t="s">
        <v>22618</v>
      </c>
      <c r="B3882" t="s">
        <v>22619</v>
      </c>
      <c r="C3882" t="s">
        <v>110</v>
      </c>
      <c r="D3882">
        <v>-0.44147728000000003</v>
      </c>
      <c r="E3882">
        <v>0</v>
      </c>
      <c r="F3882" t="s">
        <v>22620</v>
      </c>
      <c r="G3882" s="6" t="e">
        <f>(F3882-H3882)/H3882</f>
        <v>#VALUE!</v>
      </c>
      <c r="H3882" t="s">
        <v>22621</v>
      </c>
      <c r="I3882" s="4" t="e">
        <f>(H3882-J3882)/J3882</f>
        <v>#VALUE!</v>
      </c>
      <c r="J3882" t="s">
        <v>22622</v>
      </c>
      <c r="K3882" s="2" t="e">
        <f>(J3882-L3882)/L3882</f>
        <v>#VALUE!</v>
      </c>
      <c r="L3882" t="s">
        <v>22623</v>
      </c>
    </row>
    <row r="3883" spans="1:12" hidden="1" x14ac:dyDescent="0.3">
      <c r="A3883" t="s">
        <v>22624</v>
      </c>
      <c r="B3883" t="s">
        <v>22625</v>
      </c>
      <c r="D3883">
        <v>-0.45344129</v>
      </c>
      <c r="E3883">
        <v>0</v>
      </c>
      <c r="F3883" t="s">
        <v>22626</v>
      </c>
      <c r="G3883" s="6" t="e">
        <f>(F3883-H3883)/H3883</f>
        <v>#VALUE!</v>
      </c>
      <c r="H3883" t="s">
        <v>22627</v>
      </c>
      <c r="I3883" s="4" t="e">
        <f>(H3883-J3883)/J3883</f>
        <v>#VALUE!</v>
      </c>
      <c r="J3883" t="s">
        <v>22628</v>
      </c>
      <c r="K3883" s="2" t="e">
        <f>(J3883-L3883)/L3883</f>
        <v>#VALUE!</v>
      </c>
      <c r="L3883" t="s">
        <v>22629</v>
      </c>
    </row>
    <row r="3884" spans="1:12" hidden="1" x14ac:dyDescent="0.3">
      <c r="A3884" t="s">
        <v>22630</v>
      </c>
      <c r="B3884" t="s">
        <v>22631</v>
      </c>
      <c r="C3884" t="s">
        <v>88</v>
      </c>
      <c r="D3884">
        <v>-1.9113150000000001</v>
      </c>
      <c r="E3884">
        <v>0</v>
      </c>
      <c r="F3884">
        <v>0</v>
      </c>
      <c r="G3884" s="6" t="e">
        <f>(F3884-H3884)/H3884</f>
        <v>#DIV/0!</v>
      </c>
      <c r="H3884">
        <v>0</v>
      </c>
      <c r="I3884" s="4" t="e">
        <f>(H3884-J3884)/J3884</f>
        <v>#DIV/0!</v>
      </c>
      <c r="J3884">
        <v>0</v>
      </c>
      <c r="K3884" s="2" t="e">
        <f>(J3884-L3884)/L3884</f>
        <v>#DIV/0!</v>
      </c>
      <c r="L3884">
        <v>0</v>
      </c>
    </row>
    <row r="3885" spans="1:12" hidden="1" x14ac:dyDescent="0.3">
      <c r="A3885" t="s">
        <v>22632</v>
      </c>
      <c r="B3885" t="s">
        <v>22633</v>
      </c>
      <c r="C3885" t="s">
        <v>216</v>
      </c>
      <c r="D3885">
        <v>-0.28952042</v>
      </c>
      <c r="E3885">
        <v>0</v>
      </c>
      <c r="F3885" t="s">
        <v>22634</v>
      </c>
      <c r="G3885" s="6" t="e">
        <f>(F3885-H3885)/H3885</f>
        <v>#VALUE!</v>
      </c>
      <c r="H3885" t="s">
        <v>22635</v>
      </c>
      <c r="I3885" s="4" t="e">
        <f>(H3885-J3885)/J3885</f>
        <v>#VALUE!</v>
      </c>
      <c r="J3885" t="s">
        <v>22636</v>
      </c>
      <c r="K3885" s="2" t="e">
        <f>(J3885-L3885)/L3885</f>
        <v>#VALUE!</v>
      </c>
      <c r="L3885" t="s">
        <v>22637</v>
      </c>
    </row>
    <row r="3886" spans="1:12" hidden="1" x14ac:dyDescent="0.3">
      <c r="A3886" t="s">
        <v>22638</v>
      </c>
      <c r="B3886" t="s">
        <v>22639</v>
      </c>
      <c r="C3886" t="s">
        <v>382</v>
      </c>
      <c r="D3886">
        <v>-1.0924368799999999</v>
      </c>
      <c r="E3886">
        <v>0</v>
      </c>
      <c r="F3886" t="s">
        <v>22640</v>
      </c>
      <c r="G3886" s="6" t="e">
        <f>(F3886-H3886)/H3886</f>
        <v>#VALUE!</v>
      </c>
      <c r="H3886" t="s">
        <v>22641</v>
      </c>
      <c r="I3886" s="4" t="e">
        <f>(H3886-J3886)/J3886</f>
        <v>#VALUE!</v>
      </c>
      <c r="J3886" t="s">
        <v>22642</v>
      </c>
      <c r="K3886" s="2" t="e">
        <f>(J3886-L3886)/L3886</f>
        <v>#VALUE!</v>
      </c>
      <c r="L3886" t="s">
        <v>22643</v>
      </c>
    </row>
    <row r="3887" spans="1:12" hidden="1" x14ac:dyDescent="0.3">
      <c r="A3887" t="s">
        <v>22644</v>
      </c>
      <c r="B3887" t="s">
        <v>22645</v>
      </c>
      <c r="C3887" t="s">
        <v>14</v>
      </c>
      <c r="D3887">
        <v>-5.3859648599999996</v>
      </c>
      <c r="E3887">
        <v>0</v>
      </c>
      <c r="F3887" t="s">
        <v>22646</v>
      </c>
      <c r="G3887" s="6" t="e">
        <f>(F3887-H3887)/H3887</f>
        <v>#VALUE!</v>
      </c>
      <c r="H3887" t="s">
        <v>22647</v>
      </c>
      <c r="I3887" s="4" t="e">
        <f>(H3887-J3887)/J3887</f>
        <v>#VALUE!</v>
      </c>
      <c r="J3887" t="s">
        <v>22486</v>
      </c>
      <c r="K3887" s="2" t="e">
        <f>(J3887-L3887)/L3887</f>
        <v>#VALUE!</v>
      </c>
      <c r="L3887" t="s">
        <v>22648</v>
      </c>
    </row>
    <row r="3888" spans="1:12" hidden="1" x14ac:dyDescent="0.3">
      <c r="A3888" t="s">
        <v>22649</v>
      </c>
      <c r="B3888" t="s">
        <v>22650</v>
      </c>
      <c r="E3888">
        <v>0</v>
      </c>
      <c r="F3888" t="s">
        <v>22651</v>
      </c>
      <c r="G3888" s="6" t="e">
        <f>(F3888-H3888)/H3888</f>
        <v>#VALUE!</v>
      </c>
      <c r="H3888">
        <v>0</v>
      </c>
      <c r="I3888" s="4" t="e">
        <f>(H3888-J3888)/J3888</f>
        <v>#DIV/0!</v>
      </c>
      <c r="J3888">
        <v>0</v>
      </c>
      <c r="K3888" s="2" t="e">
        <f>(J3888-L3888)/L3888</f>
        <v>#DIV/0!</v>
      </c>
      <c r="L3888">
        <v>0</v>
      </c>
    </row>
    <row r="3889" spans="1:12" hidden="1" x14ac:dyDescent="0.3">
      <c r="A3889" t="s">
        <v>22652</v>
      </c>
      <c r="B3889" t="s">
        <v>22653</v>
      </c>
      <c r="C3889" t="s">
        <v>425</v>
      </c>
      <c r="D3889">
        <v>-1.22972975</v>
      </c>
      <c r="E3889">
        <v>0</v>
      </c>
      <c r="F3889">
        <v>0</v>
      </c>
      <c r="G3889" s="6" t="e">
        <f>(F3889-H3889)/H3889</f>
        <v>#DIV/0!</v>
      </c>
      <c r="H3889">
        <v>0</v>
      </c>
      <c r="I3889" s="4" t="e">
        <f>(H3889-J3889)/J3889</f>
        <v>#DIV/0!</v>
      </c>
      <c r="J3889">
        <v>0</v>
      </c>
      <c r="K3889" s="2" t="e">
        <f>(J3889-L3889)/L3889</f>
        <v>#DIV/0!</v>
      </c>
      <c r="L3889">
        <v>0</v>
      </c>
    </row>
    <row r="3890" spans="1:12" hidden="1" x14ac:dyDescent="0.3">
      <c r="A3890" t="s">
        <v>22654</v>
      </c>
      <c r="B3890" t="s">
        <v>21881</v>
      </c>
      <c r="C3890" t="s">
        <v>88</v>
      </c>
      <c r="D3890">
        <v>-0.35645935000000001</v>
      </c>
      <c r="E3890">
        <v>0</v>
      </c>
      <c r="F3890" t="s">
        <v>17044</v>
      </c>
      <c r="G3890" s="6" t="e">
        <f>(F3890-H3890)/H3890</f>
        <v>#VALUE!</v>
      </c>
      <c r="H3890" t="s">
        <v>22655</v>
      </c>
      <c r="I3890" s="4" t="e">
        <f>(H3890-J3890)/J3890</f>
        <v>#VALUE!</v>
      </c>
      <c r="J3890" t="s">
        <v>22656</v>
      </c>
      <c r="K3890" s="2" t="e">
        <f>(J3890-L3890)/L3890</f>
        <v>#VALUE!</v>
      </c>
      <c r="L3890" t="s">
        <v>22657</v>
      </c>
    </row>
    <row r="3891" spans="1:12" hidden="1" x14ac:dyDescent="0.3">
      <c r="A3891" t="s">
        <v>22658</v>
      </c>
      <c r="B3891" t="s">
        <v>22659</v>
      </c>
      <c r="D3891">
        <v>4.20754743</v>
      </c>
      <c r="E3891">
        <v>0</v>
      </c>
      <c r="F3891" t="s">
        <v>22660</v>
      </c>
      <c r="G3891" s="6" t="e">
        <f>(F3891-H3891)/H3891</f>
        <v>#VALUE!</v>
      </c>
      <c r="H3891" t="s">
        <v>22661</v>
      </c>
      <c r="I3891" s="4" t="e">
        <f>(H3891-J3891)/J3891</f>
        <v>#VALUE!</v>
      </c>
      <c r="J3891" t="s">
        <v>22662</v>
      </c>
      <c r="K3891" s="2" t="e">
        <f>(J3891-L3891)/L3891</f>
        <v>#VALUE!</v>
      </c>
      <c r="L3891" t="s">
        <v>22663</v>
      </c>
    </row>
    <row r="3892" spans="1:12" hidden="1" x14ac:dyDescent="0.3">
      <c r="A3892" t="s">
        <v>22664</v>
      </c>
      <c r="B3892" t="s">
        <v>22665</v>
      </c>
      <c r="C3892" t="s">
        <v>88</v>
      </c>
      <c r="D3892">
        <v>-0.46245058</v>
      </c>
      <c r="E3892">
        <v>0</v>
      </c>
      <c r="F3892" t="s">
        <v>22666</v>
      </c>
      <c r="G3892" s="6" t="e">
        <f>(F3892-H3892)/H3892</f>
        <v>#VALUE!</v>
      </c>
      <c r="H3892" t="s">
        <v>22667</v>
      </c>
      <c r="I3892" s="4" t="e">
        <f>(H3892-J3892)/J3892</f>
        <v>#VALUE!</v>
      </c>
      <c r="J3892" t="s">
        <v>22668</v>
      </c>
      <c r="K3892" s="2" t="e">
        <f>(J3892-L3892)/L3892</f>
        <v>#VALUE!</v>
      </c>
      <c r="L3892" t="s">
        <v>22669</v>
      </c>
    </row>
    <row r="3893" spans="1:12" hidden="1" x14ac:dyDescent="0.3">
      <c r="A3893" t="s">
        <v>22670</v>
      </c>
      <c r="B3893" t="s">
        <v>22671</v>
      </c>
      <c r="D3893">
        <v>12.47359468</v>
      </c>
      <c r="E3893">
        <v>0</v>
      </c>
      <c r="F3893" t="s">
        <v>22672</v>
      </c>
      <c r="G3893" s="6" t="e">
        <f>(F3893-H3893)/H3893</f>
        <v>#VALUE!</v>
      </c>
      <c r="H3893" t="s">
        <v>22673</v>
      </c>
      <c r="I3893" s="4" t="e">
        <f>(H3893-J3893)/J3893</f>
        <v>#VALUE!</v>
      </c>
      <c r="J3893" t="s">
        <v>22674</v>
      </c>
      <c r="K3893" s="2" t="e">
        <f>(J3893-L3893)/L3893</f>
        <v>#VALUE!</v>
      </c>
      <c r="L3893" t="s">
        <v>22675</v>
      </c>
    </row>
    <row r="3894" spans="1:12" hidden="1" x14ac:dyDescent="0.3">
      <c r="A3894" t="s">
        <v>22676</v>
      </c>
      <c r="B3894" t="s">
        <v>22677</v>
      </c>
      <c r="C3894" t="s">
        <v>1016</v>
      </c>
      <c r="D3894">
        <v>30.498334450000002</v>
      </c>
      <c r="E3894">
        <v>0</v>
      </c>
      <c r="F3894" t="s">
        <v>22678</v>
      </c>
      <c r="G3894" s="6" t="e">
        <f>(F3894-H3894)/H3894</f>
        <v>#VALUE!</v>
      </c>
      <c r="H3894" t="s">
        <v>22679</v>
      </c>
      <c r="I3894" s="4" t="e">
        <f>(H3894-J3894)/J3894</f>
        <v>#VALUE!</v>
      </c>
      <c r="J3894" t="s">
        <v>22680</v>
      </c>
      <c r="K3894" s="2" t="e">
        <f>(J3894-L3894)/L3894</f>
        <v>#VALUE!</v>
      </c>
      <c r="L3894" t="s">
        <v>22681</v>
      </c>
    </row>
    <row r="3895" spans="1:12" hidden="1" x14ac:dyDescent="0.3">
      <c r="A3895" t="s">
        <v>22682</v>
      </c>
      <c r="B3895" t="s">
        <v>22683</v>
      </c>
      <c r="C3895" t="s">
        <v>88</v>
      </c>
      <c r="D3895">
        <v>-21.857142360000001</v>
      </c>
      <c r="E3895">
        <v>0</v>
      </c>
      <c r="F3895" t="s">
        <v>22684</v>
      </c>
      <c r="G3895" s="6" t="e">
        <f>(F3895-H3895)/H3895</f>
        <v>#VALUE!</v>
      </c>
      <c r="H3895" t="s">
        <v>22685</v>
      </c>
      <c r="I3895" s="4" t="e">
        <f>(H3895-J3895)/J3895</f>
        <v>#VALUE!</v>
      </c>
      <c r="J3895" t="s">
        <v>22686</v>
      </c>
      <c r="K3895" s="2" t="e">
        <f>(J3895-L3895)/L3895</f>
        <v>#VALUE!</v>
      </c>
      <c r="L3895" t="s">
        <v>22687</v>
      </c>
    </row>
    <row r="3896" spans="1:12" hidden="1" x14ac:dyDescent="0.3">
      <c r="A3896" t="s">
        <v>22688</v>
      </c>
      <c r="B3896" t="s">
        <v>22689</v>
      </c>
      <c r="D3896">
        <v>4.9002737600000001</v>
      </c>
      <c r="E3896">
        <v>0</v>
      </c>
      <c r="F3896" t="s">
        <v>22690</v>
      </c>
      <c r="G3896" s="6" t="e">
        <f>(F3896-H3896)/H3896</f>
        <v>#VALUE!</v>
      </c>
      <c r="H3896" t="s">
        <v>22691</v>
      </c>
      <c r="I3896" s="4" t="e">
        <f>(H3896-J3896)/J3896</f>
        <v>#VALUE!</v>
      </c>
      <c r="J3896" t="s">
        <v>22692</v>
      </c>
      <c r="K3896" s="2" t="e">
        <f>(J3896-L3896)/L3896</f>
        <v>#VALUE!</v>
      </c>
      <c r="L3896" t="s">
        <v>22693</v>
      </c>
    </row>
    <row r="3897" spans="1:12" hidden="1" x14ac:dyDescent="0.3">
      <c r="A3897" t="s">
        <v>22694</v>
      </c>
      <c r="B3897" t="s">
        <v>22695</v>
      </c>
      <c r="C3897" t="s">
        <v>3719</v>
      </c>
      <c r="D3897">
        <v>20.893938510000002</v>
      </c>
      <c r="E3897" t="s">
        <v>22696</v>
      </c>
      <c r="F3897" t="s">
        <v>22697</v>
      </c>
      <c r="G3897" s="6" t="e">
        <f>(F3897-H3897)/H3897</f>
        <v>#VALUE!</v>
      </c>
      <c r="H3897" t="s">
        <v>22698</v>
      </c>
      <c r="I3897" s="4" t="e">
        <f>(H3897-J3897)/J3897</f>
        <v>#VALUE!</v>
      </c>
      <c r="J3897" t="s">
        <v>22699</v>
      </c>
      <c r="K3897" s="2" t="e">
        <f>(J3897-L3897)/L3897</f>
        <v>#VALUE!</v>
      </c>
      <c r="L3897" t="s">
        <v>22675</v>
      </c>
    </row>
    <row r="3898" spans="1:12" hidden="1" x14ac:dyDescent="0.3">
      <c r="A3898" t="s">
        <v>22700</v>
      </c>
      <c r="B3898" t="s">
        <v>22701</v>
      </c>
      <c r="D3898">
        <v>-5.1250000699999996</v>
      </c>
      <c r="E3898">
        <v>0</v>
      </c>
      <c r="F3898">
        <v>0</v>
      </c>
      <c r="G3898" s="6" t="e">
        <f>(F3898-H3898)/H3898</f>
        <v>#DIV/0!</v>
      </c>
      <c r="H3898">
        <v>0</v>
      </c>
      <c r="I3898" s="4" t="e">
        <f>(H3898-J3898)/J3898</f>
        <v>#DIV/0!</v>
      </c>
      <c r="J3898">
        <v>0</v>
      </c>
      <c r="K3898" s="2" t="e">
        <f>(J3898-L3898)/L3898</f>
        <v>#DIV/0!</v>
      </c>
      <c r="L3898">
        <v>0</v>
      </c>
    </row>
    <row r="3899" spans="1:12" hidden="1" x14ac:dyDescent="0.3">
      <c r="A3899" t="s">
        <v>22702</v>
      </c>
      <c r="B3899" t="s">
        <v>22703</v>
      </c>
      <c r="C3899" t="s">
        <v>1204</v>
      </c>
      <c r="E3899">
        <v>0</v>
      </c>
      <c r="F3899">
        <v>0</v>
      </c>
      <c r="G3899" s="6" t="e">
        <f>(F3899-H3899)/H3899</f>
        <v>#VALUE!</v>
      </c>
      <c r="H3899" t="s">
        <v>22704</v>
      </c>
      <c r="I3899" s="4" t="e">
        <f>(H3899-J3899)/J3899</f>
        <v>#VALUE!</v>
      </c>
      <c r="J3899" t="s">
        <v>22705</v>
      </c>
      <c r="K3899" s="2" t="e">
        <f>(J3899-L3899)/L3899</f>
        <v>#VALUE!</v>
      </c>
      <c r="L3899" t="s">
        <v>22706</v>
      </c>
    </row>
    <row r="3900" spans="1:12" hidden="1" x14ac:dyDescent="0.3">
      <c r="A3900" t="s">
        <v>22707</v>
      </c>
      <c r="B3900" t="s">
        <v>22708</v>
      </c>
      <c r="C3900" t="s">
        <v>425</v>
      </c>
      <c r="D3900">
        <v>17.205881890000001</v>
      </c>
      <c r="E3900">
        <v>0</v>
      </c>
      <c r="F3900" t="s">
        <v>22709</v>
      </c>
      <c r="G3900" s="6" t="e">
        <f>(F3900-H3900)/H3900</f>
        <v>#VALUE!</v>
      </c>
      <c r="H3900" t="s">
        <v>22710</v>
      </c>
      <c r="I3900" s="4" t="e">
        <f>(H3900-J3900)/J3900</f>
        <v>#VALUE!</v>
      </c>
      <c r="J3900" t="s">
        <v>22711</v>
      </c>
      <c r="K3900" s="2" t="e">
        <f>(J3900-L3900)/L3900</f>
        <v>#VALUE!</v>
      </c>
      <c r="L3900" t="s">
        <v>22712</v>
      </c>
    </row>
    <row r="3901" spans="1:12" hidden="1" x14ac:dyDescent="0.3">
      <c r="A3901" t="s">
        <v>22713</v>
      </c>
      <c r="B3901" t="s">
        <v>22714</v>
      </c>
      <c r="D3901">
        <v>-0.66891237999999997</v>
      </c>
      <c r="E3901">
        <v>0</v>
      </c>
      <c r="F3901" t="s">
        <v>22715</v>
      </c>
      <c r="G3901" s="6" t="e">
        <f>(F3901-H3901)/H3901</f>
        <v>#VALUE!</v>
      </c>
      <c r="H3901" t="s">
        <v>22716</v>
      </c>
      <c r="I3901" s="4" t="e">
        <f>(H3901-J3901)/J3901</f>
        <v>#VALUE!</v>
      </c>
      <c r="J3901" t="s">
        <v>22717</v>
      </c>
      <c r="K3901" s="2" t="e">
        <f>(J3901-L3901)/L3901</f>
        <v>#VALUE!</v>
      </c>
      <c r="L3901" t="s">
        <v>22718</v>
      </c>
    </row>
    <row r="3902" spans="1:12" hidden="1" x14ac:dyDescent="0.3">
      <c r="A3902" t="s">
        <v>22719</v>
      </c>
      <c r="B3902" t="s">
        <v>22720</v>
      </c>
      <c r="C3902" t="s">
        <v>4316</v>
      </c>
      <c r="D3902">
        <v>-25.363636150000001</v>
      </c>
      <c r="E3902">
        <v>0</v>
      </c>
      <c r="F3902" t="s">
        <v>22721</v>
      </c>
      <c r="G3902" s="6" t="e">
        <f>(F3902-H3902)/H3902</f>
        <v>#VALUE!</v>
      </c>
      <c r="H3902" t="s">
        <v>22722</v>
      </c>
      <c r="I3902" s="4" t="e">
        <f>(H3902-J3902)/J3902</f>
        <v>#VALUE!</v>
      </c>
      <c r="J3902" t="s">
        <v>22723</v>
      </c>
      <c r="K3902" s="2" t="e">
        <f>(J3902-L3902)/L3902</f>
        <v>#VALUE!</v>
      </c>
      <c r="L3902" t="s">
        <v>22724</v>
      </c>
    </row>
    <row r="3903" spans="1:12" hidden="1" x14ac:dyDescent="0.3">
      <c r="A3903" t="s">
        <v>22725</v>
      </c>
      <c r="B3903" t="s">
        <v>22726</v>
      </c>
      <c r="D3903">
        <v>-13.680526</v>
      </c>
      <c r="E3903">
        <v>0</v>
      </c>
      <c r="F3903" t="s">
        <v>22727</v>
      </c>
      <c r="G3903" s="6" t="e">
        <f>(F3903-H3903)/H3903</f>
        <v>#VALUE!</v>
      </c>
      <c r="H3903" t="s">
        <v>22728</v>
      </c>
      <c r="I3903" s="4" t="e">
        <f>(H3903-J3903)/J3903</f>
        <v>#VALUE!</v>
      </c>
      <c r="J3903" t="s">
        <v>22729</v>
      </c>
      <c r="K3903" s="2" t="e">
        <f>(J3903-L3903)/L3903</f>
        <v>#VALUE!</v>
      </c>
      <c r="L3903" t="s">
        <v>22730</v>
      </c>
    </row>
    <row r="3904" spans="1:12" hidden="1" x14ac:dyDescent="0.3">
      <c r="A3904" t="s">
        <v>22731</v>
      </c>
      <c r="B3904" t="s">
        <v>22732</v>
      </c>
      <c r="C3904" t="s">
        <v>88</v>
      </c>
      <c r="D3904">
        <v>-2.58741004</v>
      </c>
      <c r="E3904">
        <v>0</v>
      </c>
      <c r="F3904">
        <v>0</v>
      </c>
      <c r="G3904" s="6" t="e">
        <f>(F3904-H3904)/H3904</f>
        <v>#DIV/0!</v>
      </c>
      <c r="H3904">
        <v>0</v>
      </c>
      <c r="I3904" s="4" t="e">
        <f>(H3904-J3904)/J3904</f>
        <v>#DIV/0!</v>
      </c>
      <c r="J3904">
        <v>0</v>
      </c>
      <c r="K3904" s="2" t="e">
        <f>(J3904-L3904)/L3904</f>
        <v>#DIV/0!</v>
      </c>
      <c r="L3904">
        <v>0</v>
      </c>
    </row>
    <row r="3905" spans="1:12" hidden="1" x14ac:dyDescent="0.3">
      <c r="A3905" t="s">
        <v>22733</v>
      </c>
      <c r="B3905" t="s">
        <v>22734</v>
      </c>
      <c r="E3905">
        <v>0</v>
      </c>
      <c r="F3905" t="s">
        <v>22735</v>
      </c>
      <c r="G3905" s="6" t="e">
        <f>(F3905-H3905)/H3905</f>
        <v>#VALUE!</v>
      </c>
      <c r="H3905" t="s">
        <v>22736</v>
      </c>
      <c r="I3905" s="4" t="e">
        <f>(H3905-J3905)/J3905</f>
        <v>#VALUE!</v>
      </c>
      <c r="J3905" t="s">
        <v>22737</v>
      </c>
      <c r="K3905" s="2" t="e">
        <f>(J3905-L3905)/L3905</f>
        <v>#VALUE!</v>
      </c>
      <c r="L3905" t="s">
        <v>22738</v>
      </c>
    </row>
    <row r="3906" spans="1:12" hidden="1" x14ac:dyDescent="0.3">
      <c r="A3906" t="s">
        <v>22739</v>
      </c>
      <c r="B3906" t="s">
        <v>22740</v>
      </c>
      <c r="C3906" t="s">
        <v>1007</v>
      </c>
      <c r="D3906">
        <v>30.178570619999999</v>
      </c>
      <c r="E3906" t="s">
        <v>22741</v>
      </c>
      <c r="F3906" t="s">
        <v>22742</v>
      </c>
      <c r="G3906" s="6" t="e">
        <f>(F3906-H3906)/H3906</f>
        <v>#VALUE!</v>
      </c>
      <c r="H3906" t="s">
        <v>22743</v>
      </c>
      <c r="I3906" s="4" t="e">
        <f>(H3906-J3906)/J3906</f>
        <v>#VALUE!</v>
      </c>
      <c r="J3906" t="s">
        <v>22744</v>
      </c>
      <c r="K3906" s="2" t="e">
        <f>(J3906-L3906)/L3906</f>
        <v>#VALUE!</v>
      </c>
      <c r="L3906" t="s">
        <v>22745</v>
      </c>
    </row>
    <row r="3907" spans="1:12" hidden="1" x14ac:dyDescent="0.3">
      <c r="A3907" t="s">
        <v>22746</v>
      </c>
      <c r="B3907" t="s">
        <v>22747</v>
      </c>
      <c r="D3907">
        <v>-1.2058823299999999</v>
      </c>
      <c r="E3907">
        <v>0</v>
      </c>
      <c r="F3907">
        <v>0</v>
      </c>
      <c r="G3907" s="6" t="e">
        <f>(F3907-H3907)/H3907</f>
        <v>#DIV/0!</v>
      </c>
      <c r="H3907">
        <v>0</v>
      </c>
      <c r="I3907" s="4" t="e">
        <f>(H3907-J3907)/J3907</f>
        <v>#DIV/0!</v>
      </c>
      <c r="J3907">
        <v>0</v>
      </c>
      <c r="K3907" s="2" t="e">
        <f>(J3907-L3907)/L3907</f>
        <v>#DIV/0!</v>
      </c>
      <c r="L3907">
        <v>0</v>
      </c>
    </row>
    <row r="3908" spans="1:12" hidden="1" x14ac:dyDescent="0.3">
      <c r="A3908" t="s">
        <v>22748</v>
      </c>
      <c r="B3908" t="s">
        <v>22749</v>
      </c>
      <c r="E3908">
        <v>0</v>
      </c>
      <c r="F3908" t="s">
        <v>22750</v>
      </c>
      <c r="G3908" s="6" t="e">
        <f>(F3908-H3908)/H3908</f>
        <v>#VALUE!</v>
      </c>
      <c r="H3908" t="s">
        <v>22751</v>
      </c>
      <c r="I3908" s="4" t="e">
        <f>(H3908-J3908)/J3908</f>
        <v>#VALUE!</v>
      </c>
      <c r="J3908" t="s">
        <v>22752</v>
      </c>
      <c r="K3908" s="2" t="e">
        <f>(J3908-L3908)/L3908</f>
        <v>#VALUE!</v>
      </c>
      <c r="L3908" t="s">
        <v>22753</v>
      </c>
    </row>
    <row r="3909" spans="1:12" hidden="1" x14ac:dyDescent="0.3">
      <c r="A3909" t="s">
        <v>22754</v>
      </c>
      <c r="B3909" t="s">
        <v>22755</v>
      </c>
      <c r="C3909" t="s">
        <v>2454</v>
      </c>
      <c r="D3909">
        <v>-10.34146295</v>
      </c>
      <c r="E3909" t="s">
        <v>22756</v>
      </c>
      <c r="F3909" t="s">
        <v>22757</v>
      </c>
      <c r="G3909" s="6" t="e">
        <f>(F3909-H3909)/H3909</f>
        <v>#VALUE!</v>
      </c>
      <c r="H3909" t="s">
        <v>22758</v>
      </c>
      <c r="I3909" s="4" t="e">
        <f>(H3909-J3909)/J3909</f>
        <v>#VALUE!</v>
      </c>
      <c r="J3909" t="s">
        <v>22759</v>
      </c>
      <c r="K3909" s="2" t="e">
        <f>(J3909-L3909)/L3909</f>
        <v>#VALUE!</v>
      </c>
      <c r="L3909" t="s">
        <v>16645</v>
      </c>
    </row>
    <row r="3910" spans="1:12" hidden="1" x14ac:dyDescent="0.3">
      <c r="A3910" t="s">
        <v>22760</v>
      </c>
      <c r="B3910" t="s">
        <v>22761</v>
      </c>
      <c r="C3910" t="s">
        <v>382</v>
      </c>
      <c r="D3910">
        <v>-12.915254620000001</v>
      </c>
      <c r="E3910">
        <v>0</v>
      </c>
      <c r="F3910" t="s">
        <v>22762</v>
      </c>
      <c r="G3910" s="6" t="e">
        <f>(F3910-H3910)/H3910</f>
        <v>#VALUE!</v>
      </c>
      <c r="H3910" t="s">
        <v>22763</v>
      </c>
      <c r="I3910" s="4" t="e">
        <f>(H3910-J3910)/J3910</f>
        <v>#VALUE!</v>
      </c>
      <c r="J3910" t="s">
        <v>22764</v>
      </c>
      <c r="K3910" s="2" t="e">
        <f>(J3910-L3910)/L3910</f>
        <v>#VALUE!</v>
      </c>
      <c r="L3910" t="s">
        <v>22765</v>
      </c>
    </row>
    <row r="3911" spans="1:12" hidden="1" x14ac:dyDescent="0.3">
      <c r="A3911" t="s">
        <v>22766</v>
      </c>
      <c r="B3911" t="s">
        <v>22767</v>
      </c>
      <c r="D3911">
        <v>-4.7629999400000003</v>
      </c>
      <c r="E3911">
        <v>0</v>
      </c>
      <c r="F3911" t="s">
        <v>22768</v>
      </c>
      <c r="G3911" s="6" t="e">
        <f>(F3911-H3911)/H3911</f>
        <v>#VALUE!</v>
      </c>
      <c r="H3911" t="s">
        <v>22769</v>
      </c>
      <c r="I3911" s="4" t="e">
        <f>(H3911-J3911)/J3911</f>
        <v>#VALUE!</v>
      </c>
      <c r="J3911" t="s">
        <v>22770</v>
      </c>
      <c r="K3911" s="2" t="e">
        <f>(J3911-L3911)/L3911</f>
        <v>#VALUE!</v>
      </c>
      <c r="L3911" t="s">
        <v>22771</v>
      </c>
    </row>
    <row r="3912" spans="1:12" hidden="1" x14ac:dyDescent="0.3">
      <c r="A3912" t="s">
        <v>22772</v>
      </c>
      <c r="B3912" t="s">
        <v>22773</v>
      </c>
      <c r="C3912" t="s">
        <v>20</v>
      </c>
      <c r="D3912">
        <v>-1.14999995</v>
      </c>
      <c r="E3912">
        <v>0</v>
      </c>
      <c r="F3912">
        <v>0</v>
      </c>
      <c r="G3912" s="6" t="e">
        <f>(F3912-H3912)/H3912</f>
        <v>#DIV/0!</v>
      </c>
      <c r="H3912">
        <v>0</v>
      </c>
      <c r="I3912" s="4" t="e">
        <f>(H3912-J3912)/J3912</f>
        <v>#DIV/0!</v>
      </c>
      <c r="J3912">
        <v>0</v>
      </c>
      <c r="K3912" s="2" t="e">
        <f>(J3912-L3912)/L3912</f>
        <v>#DIV/0!</v>
      </c>
      <c r="L3912">
        <v>0</v>
      </c>
    </row>
    <row r="3913" spans="1:12" hidden="1" x14ac:dyDescent="0.3">
      <c r="A3913" t="s">
        <v>22774</v>
      </c>
      <c r="B3913" t="s">
        <v>22775</v>
      </c>
      <c r="C3913" t="s">
        <v>70</v>
      </c>
      <c r="D3913">
        <v>-0.38683126000000001</v>
      </c>
      <c r="E3913">
        <v>0</v>
      </c>
      <c r="F3913" t="s">
        <v>22776</v>
      </c>
      <c r="G3913" s="6" t="e">
        <f>(F3913-H3913)/H3913</f>
        <v>#VALUE!</v>
      </c>
      <c r="H3913" t="s">
        <v>22777</v>
      </c>
      <c r="I3913" s="4" t="e">
        <f>(H3913-J3913)/J3913</f>
        <v>#VALUE!</v>
      </c>
      <c r="J3913" t="s">
        <v>22778</v>
      </c>
      <c r="K3913" s="2" t="e">
        <f>(J3913-L3913)/L3913</f>
        <v>#VALUE!</v>
      </c>
      <c r="L3913" t="s">
        <v>22779</v>
      </c>
    </row>
    <row r="3914" spans="1:12" hidden="1" x14ac:dyDescent="0.3">
      <c r="A3914" t="s">
        <v>22780</v>
      </c>
      <c r="B3914" t="s">
        <v>22781</v>
      </c>
      <c r="D3914">
        <v>-1.4216128699999999</v>
      </c>
      <c r="E3914">
        <v>0</v>
      </c>
      <c r="F3914" t="s">
        <v>22782</v>
      </c>
      <c r="G3914" s="6" t="e">
        <f>(F3914-H3914)/H3914</f>
        <v>#VALUE!</v>
      </c>
      <c r="H3914" t="s">
        <v>22783</v>
      </c>
      <c r="I3914" s="4" t="e">
        <f>(H3914-J3914)/J3914</f>
        <v>#VALUE!</v>
      </c>
      <c r="J3914" t="s">
        <v>22784</v>
      </c>
      <c r="K3914" s="2" t="e">
        <f>(J3914-L3914)/L3914</f>
        <v>#VALUE!</v>
      </c>
      <c r="L3914" t="s">
        <v>22785</v>
      </c>
    </row>
    <row r="3915" spans="1:12" hidden="1" x14ac:dyDescent="0.3">
      <c r="A3915" t="s">
        <v>22786</v>
      </c>
      <c r="B3915" t="s">
        <v>22787</v>
      </c>
      <c r="D3915">
        <v>-0.94782613999999998</v>
      </c>
      <c r="E3915">
        <v>0</v>
      </c>
      <c r="F3915" t="s">
        <v>22788</v>
      </c>
      <c r="G3915" s="6" t="e">
        <f>(F3915-H3915)/H3915</f>
        <v>#VALUE!</v>
      </c>
      <c r="H3915" t="s">
        <v>22789</v>
      </c>
      <c r="I3915" s="4" t="e">
        <f>(H3915-J3915)/J3915</f>
        <v>#VALUE!</v>
      </c>
      <c r="J3915" t="s">
        <v>22790</v>
      </c>
      <c r="K3915" s="2" t="e">
        <f>(J3915-L3915)/L3915</f>
        <v>#VALUE!</v>
      </c>
      <c r="L3915" t="s">
        <v>22791</v>
      </c>
    </row>
    <row r="3916" spans="1:12" hidden="1" x14ac:dyDescent="0.3">
      <c r="A3916" t="s">
        <v>22792</v>
      </c>
      <c r="B3916" t="s">
        <v>22793</v>
      </c>
      <c r="C3916" t="s">
        <v>48</v>
      </c>
      <c r="D3916">
        <v>-6.6969695500000004</v>
      </c>
      <c r="E3916">
        <v>0</v>
      </c>
      <c r="F3916" t="s">
        <v>22794</v>
      </c>
      <c r="G3916" s="6" t="e">
        <f>(F3916-H3916)/H3916</f>
        <v>#VALUE!</v>
      </c>
      <c r="H3916" t="s">
        <v>22795</v>
      </c>
      <c r="I3916" s="4" t="e">
        <f>(H3916-J3916)/J3916</f>
        <v>#VALUE!</v>
      </c>
      <c r="J3916" t="s">
        <v>22796</v>
      </c>
      <c r="K3916" s="2" t="e">
        <f>(J3916-L3916)/L3916</f>
        <v>#VALUE!</v>
      </c>
      <c r="L3916" t="s">
        <v>22797</v>
      </c>
    </row>
    <row r="3917" spans="1:12" hidden="1" x14ac:dyDescent="0.3">
      <c r="A3917" t="s">
        <v>22798</v>
      </c>
      <c r="B3917" t="s">
        <v>22799</v>
      </c>
      <c r="D3917">
        <v>1.7763158400000001</v>
      </c>
      <c r="E3917">
        <v>0</v>
      </c>
      <c r="F3917" t="s">
        <v>22800</v>
      </c>
      <c r="G3917" s="6" t="e">
        <f>(F3917-H3917)/H3917</f>
        <v>#VALUE!</v>
      </c>
      <c r="H3917" t="s">
        <v>22801</v>
      </c>
      <c r="I3917" s="4" t="e">
        <f>(H3917-J3917)/J3917</f>
        <v>#VALUE!</v>
      </c>
      <c r="J3917" t="s">
        <v>22802</v>
      </c>
      <c r="K3917" s="2" t="e">
        <f>(J3917-L3917)/L3917</f>
        <v>#VALUE!</v>
      </c>
      <c r="L3917" t="s">
        <v>22803</v>
      </c>
    </row>
    <row r="3918" spans="1:12" hidden="1" x14ac:dyDescent="0.3">
      <c r="A3918" t="s">
        <v>22804</v>
      </c>
      <c r="B3918" t="s">
        <v>22805</v>
      </c>
      <c r="C3918" t="s">
        <v>382</v>
      </c>
      <c r="D3918">
        <v>29.200000330000002</v>
      </c>
      <c r="E3918">
        <v>0</v>
      </c>
      <c r="F3918" t="s">
        <v>22806</v>
      </c>
      <c r="G3918" s="6" t="e">
        <f>(F3918-H3918)/H3918</f>
        <v>#VALUE!</v>
      </c>
      <c r="H3918" t="s">
        <v>22807</v>
      </c>
      <c r="I3918" s="4" t="e">
        <f>(H3918-J3918)/J3918</f>
        <v>#VALUE!</v>
      </c>
      <c r="J3918" t="s">
        <v>22808</v>
      </c>
      <c r="K3918" s="2" t="e">
        <f>(J3918-L3918)/L3918</f>
        <v>#VALUE!</v>
      </c>
      <c r="L3918" t="s">
        <v>22809</v>
      </c>
    </row>
    <row r="3919" spans="1:12" hidden="1" x14ac:dyDescent="0.3">
      <c r="A3919" t="s">
        <v>22810</v>
      </c>
      <c r="B3919" t="s">
        <v>22811</v>
      </c>
      <c r="C3919" t="s">
        <v>10771</v>
      </c>
      <c r="D3919">
        <v>-0.24548192999999999</v>
      </c>
      <c r="E3919" t="s">
        <v>22812</v>
      </c>
      <c r="F3919" t="s">
        <v>12956</v>
      </c>
      <c r="G3919" s="6" t="e">
        <f>(F3919-H3919)/H3919</f>
        <v>#VALUE!</v>
      </c>
      <c r="H3919" t="s">
        <v>22813</v>
      </c>
      <c r="I3919" s="4" t="e">
        <f>(H3919-J3919)/J3919</f>
        <v>#VALUE!</v>
      </c>
      <c r="J3919" t="s">
        <v>22814</v>
      </c>
      <c r="K3919" s="2" t="e">
        <f>(J3919-L3919)/L3919</f>
        <v>#VALUE!</v>
      </c>
      <c r="L3919" t="s">
        <v>22815</v>
      </c>
    </row>
    <row r="3920" spans="1:12" hidden="1" x14ac:dyDescent="0.3">
      <c r="A3920" t="s">
        <v>22816</v>
      </c>
      <c r="B3920" t="s">
        <v>22817</v>
      </c>
      <c r="D3920">
        <v>-0.10372515</v>
      </c>
      <c r="E3920">
        <v>0</v>
      </c>
      <c r="F3920" t="s">
        <v>22818</v>
      </c>
      <c r="G3920" s="6" t="e">
        <f>(F3920-H3920)/H3920</f>
        <v>#VALUE!</v>
      </c>
      <c r="H3920" t="s">
        <v>22819</v>
      </c>
      <c r="I3920" s="4" t="e">
        <f>(H3920-J3920)/J3920</f>
        <v>#VALUE!</v>
      </c>
      <c r="J3920" t="s">
        <v>22820</v>
      </c>
      <c r="K3920" s="2" t="e">
        <f>(J3920-L3920)/L3920</f>
        <v>#VALUE!</v>
      </c>
      <c r="L3920" t="s">
        <v>22821</v>
      </c>
    </row>
    <row r="3921" spans="1:12" hidden="1" x14ac:dyDescent="0.3">
      <c r="A3921" t="s">
        <v>22822</v>
      </c>
      <c r="B3921" t="s">
        <v>22823</v>
      </c>
      <c r="C3921" t="s">
        <v>444</v>
      </c>
      <c r="D3921">
        <v>-4.8437499600000002</v>
      </c>
      <c r="E3921" t="s">
        <v>22824</v>
      </c>
      <c r="F3921" t="s">
        <v>22825</v>
      </c>
      <c r="G3921" s="6" t="e">
        <f>(F3921-H3921)/H3921</f>
        <v>#VALUE!</v>
      </c>
      <c r="H3921" t="s">
        <v>22826</v>
      </c>
      <c r="I3921" s="4" t="e">
        <f>(H3921-J3921)/J3921</f>
        <v>#VALUE!</v>
      </c>
      <c r="J3921" t="s">
        <v>22827</v>
      </c>
      <c r="K3921" s="2" t="e">
        <f>(J3921-L3921)/L3921</f>
        <v>#VALUE!</v>
      </c>
      <c r="L3921" t="s">
        <v>18834</v>
      </c>
    </row>
    <row r="3922" spans="1:12" hidden="1" x14ac:dyDescent="0.3">
      <c r="A3922" t="s">
        <v>22828</v>
      </c>
      <c r="B3922" t="s">
        <v>22829</v>
      </c>
      <c r="E3922">
        <v>0</v>
      </c>
      <c r="F3922" t="s">
        <v>22830</v>
      </c>
      <c r="G3922" s="6" t="e">
        <f>(F3922-H3922)/H3922</f>
        <v>#VALUE!</v>
      </c>
      <c r="H3922" t="s">
        <v>22831</v>
      </c>
      <c r="I3922" s="4" t="e">
        <f>(H3922-J3922)/J3922</f>
        <v>#VALUE!</v>
      </c>
      <c r="J3922" t="s">
        <v>22832</v>
      </c>
      <c r="K3922" s="2" t="e">
        <f>(J3922-L3922)/L3922</f>
        <v>#VALUE!</v>
      </c>
      <c r="L3922" t="s">
        <v>22833</v>
      </c>
    </row>
    <row r="3923" spans="1:12" hidden="1" x14ac:dyDescent="0.3">
      <c r="A3923" t="s">
        <v>22834</v>
      </c>
      <c r="B3923" t="s">
        <v>22835</v>
      </c>
      <c r="C3923" t="s">
        <v>469</v>
      </c>
      <c r="D3923">
        <v>32.307692029999998</v>
      </c>
      <c r="E3923">
        <v>0</v>
      </c>
      <c r="F3923">
        <v>0</v>
      </c>
      <c r="G3923" s="6" t="e">
        <f>(F3923-H3923)/H3923</f>
        <v>#VALUE!</v>
      </c>
      <c r="H3923" t="s">
        <v>22836</v>
      </c>
      <c r="I3923" s="4" t="e">
        <f>(H3923-J3923)/J3923</f>
        <v>#VALUE!</v>
      </c>
      <c r="J3923" t="s">
        <v>22837</v>
      </c>
      <c r="K3923" s="2" t="e">
        <f>(J3923-L3923)/L3923</f>
        <v>#VALUE!</v>
      </c>
      <c r="L3923" t="s">
        <v>22838</v>
      </c>
    </row>
    <row r="3924" spans="1:12" hidden="1" x14ac:dyDescent="0.3">
      <c r="A3924" t="s">
        <v>22839</v>
      </c>
      <c r="B3924" t="s">
        <v>22840</v>
      </c>
      <c r="D3924">
        <v>1.1105990800000001</v>
      </c>
      <c r="E3924" t="s">
        <v>22841</v>
      </c>
      <c r="F3924" t="s">
        <v>22842</v>
      </c>
      <c r="G3924" s="6" t="e">
        <f>(F3924-H3924)/H3924</f>
        <v>#VALUE!</v>
      </c>
      <c r="H3924" t="s">
        <v>22843</v>
      </c>
      <c r="I3924" s="4" t="e">
        <f>(H3924-J3924)/J3924</f>
        <v>#VALUE!</v>
      </c>
      <c r="J3924" t="s">
        <v>22844</v>
      </c>
      <c r="K3924" s="2" t="e">
        <f>(J3924-L3924)/L3924</f>
        <v>#VALUE!</v>
      </c>
      <c r="L3924" t="s">
        <v>22845</v>
      </c>
    </row>
    <row r="3925" spans="1:12" hidden="1" x14ac:dyDescent="0.3">
      <c r="A3925" t="s">
        <v>22846</v>
      </c>
      <c r="B3925" t="s">
        <v>22847</v>
      </c>
      <c r="C3925" t="s">
        <v>425</v>
      </c>
      <c r="D3925">
        <v>-5.2941174499999999</v>
      </c>
      <c r="E3925">
        <v>0</v>
      </c>
      <c r="F3925" t="s">
        <v>22848</v>
      </c>
      <c r="G3925" s="6" t="e">
        <f>(F3925-H3925)/H3925</f>
        <v>#VALUE!</v>
      </c>
      <c r="H3925" t="s">
        <v>22769</v>
      </c>
      <c r="I3925" s="4" t="e">
        <f>(H3925-J3925)/J3925</f>
        <v>#VALUE!</v>
      </c>
      <c r="J3925" t="s">
        <v>20527</v>
      </c>
      <c r="K3925" s="2" t="e">
        <f>(J3925-L3925)/L3925</f>
        <v>#VALUE!</v>
      </c>
      <c r="L3925" t="s">
        <v>16574</v>
      </c>
    </row>
    <row r="3926" spans="1:12" hidden="1" x14ac:dyDescent="0.3">
      <c r="A3926" t="s">
        <v>22849</v>
      </c>
      <c r="B3926" t="s">
        <v>22850</v>
      </c>
      <c r="C3926" t="s">
        <v>216</v>
      </c>
      <c r="D3926">
        <v>11.900000390000001</v>
      </c>
      <c r="E3926">
        <v>0</v>
      </c>
      <c r="F3926" t="s">
        <v>22851</v>
      </c>
      <c r="G3926" s="6" t="e">
        <f>(F3926-H3926)/H3926</f>
        <v>#VALUE!</v>
      </c>
      <c r="H3926" t="s">
        <v>22852</v>
      </c>
      <c r="I3926" s="4" t="e">
        <f>(H3926-J3926)/J3926</f>
        <v>#VALUE!</v>
      </c>
      <c r="J3926" t="s">
        <v>22853</v>
      </c>
      <c r="K3926" s="2" t="e">
        <f>(J3926-L3926)/L3926</f>
        <v>#VALUE!</v>
      </c>
      <c r="L3926" t="s">
        <v>22854</v>
      </c>
    </row>
    <row r="3927" spans="1:12" hidden="1" x14ac:dyDescent="0.3">
      <c r="A3927" t="s">
        <v>22855</v>
      </c>
      <c r="B3927" t="s">
        <v>22856</v>
      </c>
      <c r="C3927" t="s">
        <v>73</v>
      </c>
      <c r="D3927">
        <v>-0.11</v>
      </c>
      <c r="E3927">
        <v>0</v>
      </c>
      <c r="F3927" t="s">
        <v>22857</v>
      </c>
      <c r="G3927" s="6" t="e">
        <f>(F3927-H3927)/H3927</f>
        <v>#VALUE!</v>
      </c>
      <c r="H3927" t="s">
        <v>22858</v>
      </c>
      <c r="I3927" s="4" t="e">
        <f>(H3927-J3927)/J3927</f>
        <v>#VALUE!</v>
      </c>
      <c r="J3927">
        <v>-2.95</v>
      </c>
      <c r="K3927" s="2" t="e">
        <f>(J3927-L3927)/L3927</f>
        <v>#VALUE!</v>
      </c>
      <c r="L3927" t="s">
        <v>22859</v>
      </c>
    </row>
    <row r="3928" spans="1:12" hidden="1" x14ac:dyDescent="0.3">
      <c r="A3928" t="s">
        <v>22860</v>
      </c>
      <c r="B3928" t="s">
        <v>22861</v>
      </c>
      <c r="D3928">
        <v>-25.428570910000001</v>
      </c>
      <c r="E3928">
        <v>0</v>
      </c>
      <c r="F3928" t="s">
        <v>22862</v>
      </c>
      <c r="G3928" s="6" t="e">
        <f>(F3928-H3928)/H3928</f>
        <v>#VALUE!</v>
      </c>
      <c r="H3928" t="s">
        <v>7528</v>
      </c>
      <c r="I3928" s="4" t="e">
        <f>(H3928-J3928)/J3928</f>
        <v>#VALUE!</v>
      </c>
      <c r="J3928" t="s">
        <v>22863</v>
      </c>
      <c r="K3928" s="2" t="e">
        <f>(J3928-L3928)/L3928</f>
        <v>#VALUE!</v>
      </c>
      <c r="L3928" t="s">
        <v>22864</v>
      </c>
    </row>
    <row r="3929" spans="1:12" hidden="1" x14ac:dyDescent="0.3">
      <c r="A3929" t="s">
        <v>22865</v>
      </c>
      <c r="B3929" t="s">
        <v>22866</v>
      </c>
      <c r="D3929">
        <v>-34.497859310000003</v>
      </c>
      <c r="E3929">
        <v>0</v>
      </c>
      <c r="F3929" t="s">
        <v>22867</v>
      </c>
      <c r="G3929" s="6" t="e">
        <f>(F3929-H3929)/H3929</f>
        <v>#VALUE!</v>
      </c>
      <c r="H3929" t="s">
        <v>22868</v>
      </c>
      <c r="I3929" s="4" t="e">
        <f>(H3929-J3929)/J3929</f>
        <v>#VALUE!</v>
      </c>
      <c r="J3929" t="s">
        <v>22869</v>
      </c>
      <c r="K3929" s="2" t="e">
        <f>(J3929-L3929)/L3929</f>
        <v>#VALUE!</v>
      </c>
      <c r="L3929" t="s">
        <v>22870</v>
      </c>
    </row>
    <row r="3930" spans="1:12" hidden="1" x14ac:dyDescent="0.3">
      <c r="A3930" t="s">
        <v>22871</v>
      </c>
      <c r="B3930" t="s">
        <v>22872</v>
      </c>
      <c r="D3930">
        <v>-5.4444443299999996</v>
      </c>
      <c r="E3930">
        <v>0</v>
      </c>
      <c r="F3930" t="s">
        <v>22873</v>
      </c>
      <c r="G3930" s="6" t="e">
        <f>(F3930-H3930)/H3930</f>
        <v>#VALUE!</v>
      </c>
      <c r="H3930" t="s">
        <v>22874</v>
      </c>
      <c r="I3930" s="4" t="e">
        <f>(H3930-J3930)/J3930</f>
        <v>#VALUE!</v>
      </c>
      <c r="J3930" t="s">
        <v>22875</v>
      </c>
      <c r="K3930" s="2" t="e">
        <f>(J3930-L3930)/L3930</f>
        <v>#VALUE!</v>
      </c>
      <c r="L3930" t="s">
        <v>22876</v>
      </c>
    </row>
    <row r="3931" spans="1:12" hidden="1" x14ac:dyDescent="0.3">
      <c r="A3931" t="s">
        <v>22877</v>
      </c>
      <c r="B3931" t="s">
        <v>22878</v>
      </c>
      <c r="C3931" t="s">
        <v>183</v>
      </c>
      <c r="D3931">
        <v>-9.7822218599999999</v>
      </c>
      <c r="E3931">
        <v>0</v>
      </c>
      <c r="F3931" t="s">
        <v>22879</v>
      </c>
      <c r="G3931" s="6" t="e">
        <f>(F3931-H3931)/H3931</f>
        <v>#VALUE!</v>
      </c>
      <c r="H3931" t="s">
        <v>22880</v>
      </c>
      <c r="I3931" s="4" t="e">
        <f>(H3931-J3931)/J3931</f>
        <v>#VALUE!</v>
      </c>
      <c r="J3931" t="s">
        <v>22881</v>
      </c>
      <c r="K3931" s="2" t="e">
        <f>(J3931-L3931)/L3931</f>
        <v>#VALUE!</v>
      </c>
      <c r="L3931" t="s">
        <v>22882</v>
      </c>
    </row>
    <row r="3932" spans="1:12" hidden="1" x14ac:dyDescent="0.3">
      <c r="A3932" t="s">
        <v>22883</v>
      </c>
      <c r="B3932" t="s">
        <v>22884</v>
      </c>
      <c r="C3932" t="s">
        <v>91</v>
      </c>
      <c r="D3932">
        <v>-14.40000036</v>
      </c>
      <c r="E3932" t="s">
        <v>22885</v>
      </c>
      <c r="F3932" t="s">
        <v>22886</v>
      </c>
      <c r="G3932" s="6" t="e">
        <f>(F3932-H3932)/H3932</f>
        <v>#VALUE!</v>
      </c>
      <c r="H3932" t="s">
        <v>22887</v>
      </c>
      <c r="I3932" s="4" t="e">
        <f>(H3932-J3932)/J3932</f>
        <v>#VALUE!</v>
      </c>
      <c r="J3932" t="s">
        <v>22888</v>
      </c>
      <c r="K3932" s="2" t="e">
        <f>(J3932-L3932)/L3932</f>
        <v>#VALUE!</v>
      </c>
      <c r="L3932" t="s">
        <v>22889</v>
      </c>
    </row>
    <row r="3933" spans="1:12" hidden="1" x14ac:dyDescent="0.3">
      <c r="A3933" t="s">
        <v>22890</v>
      </c>
      <c r="B3933" t="s">
        <v>22891</v>
      </c>
      <c r="D3933">
        <v>4.1428572900000002</v>
      </c>
      <c r="E3933">
        <v>0</v>
      </c>
      <c r="F3933" t="s">
        <v>22892</v>
      </c>
      <c r="G3933" s="6" t="e">
        <f>(F3933-H3933)/H3933</f>
        <v>#VALUE!</v>
      </c>
      <c r="H3933" t="s">
        <v>22893</v>
      </c>
      <c r="I3933" s="4" t="e">
        <f>(H3933-J3933)/J3933</f>
        <v>#VALUE!</v>
      </c>
      <c r="J3933" t="s">
        <v>22894</v>
      </c>
      <c r="K3933" s="2" t="e">
        <f>(J3933-L3933)/L3933</f>
        <v>#VALUE!</v>
      </c>
      <c r="L3933" t="s">
        <v>20692</v>
      </c>
    </row>
    <row r="3934" spans="1:12" hidden="1" x14ac:dyDescent="0.3">
      <c r="A3934" t="s">
        <v>22895</v>
      </c>
      <c r="B3934" t="s">
        <v>6780</v>
      </c>
      <c r="D3934">
        <v>-1.41818186</v>
      </c>
      <c r="E3934">
        <v>0</v>
      </c>
      <c r="F3934">
        <v>-1.52</v>
      </c>
      <c r="G3934" s="6" t="e">
        <f>(F3934-H3934)/H3934</f>
        <v>#VALUE!</v>
      </c>
      <c r="H3934" t="s">
        <v>5938</v>
      </c>
      <c r="I3934" s="4" t="e">
        <f>(H3934-J3934)/J3934</f>
        <v>#VALUE!</v>
      </c>
      <c r="J3934" t="s">
        <v>5939</v>
      </c>
      <c r="K3934" s="2" t="e">
        <f>(J3934-L3934)/L3934</f>
        <v>#VALUE!</v>
      </c>
      <c r="L3934">
        <v>-2.9</v>
      </c>
    </row>
    <row r="3935" spans="1:12" hidden="1" x14ac:dyDescent="0.3">
      <c r="A3935" t="s">
        <v>22896</v>
      </c>
      <c r="B3935" t="s">
        <v>22897</v>
      </c>
      <c r="C3935" t="s">
        <v>48</v>
      </c>
      <c r="D3935">
        <v>-0.81681159999999997</v>
      </c>
      <c r="E3935">
        <v>0</v>
      </c>
      <c r="F3935" t="s">
        <v>22898</v>
      </c>
      <c r="G3935" s="6" t="e">
        <f>(F3935-H3935)/H3935</f>
        <v>#VALUE!</v>
      </c>
      <c r="H3935" t="s">
        <v>22899</v>
      </c>
      <c r="I3935" s="4" t="e">
        <f>(H3935-J3935)/J3935</f>
        <v>#VALUE!</v>
      </c>
      <c r="J3935" t="s">
        <v>22900</v>
      </c>
      <c r="K3935" s="2" t="e">
        <f>(J3935-L3935)/L3935</f>
        <v>#VALUE!</v>
      </c>
      <c r="L3935" t="s">
        <v>22901</v>
      </c>
    </row>
    <row r="3936" spans="1:12" hidden="1" x14ac:dyDescent="0.3">
      <c r="A3936" t="s">
        <v>22902</v>
      </c>
      <c r="B3936" t="s">
        <v>22903</v>
      </c>
      <c r="C3936" t="s">
        <v>73</v>
      </c>
      <c r="D3936">
        <v>-4.8519998099999997</v>
      </c>
      <c r="E3936">
        <v>0</v>
      </c>
      <c r="F3936" t="s">
        <v>22904</v>
      </c>
      <c r="G3936" s="6" t="e">
        <f>(F3936-H3936)/H3936</f>
        <v>#VALUE!</v>
      </c>
      <c r="H3936" t="s">
        <v>22905</v>
      </c>
      <c r="I3936" s="4" t="e">
        <f>(H3936-J3936)/J3936</f>
        <v>#VALUE!</v>
      </c>
      <c r="J3936" t="s">
        <v>22906</v>
      </c>
      <c r="K3936" s="2" t="e">
        <f>(J3936-L3936)/L3936</f>
        <v>#VALUE!</v>
      </c>
      <c r="L3936" t="s">
        <v>22907</v>
      </c>
    </row>
    <row r="3937" spans="1:12" hidden="1" x14ac:dyDescent="0.3">
      <c r="A3937" t="s">
        <v>22908</v>
      </c>
      <c r="B3937" t="s">
        <v>22909</v>
      </c>
      <c r="C3937" t="s">
        <v>17</v>
      </c>
      <c r="D3937">
        <v>-1.6767676300000001</v>
      </c>
      <c r="E3937">
        <v>0</v>
      </c>
      <c r="F3937" t="s">
        <v>22910</v>
      </c>
      <c r="G3937" s="6" t="e">
        <f>(F3937-H3937)/H3937</f>
        <v>#VALUE!</v>
      </c>
      <c r="H3937" t="s">
        <v>22911</v>
      </c>
      <c r="I3937" s="4" t="e">
        <f>(H3937-J3937)/J3937</f>
        <v>#VALUE!</v>
      </c>
      <c r="J3937" t="s">
        <v>22912</v>
      </c>
      <c r="K3937" s="2" t="e">
        <f>(J3937-L3937)/L3937</f>
        <v>#VALUE!</v>
      </c>
      <c r="L3937" t="s">
        <v>22913</v>
      </c>
    </row>
    <row r="3938" spans="1:12" hidden="1" x14ac:dyDescent="0.3">
      <c r="A3938" t="s">
        <v>22914</v>
      </c>
      <c r="B3938" t="s">
        <v>22915</v>
      </c>
      <c r="D3938">
        <v>34.666668749999999</v>
      </c>
      <c r="E3938">
        <v>0</v>
      </c>
      <c r="F3938" t="s">
        <v>22916</v>
      </c>
      <c r="G3938" s="6" t="e">
        <f>(F3938-H3938)/H3938</f>
        <v>#VALUE!</v>
      </c>
      <c r="H3938" t="s">
        <v>22917</v>
      </c>
      <c r="I3938" s="4" t="e">
        <f>(H3938-J3938)/J3938</f>
        <v>#VALUE!</v>
      </c>
      <c r="J3938" t="s">
        <v>22918</v>
      </c>
      <c r="K3938" s="2" t="e">
        <f>(J3938-L3938)/L3938</f>
        <v>#VALUE!</v>
      </c>
      <c r="L3938" t="s">
        <v>22919</v>
      </c>
    </row>
    <row r="3939" spans="1:12" hidden="1" x14ac:dyDescent="0.3">
      <c r="A3939" t="s">
        <v>22920</v>
      </c>
      <c r="B3939" t="s">
        <v>22921</v>
      </c>
      <c r="D3939">
        <v>1.3444445199999999</v>
      </c>
      <c r="E3939">
        <v>0</v>
      </c>
      <c r="F3939" t="s">
        <v>22922</v>
      </c>
      <c r="G3939" s="6" t="e">
        <f>(F3939-H3939)/H3939</f>
        <v>#VALUE!</v>
      </c>
      <c r="H3939" t="s">
        <v>22923</v>
      </c>
      <c r="I3939" s="4" t="e">
        <f>(H3939-J3939)/J3939</f>
        <v>#VALUE!</v>
      </c>
      <c r="J3939" t="s">
        <v>22924</v>
      </c>
      <c r="K3939" s="2" t="e">
        <f>(J3939-L3939)/L3939</f>
        <v>#VALUE!</v>
      </c>
      <c r="L3939" t="s">
        <v>17963</v>
      </c>
    </row>
    <row r="3940" spans="1:12" hidden="1" x14ac:dyDescent="0.3">
      <c r="A3940" t="s">
        <v>22925</v>
      </c>
      <c r="B3940" t="s">
        <v>22926</v>
      </c>
      <c r="E3940">
        <v>0</v>
      </c>
      <c r="F3940" t="s">
        <v>22927</v>
      </c>
      <c r="G3940" s="6" t="e">
        <f>(F3940-H3940)/H3940</f>
        <v>#VALUE!</v>
      </c>
      <c r="H3940" t="s">
        <v>22928</v>
      </c>
      <c r="I3940" s="4" t="e">
        <f>(H3940-J3940)/J3940</f>
        <v>#VALUE!</v>
      </c>
      <c r="J3940" t="s">
        <v>22929</v>
      </c>
      <c r="K3940" s="2" t="e">
        <f>(J3940-L3940)/L3940</f>
        <v>#VALUE!</v>
      </c>
      <c r="L3940">
        <v>0</v>
      </c>
    </row>
    <row r="3941" spans="1:12" hidden="1" x14ac:dyDescent="0.3">
      <c r="A3941" t="s">
        <v>22930</v>
      </c>
      <c r="B3941" t="s">
        <v>22931</v>
      </c>
      <c r="C3941" t="s">
        <v>88</v>
      </c>
      <c r="D3941">
        <v>-3.2395833000000001</v>
      </c>
      <c r="E3941">
        <v>0</v>
      </c>
      <c r="F3941" t="s">
        <v>22932</v>
      </c>
      <c r="G3941" s="6" t="e">
        <f>(F3941-H3941)/H3941</f>
        <v>#VALUE!</v>
      </c>
      <c r="H3941" t="s">
        <v>22933</v>
      </c>
      <c r="I3941" s="4" t="e">
        <f>(H3941-J3941)/J3941</f>
        <v>#VALUE!</v>
      </c>
      <c r="J3941" t="s">
        <v>22934</v>
      </c>
      <c r="K3941" s="2" t="e">
        <f>(J3941-L3941)/L3941</f>
        <v>#VALUE!</v>
      </c>
      <c r="L3941" t="s">
        <v>22935</v>
      </c>
    </row>
    <row r="3942" spans="1:12" hidden="1" x14ac:dyDescent="0.3">
      <c r="A3942" t="s">
        <v>22936</v>
      </c>
      <c r="B3942" t="s">
        <v>22937</v>
      </c>
      <c r="D3942">
        <v>-1.5773195099999999</v>
      </c>
      <c r="E3942">
        <v>0</v>
      </c>
      <c r="F3942" t="s">
        <v>22938</v>
      </c>
      <c r="G3942" s="6" t="e">
        <f>(F3942-H3942)/H3942</f>
        <v>#VALUE!</v>
      </c>
      <c r="H3942" t="s">
        <v>22939</v>
      </c>
      <c r="I3942" s="4" t="e">
        <f>(H3942-J3942)/J3942</f>
        <v>#VALUE!</v>
      </c>
      <c r="J3942" t="s">
        <v>22940</v>
      </c>
      <c r="K3942" s="2" t="e">
        <f>(J3942-L3942)/L3942</f>
        <v>#VALUE!</v>
      </c>
      <c r="L3942" t="s">
        <v>22941</v>
      </c>
    </row>
    <row r="3943" spans="1:12" hidden="1" x14ac:dyDescent="0.3">
      <c r="A3943" t="s">
        <v>22942</v>
      </c>
      <c r="B3943" t="s">
        <v>22943</v>
      </c>
      <c r="E3943">
        <v>0</v>
      </c>
      <c r="F3943" t="s">
        <v>22944</v>
      </c>
      <c r="G3943" s="6" t="e">
        <f>(F3943-H3943)/H3943</f>
        <v>#VALUE!</v>
      </c>
      <c r="H3943" t="s">
        <v>22945</v>
      </c>
      <c r="I3943" s="4" t="e">
        <f>(H3943-J3943)/J3943</f>
        <v>#VALUE!</v>
      </c>
      <c r="J3943" t="s">
        <v>22946</v>
      </c>
      <c r="K3943" s="2" t="e">
        <f>(J3943-L3943)/L3943</f>
        <v>#VALUE!</v>
      </c>
      <c r="L3943" t="s">
        <v>22947</v>
      </c>
    </row>
    <row r="3944" spans="1:12" hidden="1" x14ac:dyDescent="0.3">
      <c r="A3944" t="s">
        <v>22948</v>
      </c>
      <c r="B3944" t="s">
        <v>22949</v>
      </c>
      <c r="C3944" t="s">
        <v>70</v>
      </c>
      <c r="D3944">
        <v>-0.64735100999999995</v>
      </c>
      <c r="E3944">
        <v>0</v>
      </c>
      <c r="F3944" t="s">
        <v>22950</v>
      </c>
      <c r="G3944" s="6" t="e">
        <f>(F3944-H3944)/H3944</f>
        <v>#VALUE!</v>
      </c>
      <c r="H3944" t="s">
        <v>22951</v>
      </c>
      <c r="I3944" s="4" t="e">
        <f>(H3944-J3944)/J3944</f>
        <v>#VALUE!</v>
      </c>
      <c r="J3944" t="s">
        <v>22952</v>
      </c>
      <c r="K3944" s="2" t="e">
        <f>(J3944-L3944)/L3944</f>
        <v>#VALUE!</v>
      </c>
      <c r="L3944" t="s">
        <v>22953</v>
      </c>
    </row>
    <row r="3945" spans="1:12" hidden="1" x14ac:dyDescent="0.3">
      <c r="A3945" t="s">
        <v>22954</v>
      </c>
      <c r="B3945" t="s">
        <v>22955</v>
      </c>
      <c r="D3945">
        <v>6.1052630600000004</v>
      </c>
      <c r="E3945">
        <v>0</v>
      </c>
      <c r="F3945">
        <v>0</v>
      </c>
      <c r="G3945" s="6" t="e">
        <f>(F3945-H3945)/H3945</f>
        <v>#DIV/0!</v>
      </c>
      <c r="H3945">
        <v>0</v>
      </c>
      <c r="I3945" s="4" t="e">
        <f>(H3945-J3945)/J3945</f>
        <v>#DIV/0!</v>
      </c>
      <c r="J3945">
        <v>0</v>
      </c>
      <c r="K3945" s="2" t="e">
        <f>(J3945-L3945)/L3945</f>
        <v>#DIV/0!</v>
      </c>
      <c r="L3945">
        <v>0</v>
      </c>
    </row>
    <row r="3946" spans="1:12" hidden="1" x14ac:dyDescent="0.3">
      <c r="A3946" t="s">
        <v>22956</v>
      </c>
      <c r="B3946" t="s">
        <v>22957</v>
      </c>
      <c r="D3946">
        <v>-5.1384615900000004</v>
      </c>
      <c r="E3946">
        <v>0</v>
      </c>
      <c r="F3946" t="s">
        <v>22958</v>
      </c>
      <c r="G3946" s="6" t="e">
        <f>(F3946-H3946)/H3946</f>
        <v>#VALUE!</v>
      </c>
      <c r="H3946" t="s">
        <v>22959</v>
      </c>
      <c r="I3946" s="4" t="e">
        <f>(H3946-J3946)/J3946</f>
        <v>#VALUE!</v>
      </c>
      <c r="J3946" t="s">
        <v>22960</v>
      </c>
      <c r="K3946" s="2" t="e">
        <f>(J3946-L3946)/L3946</f>
        <v>#VALUE!</v>
      </c>
      <c r="L3946" t="s">
        <v>22961</v>
      </c>
    </row>
    <row r="3947" spans="1:12" hidden="1" x14ac:dyDescent="0.3">
      <c r="A3947" t="s">
        <v>22962</v>
      </c>
      <c r="B3947" t="s">
        <v>22963</v>
      </c>
      <c r="E3947">
        <v>0</v>
      </c>
      <c r="F3947" t="s">
        <v>22964</v>
      </c>
      <c r="G3947" s="6" t="e">
        <f>(F3947-H3947)/H3947</f>
        <v>#VALUE!</v>
      </c>
      <c r="H3947" t="s">
        <v>22965</v>
      </c>
      <c r="I3947" s="4" t="e">
        <f>(H3947-J3947)/J3947</f>
        <v>#VALUE!</v>
      </c>
      <c r="J3947">
        <v>0</v>
      </c>
      <c r="K3947" s="2" t="e">
        <f>(J3947-L3947)/L3947</f>
        <v>#DIV/0!</v>
      </c>
      <c r="L3947">
        <v>0</v>
      </c>
    </row>
    <row r="3948" spans="1:12" hidden="1" x14ac:dyDescent="0.3">
      <c r="A3948" t="s">
        <v>22966</v>
      </c>
      <c r="B3948" t="s">
        <v>22967</v>
      </c>
      <c r="E3948">
        <v>0</v>
      </c>
      <c r="F3948" t="s">
        <v>22968</v>
      </c>
      <c r="G3948" s="6" t="e">
        <f>(F3948-H3948)/H3948</f>
        <v>#VALUE!</v>
      </c>
      <c r="H3948" t="s">
        <v>22969</v>
      </c>
      <c r="I3948" s="4" t="e">
        <f>(H3948-J3948)/J3948</f>
        <v>#VALUE!</v>
      </c>
      <c r="J3948" t="s">
        <v>22970</v>
      </c>
      <c r="K3948" s="2" t="e">
        <f>(J3948-L3948)/L3948</f>
        <v>#VALUE!</v>
      </c>
      <c r="L3948" t="s">
        <v>22971</v>
      </c>
    </row>
    <row r="3949" spans="1:12" hidden="1" x14ac:dyDescent="0.3">
      <c r="A3949" t="s">
        <v>22972</v>
      </c>
      <c r="B3949" t="s">
        <v>22973</v>
      </c>
      <c r="D3949">
        <v>-0.78456791999999997</v>
      </c>
      <c r="E3949">
        <v>0</v>
      </c>
      <c r="F3949">
        <v>0</v>
      </c>
      <c r="G3949" s="6" t="e">
        <f>(F3949-H3949)/H3949</f>
        <v>#DIV/0!</v>
      </c>
      <c r="H3949">
        <v>0</v>
      </c>
      <c r="I3949" s="4" t="e">
        <f>(H3949-J3949)/J3949</f>
        <v>#DIV/0!</v>
      </c>
      <c r="J3949">
        <v>0</v>
      </c>
      <c r="K3949" s="2" t="e">
        <f>(J3949-L3949)/L3949</f>
        <v>#DIV/0!</v>
      </c>
      <c r="L3949">
        <v>0</v>
      </c>
    </row>
    <row r="3950" spans="1:12" hidden="1" x14ac:dyDescent="0.3">
      <c r="A3950" t="s">
        <v>22974</v>
      </c>
      <c r="B3950" t="s">
        <v>22975</v>
      </c>
      <c r="C3950" t="s">
        <v>201</v>
      </c>
      <c r="D3950">
        <v>21.444443010000001</v>
      </c>
      <c r="E3950">
        <v>0</v>
      </c>
      <c r="F3950" t="s">
        <v>22976</v>
      </c>
      <c r="G3950" s="6" t="e">
        <f>(F3950-H3950)/H3950</f>
        <v>#VALUE!</v>
      </c>
      <c r="H3950" t="s">
        <v>22977</v>
      </c>
      <c r="I3950" s="4" t="e">
        <f>(H3950-J3950)/J3950</f>
        <v>#VALUE!</v>
      </c>
      <c r="J3950" t="s">
        <v>22978</v>
      </c>
      <c r="K3950" s="2" t="e">
        <f>(J3950-L3950)/L3950</f>
        <v>#VALUE!</v>
      </c>
      <c r="L3950" t="s">
        <v>22979</v>
      </c>
    </row>
    <row r="3951" spans="1:12" hidden="1" x14ac:dyDescent="0.3">
      <c r="A3951" t="s">
        <v>22980</v>
      </c>
      <c r="B3951" t="s">
        <v>22981</v>
      </c>
      <c r="E3951">
        <v>0</v>
      </c>
      <c r="F3951">
        <v>-1.17</v>
      </c>
      <c r="G3951" s="6" t="e">
        <f>(F3951-H3951)/H3951</f>
        <v>#VALUE!</v>
      </c>
      <c r="H3951" t="s">
        <v>22982</v>
      </c>
      <c r="I3951" s="4" t="e">
        <f>(H3951-J3951)/J3951</f>
        <v>#VALUE!</v>
      </c>
      <c r="J3951" t="s">
        <v>22983</v>
      </c>
      <c r="K3951" s="2" t="e">
        <f>(J3951-L3951)/L3951</f>
        <v>#VALUE!</v>
      </c>
      <c r="L3951" t="s">
        <v>22984</v>
      </c>
    </row>
    <row r="3952" spans="1:12" hidden="1" x14ac:dyDescent="0.3">
      <c r="A3952" t="s">
        <v>22985</v>
      </c>
      <c r="B3952" t="s">
        <v>22986</v>
      </c>
      <c r="D3952">
        <v>-8.51063832</v>
      </c>
      <c r="E3952">
        <v>0</v>
      </c>
      <c r="F3952">
        <v>0</v>
      </c>
      <c r="G3952" s="6" t="e">
        <f>(F3952-H3952)/H3952</f>
        <v>#VALUE!</v>
      </c>
      <c r="H3952" t="s">
        <v>22987</v>
      </c>
      <c r="I3952" s="4" t="e">
        <f>(H3952-J3952)/J3952</f>
        <v>#VALUE!</v>
      </c>
      <c r="J3952" t="s">
        <v>22988</v>
      </c>
      <c r="K3952" s="2" t="e">
        <f>(J3952-L3952)/L3952</f>
        <v>#VALUE!</v>
      </c>
      <c r="L3952" t="s">
        <v>22989</v>
      </c>
    </row>
    <row r="3953" spans="1:12" hidden="1" x14ac:dyDescent="0.3">
      <c r="A3953" t="s">
        <v>22990</v>
      </c>
      <c r="B3953" t="s">
        <v>22991</v>
      </c>
      <c r="D3953">
        <v>-9.2307699400000001</v>
      </c>
      <c r="E3953">
        <v>0</v>
      </c>
      <c r="F3953" t="s">
        <v>22992</v>
      </c>
      <c r="G3953" s="6" t="e">
        <f>(F3953-H3953)/H3953</f>
        <v>#VALUE!</v>
      </c>
      <c r="H3953" t="s">
        <v>17481</v>
      </c>
      <c r="I3953" s="4" t="e">
        <f>(H3953-J3953)/J3953</f>
        <v>#VALUE!</v>
      </c>
      <c r="J3953" t="s">
        <v>22993</v>
      </c>
      <c r="K3953" s="2" t="e">
        <f>(J3953-L3953)/L3953</f>
        <v>#VALUE!</v>
      </c>
      <c r="L3953" t="s">
        <v>22994</v>
      </c>
    </row>
    <row r="3954" spans="1:12" hidden="1" x14ac:dyDescent="0.3">
      <c r="A3954" t="s">
        <v>22995</v>
      </c>
      <c r="B3954" t="s">
        <v>22996</v>
      </c>
      <c r="C3954" t="s">
        <v>2337</v>
      </c>
      <c r="D3954">
        <v>-4.3499999599999999</v>
      </c>
      <c r="E3954">
        <v>0</v>
      </c>
      <c r="F3954" t="s">
        <v>22997</v>
      </c>
      <c r="G3954" s="6" t="e">
        <f>(F3954-H3954)/H3954</f>
        <v>#VALUE!</v>
      </c>
      <c r="H3954" t="s">
        <v>22998</v>
      </c>
      <c r="I3954" s="4" t="e">
        <f>(H3954-J3954)/J3954</f>
        <v>#VALUE!</v>
      </c>
      <c r="J3954" t="s">
        <v>22999</v>
      </c>
      <c r="K3954" s="2" t="e">
        <f>(J3954-L3954)/L3954</f>
        <v>#VALUE!</v>
      </c>
      <c r="L3954" t="s">
        <v>23000</v>
      </c>
    </row>
    <row r="3955" spans="1:12" hidden="1" x14ac:dyDescent="0.3">
      <c r="A3955" t="s">
        <v>23001</v>
      </c>
      <c r="B3955" t="s">
        <v>23002</v>
      </c>
      <c r="D3955">
        <v>65.680000660000005</v>
      </c>
      <c r="E3955">
        <v>0</v>
      </c>
      <c r="F3955" t="s">
        <v>23003</v>
      </c>
      <c r="G3955" s="6" t="e">
        <f>(F3955-H3955)/H3955</f>
        <v>#VALUE!</v>
      </c>
      <c r="H3955" t="s">
        <v>23004</v>
      </c>
      <c r="I3955" s="4" t="e">
        <f>(H3955-J3955)/J3955</f>
        <v>#VALUE!</v>
      </c>
      <c r="J3955" t="s">
        <v>23005</v>
      </c>
      <c r="K3955" s="2" t="e">
        <f>(J3955-L3955)/L3955</f>
        <v>#VALUE!</v>
      </c>
      <c r="L3955" t="s">
        <v>23006</v>
      </c>
    </row>
    <row r="3956" spans="1:12" hidden="1" x14ac:dyDescent="0.3">
      <c r="A3956" t="s">
        <v>23007</v>
      </c>
      <c r="B3956" t="s">
        <v>23008</v>
      </c>
      <c r="D3956">
        <v>-0.52380954999999996</v>
      </c>
      <c r="E3956">
        <v>0</v>
      </c>
      <c r="F3956">
        <v>0</v>
      </c>
      <c r="G3956" s="6" t="e">
        <f>(F3956-H3956)/H3956</f>
        <v>#VALUE!</v>
      </c>
      <c r="H3956" t="s">
        <v>22945</v>
      </c>
      <c r="I3956" s="4" t="e">
        <f>(H3956-J3956)/J3956</f>
        <v>#VALUE!</v>
      </c>
      <c r="J3956" t="s">
        <v>22946</v>
      </c>
      <c r="K3956" s="2" t="e">
        <f>(J3956-L3956)/L3956</f>
        <v>#VALUE!</v>
      </c>
      <c r="L3956" t="s">
        <v>22947</v>
      </c>
    </row>
    <row r="3957" spans="1:12" hidden="1" x14ac:dyDescent="0.3">
      <c r="A3957" t="s">
        <v>23009</v>
      </c>
      <c r="B3957" t="s">
        <v>23010</v>
      </c>
      <c r="C3957" t="s">
        <v>88</v>
      </c>
      <c r="D3957">
        <v>-1.9830508600000001</v>
      </c>
      <c r="E3957">
        <v>0</v>
      </c>
      <c r="F3957" t="s">
        <v>23011</v>
      </c>
      <c r="G3957" s="6" t="e">
        <f>(F3957-H3957)/H3957</f>
        <v>#VALUE!</v>
      </c>
      <c r="H3957" t="s">
        <v>23012</v>
      </c>
      <c r="I3957" s="4" t="e">
        <f>(H3957-J3957)/J3957</f>
        <v>#VALUE!</v>
      </c>
      <c r="J3957" t="s">
        <v>23013</v>
      </c>
      <c r="K3957" s="2" t="e">
        <f>(J3957-L3957)/L3957</f>
        <v>#VALUE!</v>
      </c>
      <c r="L3957" t="s">
        <v>23014</v>
      </c>
    </row>
    <row r="3958" spans="1:12" hidden="1" x14ac:dyDescent="0.3">
      <c r="A3958" t="s">
        <v>23015</v>
      </c>
      <c r="B3958" t="s">
        <v>23016</v>
      </c>
      <c r="D3958">
        <v>-26.842105100000001</v>
      </c>
      <c r="E3958">
        <v>0</v>
      </c>
      <c r="F3958" t="s">
        <v>21316</v>
      </c>
      <c r="G3958" s="6" t="e">
        <f>(F3958-H3958)/H3958</f>
        <v>#VALUE!</v>
      </c>
      <c r="H3958" t="s">
        <v>23017</v>
      </c>
      <c r="I3958" s="4" t="e">
        <f>(H3958-J3958)/J3958</f>
        <v>#VALUE!</v>
      </c>
      <c r="J3958" t="s">
        <v>23018</v>
      </c>
      <c r="K3958" s="2" t="e">
        <f>(J3958-L3958)/L3958</f>
        <v>#VALUE!</v>
      </c>
      <c r="L3958" t="s">
        <v>23019</v>
      </c>
    </row>
    <row r="3959" spans="1:12" hidden="1" x14ac:dyDescent="0.3">
      <c r="A3959" t="s">
        <v>23020</v>
      </c>
      <c r="B3959" t="s">
        <v>23021</v>
      </c>
      <c r="C3959" t="s">
        <v>48</v>
      </c>
      <c r="D3959">
        <v>-1</v>
      </c>
      <c r="E3959">
        <v>0</v>
      </c>
      <c r="F3959">
        <v>0</v>
      </c>
      <c r="G3959" s="6" t="e">
        <f>(F3959-H3959)/H3959</f>
        <v>#DIV/0!</v>
      </c>
      <c r="H3959">
        <v>0</v>
      </c>
      <c r="I3959" s="4" t="e">
        <f>(H3959-J3959)/J3959</f>
        <v>#DIV/0!</v>
      </c>
      <c r="J3959">
        <v>0</v>
      </c>
      <c r="K3959" s="2" t="e">
        <f>(J3959-L3959)/L3959</f>
        <v>#DIV/0!</v>
      </c>
      <c r="L3959">
        <v>0</v>
      </c>
    </row>
    <row r="3960" spans="1:12" hidden="1" x14ac:dyDescent="0.3">
      <c r="A3960" t="s">
        <v>23022</v>
      </c>
      <c r="B3960" t="s">
        <v>23023</v>
      </c>
      <c r="D3960">
        <v>-0.11764228</v>
      </c>
      <c r="E3960">
        <v>0</v>
      </c>
      <c r="F3960">
        <v>0</v>
      </c>
      <c r="G3960" s="6" t="e">
        <f>(F3960-H3960)/H3960</f>
        <v>#DIV/0!</v>
      </c>
      <c r="H3960">
        <v>0</v>
      </c>
      <c r="I3960" s="4" t="e">
        <f>(H3960-J3960)/J3960</f>
        <v>#DIV/0!</v>
      </c>
      <c r="J3960">
        <v>0</v>
      </c>
      <c r="K3960" s="2" t="e">
        <f>(J3960-L3960)/L3960</f>
        <v>#DIV/0!</v>
      </c>
      <c r="L3960">
        <v>0</v>
      </c>
    </row>
    <row r="3961" spans="1:12" hidden="1" x14ac:dyDescent="0.3">
      <c r="A3961" t="s">
        <v>23024</v>
      </c>
      <c r="B3961" t="s">
        <v>23025</v>
      </c>
      <c r="D3961">
        <v>-1.47945207</v>
      </c>
      <c r="E3961">
        <v>0</v>
      </c>
      <c r="F3961" t="s">
        <v>23026</v>
      </c>
      <c r="G3961" s="6" t="e">
        <f>(F3961-H3961)/H3961</f>
        <v>#VALUE!</v>
      </c>
      <c r="H3961" t="s">
        <v>23027</v>
      </c>
      <c r="I3961" s="4" t="e">
        <f>(H3961-J3961)/J3961</f>
        <v>#VALUE!</v>
      </c>
      <c r="J3961" t="s">
        <v>23028</v>
      </c>
      <c r="K3961" s="2" t="e">
        <f>(J3961-L3961)/L3961</f>
        <v>#VALUE!</v>
      </c>
      <c r="L3961" t="s">
        <v>23029</v>
      </c>
    </row>
    <row r="3962" spans="1:12" hidden="1" x14ac:dyDescent="0.3">
      <c r="A3962" t="s">
        <v>23030</v>
      </c>
      <c r="B3962" t="s">
        <v>23031</v>
      </c>
      <c r="D3962">
        <v>-3.1111110000000002</v>
      </c>
      <c r="E3962">
        <v>0</v>
      </c>
      <c r="F3962" t="s">
        <v>23032</v>
      </c>
      <c r="G3962" s="6" t="e">
        <f>(F3962-H3962)/H3962</f>
        <v>#VALUE!</v>
      </c>
      <c r="H3962" t="s">
        <v>23033</v>
      </c>
      <c r="I3962" s="4" t="e">
        <f>(H3962-J3962)/J3962</f>
        <v>#VALUE!</v>
      </c>
      <c r="J3962" t="s">
        <v>23034</v>
      </c>
      <c r="K3962" s="2" t="e">
        <f>(J3962-L3962)/L3962</f>
        <v>#VALUE!</v>
      </c>
      <c r="L3962" t="s">
        <v>23035</v>
      </c>
    </row>
    <row r="3963" spans="1:12" hidden="1" x14ac:dyDescent="0.3">
      <c r="A3963" t="s">
        <v>23038</v>
      </c>
      <c r="B3963" t="s">
        <v>23039</v>
      </c>
      <c r="D3963">
        <v>4.9032257100000001</v>
      </c>
      <c r="E3963">
        <v>0</v>
      </c>
      <c r="F3963" t="s">
        <v>23040</v>
      </c>
      <c r="G3963" s="6" t="e">
        <f>(F3963-H3963)/H3963</f>
        <v>#VALUE!</v>
      </c>
      <c r="H3963" t="s">
        <v>23041</v>
      </c>
      <c r="I3963" s="4" t="e">
        <f>(H3963-J3963)/J3963</f>
        <v>#VALUE!</v>
      </c>
      <c r="J3963" t="s">
        <v>23042</v>
      </c>
      <c r="K3963" s="2" t="e">
        <f>(J3963-L3963)/L3963</f>
        <v>#VALUE!</v>
      </c>
      <c r="L3963" t="s">
        <v>23043</v>
      </c>
    </row>
    <row r="3964" spans="1:12" hidden="1" x14ac:dyDescent="0.3">
      <c r="A3964" t="s">
        <v>23046</v>
      </c>
      <c r="B3964" t="s">
        <v>23047</v>
      </c>
      <c r="D3964">
        <v>-0.43902439999999998</v>
      </c>
      <c r="E3964">
        <v>0</v>
      </c>
      <c r="F3964">
        <v>0</v>
      </c>
      <c r="G3964" s="6" t="e">
        <f>(F3964-H3964)/H3964</f>
        <v>#DIV/0!</v>
      </c>
      <c r="H3964">
        <v>0</v>
      </c>
      <c r="I3964" s="4" t="e">
        <f>(H3964-J3964)/J3964</f>
        <v>#DIV/0!</v>
      </c>
      <c r="J3964">
        <v>0</v>
      </c>
      <c r="K3964" s="2" t="e">
        <f>(J3964-L3964)/L3964</f>
        <v>#DIV/0!</v>
      </c>
      <c r="L3964">
        <v>0</v>
      </c>
    </row>
    <row r="3965" spans="1:12" hidden="1" x14ac:dyDescent="0.3">
      <c r="A3965" t="s">
        <v>23048</v>
      </c>
      <c r="B3965" t="s">
        <v>21167</v>
      </c>
      <c r="E3965">
        <v>0</v>
      </c>
      <c r="F3965">
        <v>0</v>
      </c>
      <c r="G3965" s="6" t="e">
        <f>(F3965-H3965)/H3965</f>
        <v>#DIV/0!</v>
      </c>
      <c r="H3965">
        <v>0</v>
      </c>
      <c r="I3965" s="4" t="e">
        <f>(H3965-J3965)/J3965</f>
        <v>#DIV/0!</v>
      </c>
      <c r="J3965">
        <v>0</v>
      </c>
      <c r="K3965" s="2" t="e">
        <f>(J3965-L3965)/L3965</f>
        <v>#DIV/0!</v>
      </c>
      <c r="L3965">
        <v>0</v>
      </c>
    </row>
    <row r="3966" spans="1:12" hidden="1" x14ac:dyDescent="0.3">
      <c r="A3966" t="s">
        <v>23049</v>
      </c>
      <c r="B3966" t="s">
        <v>23050</v>
      </c>
      <c r="C3966" t="s">
        <v>20</v>
      </c>
      <c r="D3966">
        <v>-3.2142856700000002</v>
      </c>
      <c r="E3966">
        <v>0</v>
      </c>
      <c r="F3966" t="s">
        <v>23051</v>
      </c>
      <c r="G3966" s="6" t="e">
        <f>(F3966-H3966)/H3966</f>
        <v>#VALUE!</v>
      </c>
      <c r="H3966" t="s">
        <v>14694</v>
      </c>
      <c r="I3966" s="4" t="e">
        <f>(H3966-J3966)/J3966</f>
        <v>#VALUE!</v>
      </c>
      <c r="J3966" t="s">
        <v>18883</v>
      </c>
      <c r="K3966" s="2" t="e">
        <f>(J3966-L3966)/L3966</f>
        <v>#VALUE!</v>
      </c>
      <c r="L3966" t="s">
        <v>13029</v>
      </c>
    </row>
    <row r="3967" spans="1:12" hidden="1" x14ac:dyDescent="0.3">
      <c r="A3967" t="s">
        <v>23052</v>
      </c>
      <c r="B3967" t="s">
        <v>23053</v>
      </c>
      <c r="C3967" t="s">
        <v>4316</v>
      </c>
      <c r="D3967">
        <v>-6.4374999700000002</v>
      </c>
      <c r="E3967" t="s">
        <v>23054</v>
      </c>
      <c r="F3967" t="s">
        <v>23055</v>
      </c>
      <c r="G3967" s="6" t="e">
        <f>(F3967-H3967)/H3967</f>
        <v>#VALUE!</v>
      </c>
      <c r="H3967" t="s">
        <v>23056</v>
      </c>
      <c r="I3967" s="4" t="e">
        <f>(H3967-J3967)/J3967</f>
        <v>#VALUE!</v>
      </c>
      <c r="J3967" t="s">
        <v>23057</v>
      </c>
      <c r="K3967" s="2" t="e">
        <f>(J3967-L3967)/L3967</f>
        <v>#VALUE!</v>
      </c>
      <c r="L3967" t="s">
        <v>23058</v>
      </c>
    </row>
    <row r="3968" spans="1:12" hidden="1" x14ac:dyDescent="0.3">
      <c r="A3968" t="s">
        <v>23059</v>
      </c>
      <c r="B3968" t="s">
        <v>23060</v>
      </c>
      <c r="D3968">
        <v>-2.6785714199999999</v>
      </c>
      <c r="E3968">
        <v>0</v>
      </c>
      <c r="F3968" t="s">
        <v>23061</v>
      </c>
      <c r="G3968" s="6" t="e">
        <f>(F3968-H3968)/H3968</f>
        <v>#VALUE!</v>
      </c>
      <c r="H3968" t="s">
        <v>23062</v>
      </c>
      <c r="I3968" s="4" t="e">
        <f>(H3968-J3968)/J3968</f>
        <v>#VALUE!</v>
      </c>
      <c r="J3968" t="s">
        <v>23063</v>
      </c>
      <c r="K3968" s="2" t="e">
        <f>(J3968-L3968)/L3968</f>
        <v>#VALUE!</v>
      </c>
      <c r="L3968" t="s">
        <v>23064</v>
      </c>
    </row>
    <row r="3969" spans="1:12" hidden="1" x14ac:dyDescent="0.3">
      <c r="A3969" t="s">
        <v>23065</v>
      </c>
      <c r="B3969" t="s">
        <v>23066</v>
      </c>
      <c r="C3969" t="s">
        <v>70</v>
      </c>
      <c r="D3969">
        <v>-0.67619052000000002</v>
      </c>
      <c r="E3969">
        <v>0</v>
      </c>
      <c r="F3969" t="s">
        <v>23067</v>
      </c>
      <c r="G3969" s="6" t="e">
        <f>(F3969-H3969)/H3969</f>
        <v>#VALUE!</v>
      </c>
      <c r="H3969" t="s">
        <v>23068</v>
      </c>
      <c r="I3969" s="4" t="e">
        <f>(H3969-J3969)/J3969</f>
        <v>#VALUE!</v>
      </c>
      <c r="J3969">
        <v>0</v>
      </c>
      <c r="K3969" s="2" t="e">
        <f>(J3969-L3969)/L3969</f>
        <v>#VALUE!</v>
      </c>
      <c r="L3969" t="s">
        <v>23069</v>
      </c>
    </row>
    <row r="3970" spans="1:12" hidden="1" x14ac:dyDescent="0.3">
      <c r="A3970" t="s">
        <v>23070</v>
      </c>
      <c r="B3970" t="s">
        <v>23071</v>
      </c>
      <c r="C3970" t="s">
        <v>73</v>
      </c>
      <c r="D3970">
        <v>-10.818181239999999</v>
      </c>
      <c r="E3970" t="s">
        <v>23072</v>
      </c>
      <c r="F3970" t="s">
        <v>23073</v>
      </c>
      <c r="G3970" s="6" t="e">
        <f>(F3970-H3970)/H3970</f>
        <v>#VALUE!</v>
      </c>
      <c r="H3970" t="s">
        <v>23074</v>
      </c>
      <c r="I3970" s="4" t="e">
        <f>(H3970-J3970)/J3970</f>
        <v>#VALUE!</v>
      </c>
      <c r="J3970" t="s">
        <v>16908</v>
      </c>
      <c r="K3970" s="2" t="e">
        <f>(J3970-L3970)/L3970</f>
        <v>#VALUE!</v>
      </c>
      <c r="L3970" t="s">
        <v>23075</v>
      </c>
    </row>
    <row r="3971" spans="1:12" hidden="1" x14ac:dyDescent="0.3">
      <c r="A3971" t="s">
        <v>23076</v>
      </c>
      <c r="B3971" t="s">
        <v>23077</v>
      </c>
      <c r="D3971">
        <v>-14.429999370000001</v>
      </c>
      <c r="E3971">
        <v>0</v>
      </c>
      <c r="F3971" t="s">
        <v>23078</v>
      </c>
      <c r="G3971" s="6" t="e">
        <f>(F3971-H3971)/H3971</f>
        <v>#VALUE!</v>
      </c>
      <c r="H3971" t="s">
        <v>23079</v>
      </c>
      <c r="I3971" s="4" t="e">
        <f>(H3971-J3971)/J3971</f>
        <v>#VALUE!</v>
      </c>
      <c r="J3971" t="s">
        <v>23080</v>
      </c>
      <c r="K3971" s="2" t="e">
        <f>(J3971-L3971)/L3971</f>
        <v>#VALUE!</v>
      </c>
      <c r="L3971" t="s">
        <v>23081</v>
      </c>
    </row>
    <row r="3972" spans="1:12" hidden="1" x14ac:dyDescent="0.3">
      <c r="A3972" t="s">
        <v>23082</v>
      </c>
      <c r="B3972" t="s">
        <v>23083</v>
      </c>
      <c r="C3972" t="s">
        <v>270</v>
      </c>
      <c r="D3972">
        <v>13.503366720000001</v>
      </c>
      <c r="E3972" t="s">
        <v>23084</v>
      </c>
      <c r="F3972" t="s">
        <v>23085</v>
      </c>
      <c r="G3972" s="6" t="e">
        <f>(F3972-H3972)/H3972</f>
        <v>#VALUE!</v>
      </c>
      <c r="H3972" t="s">
        <v>23086</v>
      </c>
      <c r="I3972" s="4" t="e">
        <f>(H3972-J3972)/J3972</f>
        <v>#VALUE!</v>
      </c>
      <c r="J3972" t="s">
        <v>23087</v>
      </c>
      <c r="K3972" s="2" t="e">
        <f>(J3972-L3972)/L3972</f>
        <v>#VALUE!</v>
      </c>
      <c r="L3972" t="s">
        <v>23088</v>
      </c>
    </row>
    <row r="3973" spans="1:12" hidden="1" x14ac:dyDescent="0.3">
      <c r="A3973" t="s">
        <v>23089</v>
      </c>
      <c r="B3973" t="s">
        <v>23090</v>
      </c>
      <c r="D3973">
        <v>-3.21285723</v>
      </c>
      <c r="E3973">
        <v>0</v>
      </c>
      <c r="F3973" t="s">
        <v>23091</v>
      </c>
      <c r="G3973" s="6" t="e">
        <f>(F3973-H3973)/H3973</f>
        <v>#VALUE!</v>
      </c>
      <c r="H3973" t="s">
        <v>23092</v>
      </c>
      <c r="I3973" s="4" t="e">
        <f>(H3973-J3973)/J3973</f>
        <v>#VALUE!</v>
      </c>
      <c r="J3973" t="s">
        <v>23093</v>
      </c>
      <c r="K3973" s="2" t="e">
        <f>(J3973-L3973)/L3973</f>
        <v>#VALUE!</v>
      </c>
      <c r="L3973" t="s">
        <v>23094</v>
      </c>
    </row>
    <row r="3974" spans="1:12" hidden="1" x14ac:dyDescent="0.3">
      <c r="A3974" t="s">
        <v>23095</v>
      </c>
      <c r="B3974" t="s">
        <v>23096</v>
      </c>
      <c r="C3974" t="s">
        <v>48</v>
      </c>
      <c r="D3974">
        <v>-0.89999996999999998</v>
      </c>
      <c r="E3974">
        <v>0</v>
      </c>
      <c r="F3974" t="s">
        <v>23097</v>
      </c>
      <c r="G3974" s="6" t="e">
        <f>(F3974-H3974)/H3974</f>
        <v>#VALUE!</v>
      </c>
      <c r="H3974" t="s">
        <v>23098</v>
      </c>
      <c r="I3974" s="4" t="e">
        <f>(H3974-J3974)/J3974</f>
        <v>#VALUE!</v>
      </c>
      <c r="J3974" t="s">
        <v>23099</v>
      </c>
      <c r="K3974" s="2" t="e">
        <f>(J3974-L3974)/L3974</f>
        <v>#VALUE!</v>
      </c>
      <c r="L3974" t="s">
        <v>23100</v>
      </c>
    </row>
    <row r="3975" spans="1:12" hidden="1" x14ac:dyDescent="0.3">
      <c r="A3975" t="s">
        <v>23101</v>
      </c>
      <c r="B3975" t="s">
        <v>23102</v>
      </c>
      <c r="E3975">
        <v>0</v>
      </c>
      <c r="F3975" t="s">
        <v>23103</v>
      </c>
      <c r="G3975" s="6" t="e">
        <f>(F3975-H3975)/H3975</f>
        <v>#VALUE!</v>
      </c>
      <c r="H3975" t="s">
        <v>23104</v>
      </c>
      <c r="I3975" s="4" t="e">
        <f>(H3975-J3975)/J3975</f>
        <v>#VALUE!</v>
      </c>
      <c r="J3975" t="s">
        <v>23105</v>
      </c>
      <c r="K3975" s="2" t="e">
        <f>(J3975-L3975)/L3975</f>
        <v>#VALUE!</v>
      </c>
      <c r="L3975">
        <v>0</v>
      </c>
    </row>
    <row r="3976" spans="1:12" hidden="1" x14ac:dyDescent="0.3">
      <c r="A3976" t="s">
        <v>23106</v>
      </c>
      <c r="B3976" t="s">
        <v>23107</v>
      </c>
      <c r="C3976" t="s">
        <v>275</v>
      </c>
      <c r="D3976">
        <v>-0.62058822000000002</v>
      </c>
      <c r="E3976">
        <v>0</v>
      </c>
      <c r="F3976">
        <v>0</v>
      </c>
      <c r="G3976" s="6" t="e">
        <f>(F3976-H3976)/H3976</f>
        <v>#DIV/0!</v>
      </c>
      <c r="H3976">
        <v>0</v>
      </c>
      <c r="I3976" s="4" t="e">
        <f>(H3976-J3976)/J3976</f>
        <v>#DIV/0!</v>
      </c>
      <c r="J3976">
        <v>0</v>
      </c>
      <c r="K3976" s="2" t="e">
        <f>(J3976-L3976)/L3976</f>
        <v>#DIV/0!</v>
      </c>
      <c r="L3976">
        <v>0</v>
      </c>
    </row>
    <row r="3977" spans="1:12" hidden="1" x14ac:dyDescent="0.3">
      <c r="A3977" t="s">
        <v>23108</v>
      </c>
      <c r="B3977" t="s">
        <v>14062</v>
      </c>
      <c r="E3977">
        <v>0</v>
      </c>
      <c r="F3977" t="s">
        <v>23109</v>
      </c>
      <c r="G3977" s="6" t="e">
        <f>(F3977-H3977)/H3977</f>
        <v>#VALUE!</v>
      </c>
      <c r="H3977">
        <v>0</v>
      </c>
      <c r="I3977" s="4" t="e">
        <f>(H3977-J3977)/J3977</f>
        <v>#DIV/0!</v>
      </c>
      <c r="J3977">
        <v>0</v>
      </c>
      <c r="K3977" s="2" t="e">
        <f>(J3977-L3977)/L3977</f>
        <v>#DIV/0!</v>
      </c>
      <c r="L3977">
        <v>0</v>
      </c>
    </row>
    <row r="3978" spans="1:12" hidden="1" x14ac:dyDescent="0.3">
      <c r="A3978" t="s">
        <v>23110</v>
      </c>
      <c r="B3978" t="s">
        <v>23111</v>
      </c>
      <c r="E3978">
        <v>0</v>
      </c>
      <c r="F3978" t="s">
        <v>23112</v>
      </c>
      <c r="G3978" s="6" t="e">
        <f>(F3978-H3978)/H3978</f>
        <v>#VALUE!</v>
      </c>
      <c r="H3978" t="s">
        <v>23113</v>
      </c>
      <c r="I3978" s="4" t="e">
        <f>(H3978-J3978)/J3978</f>
        <v>#VALUE!</v>
      </c>
      <c r="J3978" t="s">
        <v>23114</v>
      </c>
      <c r="K3978" s="2" t="e">
        <f>(J3978-L3978)/L3978</f>
        <v>#VALUE!</v>
      </c>
      <c r="L3978" t="s">
        <v>23115</v>
      </c>
    </row>
    <row r="3979" spans="1:12" hidden="1" x14ac:dyDescent="0.3">
      <c r="A3979" t="s">
        <v>23116</v>
      </c>
      <c r="B3979" t="s">
        <v>23117</v>
      </c>
      <c r="D3979">
        <v>-1.5652174599999999</v>
      </c>
      <c r="E3979">
        <v>0</v>
      </c>
      <c r="F3979" t="s">
        <v>23118</v>
      </c>
      <c r="G3979" s="6" t="e">
        <f>(F3979-H3979)/H3979</f>
        <v>#VALUE!</v>
      </c>
      <c r="H3979" t="s">
        <v>23119</v>
      </c>
      <c r="I3979" s="4" t="e">
        <f>(H3979-J3979)/J3979</f>
        <v>#VALUE!</v>
      </c>
      <c r="J3979" t="s">
        <v>23120</v>
      </c>
      <c r="K3979" s="2" t="e">
        <f>(J3979-L3979)/L3979</f>
        <v>#VALUE!</v>
      </c>
      <c r="L3979" t="s">
        <v>23121</v>
      </c>
    </row>
    <row r="3980" spans="1:12" hidden="1" x14ac:dyDescent="0.3">
      <c r="A3980" t="s">
        <v>23122</v>
      </c>
      <c r="B3980" t="s">
        <v>23123</v>
      </c>
      <c r="C3980" t="s">
        <v>62</v>
      </c>
      <c r="D3980">
        <v>2.3939392599999998</v>
      </c>
      <c r="E3980">
        <v>0</v>
      </c>
      <c r="F3980">
        <v>0</v>
      </c>
      <c r="G3980" s="6" t="e">
        <f>(F3980-H3980)/H3980</f>
        <v>#VALUE!</v>
      </c>
      <c r="H3980" t="s">
        <v>23124</v>
      </c>
      <c r="I3980" s="4" t="e">
        <f>(H3980-J3980)/J3980</f>
        <v>#VALUE!</v>
      </c>
      <c r="J3980" t="s">
        <v>23125</v>
      </c>
      <c r="K3980" s="2" t="e">
        <f>(J3980-L3980)/L3980</f>
        <v>#VALUE!</v>
      </c>
      <c r="L3980" t="s">
        <v>23126</v>
      </c>
    </row>
    <row r="3981" spans="1:12" hidden="1" x14ac:dyDescent="0.3">
      <c r="A3981" t="s">
        <v>23127</v>
      </c>
      <c r="B3981" t="s">
        <v>17252</v>
      </c>
      <c r="E3981">
        <v>0</v>
      </c>
      <c r="F3981">
        <v>0</v>
      </c>
      <c r="G3981" s="6" t="e">
        <f>(F3981-H3981)/H3981</f>
        <v>#DIV/0!</v>
      </c>
      <c r="H3981">
        <v>0</v>
      </c>
      <c r="I3981" s="4" t="e">
        <f>(H3981-J3981)/J3981</f>
        <v>#DIV/0!</v>
      </c>
      <c r="J3981">
        <v>0</v>
      </c>
      <c r="K3981" s="2" t="e">
        <f>(J3981-L3981)/L3981</f>
        <v>#DIV/0!</v>
      </c>
      <c r="L3981">
        <v>0</v>
      </c>
    </row>
    <row r="3982" spans="1:12" hidden="1" x14ac:dyDescent="0.3">
      <c r="A3982" t="s">
        <v>23128</v>
      </c>
      <c r="B3982" t="s">
        <v>23129</v>
      </c>
      <c r="D3982">
        <v>-4.9191176399999996</v>
      </c>
      <c r="E3982">
        <v>0</v>
      </c>
      <c r="F3982" t="s">
        <v>23130</v>
      </c>
      <c r="G3982" s="6" t="e">
        <f>(F3982-H3982)/H3982</f>
        <v>#VALUE!</v>
      </c>
      <c r="H3982" t="s">
        <v>23131</v>
      </c>
      <c r="I3982" s="4" t="e">
        <f>(H3982-J3982)/J3982</f>
        <v>#VALUE!</v>
      </c>
      <c r="J3982" t="s">
        <v>22527</v>
      </c>
      <c r="K3982" s="2" t="e">
        <f>(J3982-L3982)/L3982</f>
        <v>#VALUE!</v>
      </c>
      <c r="L3982" t="s">
        <v>23132</v>
      </c>
    </row>
    <row r="3983" spans="1:12" hidden="1" x14ac:dyDescent="0.3">
      <c r="A3983" t="s">
        <v>23133</v>
      </c>
      <c r="B3983" t="s">
        <v>23134</v>
      </c>
      <c r="C3983" t="s">
        <v>741</v>
      </c>
      <c r="D3983">
        <v>-311.99999552999998</v>
      </c>
      <c r="E3983">
        <v>0</v>
      </c>
      <c r="F3983" t="s">
        <v>23135</v>
      </c>
      <c r="G3983" s="6" t="e">
        <f>(F3983-H3983)/H3983</f>
        <v>#VALUE!</v>
      </c>
      <c r="H3983" t="s">
        <v>23136</v>
      </c>
      <c r="I3983" s="4" t="e">
        <f>(H3983-J3983)/J3983</f>
        <v>#VALUE!</v>
      </c>
      <c r="J3983" t="s">
        <v>23137</v>
      </c>
      <c r="K3983" s="2" t="e">
        <f>(J3983-L3983)/L3983</f>
        <v>#VALUE!</v>
      </c>
      <c r="L3983" t="s">
        <v>23138</v>
      </c>
    </row>
    <row r="3984" spans="1:12" hidden="1" x14ac:dyDescent="0.3">
      <c r="A3984" t="s">
        <v>23139</v>
      </c>
      <c r="B3984" t="s">
        <v>23140</v>
      </c>
      <c r="C3984" t="s">
        <v>198</v>
      </c>
      <c r="D3984">
        <v>-8.6250001600000008</v>
      </c>
      <c r="E3984">
        <v>0</v>
      </c>
      <c r="F3984" t="s">
        <v>23141</v>
      </c>
      <c r="G3984" s="6" t="e">
        <f>(F3984-H3984)/H3984</f>
        <v>#VALUE!</v>
      </c>
      <c r="H3984" t="s">
        <v>23142</v>
      </c>
      <c r="I3984" s="4" t="e">
        <f>(H3984-J3984)/J3984</f>
        <v>#VALUE!</v>
      </c>
      <c r="J3984" t="s">
        <v>23143</v>
      </c>
      <c r="K3984" s="2" t="e">
        <f>(J3984-L3984)/L3984</f>
        <v>#VALUE!</v>
      </c>
      <c r="L3984" t="s">
        <v>23144</v>
      </c>
    </row>
    <row r="3985" spans="1:12" hidden="1" x14ac:dyDescent="0.3">
      <c r="A3985" t="s">
        <v>23145</v>
      </c>
      <c r="B3985" t="s">
        <v>23146</v>
      </c>
      <c r="D3985">
        <v>-0.24108435</v>
      </c>
      <c r="E3985">
        <v>0</v>
      </c>
      <c r="F3985" t="s">
        <v>23147</v>
      </c>
      <c r="G3985" s="6" t="e">
        <f>(F3985-H3985)/H3985</f>
        <v>#VALUE!</v>
      </c>
      <c r="H3985" t="s">
        <v>23148</v>
      </c>
      <c r="I3985" s="4" t="e">
        <f>(H3985-J3985)/J3985</f>
        <v>#VALUE!</v>
      </c>
      <c r="J3985" t="s">
        <v>23149</v>
      </c>
      <c r="K3985" s="2" t="e">
        <f>(J3985-L3985)/L3985</f>
        <v>#VALUE!</v>
      </c>
      <c r="L3985" t="s">
        <v>23150</v>
      </c>
    </row>
    <row r="3986" spans="1:12" hidden="1" x14ac:dyDescent="0.3">
      <c r="A3986" t="s">
        <v>23151</v>
      </c>
      <c r="B3986" t="s">
        <v>23152</v>
      </c>
      <c r="D3986">
        <v>-9.8219760000000003E-2</v>
      </c>
      <c r="E3986">
        <v>0</v>
      </c>
      <c r="F3986" t="s">
        <v>23153</v>
      </c>
      <c r="G3986" s="6" t="e">
        <f>(F3986-H3986)/H3986</f>
        <v>#VALUE!</v>
      </c>
      <c r="H3986">
        <v>-1.49</v>
      </c>
      <c r="I3986" s="4" t="e">
        <f>(H3986-J3986)/J3986</f>
        <v>#VALUE!</v>
      </c>
      <c r="J3986" t="s">
        <v>23154</v>
      </c>
      <c r="K3986" s="2" t="e">
        <f>(J3986-L3986)/L3986</f>
        <v>#VALUE!</v>
      </c>
      <c r="L3986" t="s">
        <v>23155</v>
      </c>
    </row>
    <row r="3987" spans="1:12" hidden="1" x14ac:dyDescent="0.3">
      <c r="A3987" t="s">
        <v>23156</v>
      </c>
      <c r="B3987" t="s">
        <v>20142</v>
      </c>
      <c r="E3987">
        <v>0</v>
      </c>
      <c r="F3987">
        <v>0</v>
      </c>
      <c r="G3987" s="6" t="e">
        <f>(F3987-H3987)/H3987</f>
        <v>#VALUE!</v>
      </c>
      <c r="H3987" t="s">
        <v>23157</v>
      </c>
      <c r="I3987" s="4" t="e">
        <f>(H3987-J3987)/J3987</f>
        <v>#VALUE!</v>
      </c>
      <c r="J3987" t="s">
        <v>23158</v>
      </c>
      <c r="K3987" s="2" t="e">
        <f>(J3987-L3987)/L3987</f>
        <v>#VALUE!</v>
      </c>
      <c r="L3987" t="s">
        <v>23159</v>
      </c>
    </row>
    <row r="3988" spans="1:12" hidden="1" x14ac:dyDescent="0.3">
      <c r="A3988" t="s">
        <v>23160</v>
      </c>
      <c r="B3988" t="s">
        <v>23161</v>
      </c>
      <c r="C3988" t="s">
        <v>73</v>
      </c>
      <c r="D3988">
        <v>-6.6098420000000005E-2</v>
      </c>
      <c r="E3988">
        <v>0</v>
      </c>
      <c r="F3988">
        <v>0</v>
      </c>
      <c r="G3988" s="6" t="e">
        <f>(F3988-H3988)/H3988</f>
        <v>#DIV/0!</v>
      </c>
      <c r="H3988">
        <v>0</v>
      </c>
      <c r="I3988" s="4" t="e">
        <f>(H3988-J3988)/J3988</f>
        <v>#DIV/0!</v>
      </c>
      <c r="J3988">
        <v>0</v>
      </c>
      <c r="K3988" s="2" t="e">
        <f>(J3988-L3988)/L3988</f>
        <v>#DIV/0!</v>
      </c>
      <c r="L3988">
        <v>0</v>
      </c>
    </row>
    <row r="3989" spans="1:12" hidden="1" x14ac:dyDescent="0.3">
      <c r="A3989" t="s">
        <v>23162</v>
      </c>
      <c r="B3989" t="s">
        <v>23163</v>
      </c>
      <c r="D3989">
        <v>-1.4044943999999999</v>
      </c>
      <c r="E3989">
        <v>0</v>
      </c>
      <c r="F3989" t="s">
        <v>23164</v>
      </c>
      <c r="G3989" s="6" t="e">
        <f>(F3989-H3989)/H3989</f>
        <v>#VALUE!</v>
      </c>
      <c r="H3989" t="s">
        <v>23165</v>
      </c>
      <c r="I3989" s="4" t="e">
        <f>(H3989-J3989)/J3989</f>
        <v>#VALUE!</v>
      </c>
      <c r="J3989" t="s">
        <v>23166</v>
      </c>
      <c r="K3989" s="2" t="e">
        <f>(J3989-L3989)/L3989</f>
        <v>#VALUE!</v>
      </c>
      <c r="L3989" t="s">
        <v>23167</v>
      </c>
    </row>
    <row r="3990" spans="1:12" hidden="1" x14ac:dyDescent="0.3">
      <c r="A3990" t="s">
        <v>23168</v>
      </c>
      <c r="B3990" t="s">
        <v>23169</v>
      </c>
      <c r="D3990">
        <v>-0.20499999999999999</v>
      </c>
      <c r="E3990">
        <v>0</v>
      </c>
      <c r="F3990">
        <v>0</v>
      </c>
      <c r="G3990" s="6" t="e">
        <f>(F3990-H3990)/H3990</f>
        <v>#VALUE!</v>
      </c>
      <c r="H3990" t="s">
        <v>23170</v>
      </c>
      <c r="I3990" s="4" t="e">
        <f>(H3990-J3990)/J3990</f>
        <v>#VALUE!</v>
      </c>
      <c r="J3990" t="s">
        <v>23171</v>
      </c>
      <c r="K3990" s="2" t="e">
        <f>(J3990-L3990)/L3990</f>
        <v>#VALUE!</v>
      </c>
      <c r="L3990" t="s">
        <v>23172</v>
      </c>
    </row>
    <row r="3991" spans="1:12" hidden="1" x14ac:dyDescent="0.3">
      <c r="A3991" t="s">
        <v>23173</v>
      </c>
      <c r="B3991" t="s">
        <v>23174</v>
      </c>
      <c r="D3991">
        <v>5.1836732899999998</v>
      </c>
      <c r="E3991">
        <v>0</v>
      </c>
      <c r="F3991" t="s">
        <v>23175</v>
      </c>
      <c r="G3991" s="6" t="e">
        <f>(F3991-H3991)/H3991</f>
        <v>#VALUE!</v>
      </c>
      <c r="H3991" t="s">
        <v>23176</v>
      </c>
      <c r="I3991" s="4" t="e">
        <f>(H3991-J3991)/J3991</f>
        <v>#VALUE!</v>
      </c>
      <c r="J3991" t="s">
        <v>22140</v>
      </c>
      <c r="K3991" s="2" t="e">
        <f>(J3991-L3991)/L3991</f>
        <v>#VALUE!</v>
      </c>
      <c r="L3991" t="s">
        <v>14987</v>
      </c>
    </row>
    <row r="3992" spans="1:12" hidden="1" x14ac:dyDescent="0.3">
      <c r="A3992" t="s">
        <v>23177</v>
      </c>
      <c r="B3992" t="s">
        <v>23178</v>
      </c>
      <c r="D3992">
        <v>-0.25946808999999998</v>
      </c>
      <c r="E3992">
        <v>0</v>
      </c>
      <c r="F3992" t="s">
        <v>23179</v>
      </c>
      <c r="G3992" s="6" t="e">
        <f>(F3992-H3992)/H3992</f>
        <v>#VALUE!</v>
      </c>
      <c r="H3992" t="s">
        <v>23180</v>
      </c>
      <c r="I3992" s="4" t="e">
        <f>(H3992-J3992)/J3992</f>
        <v>#VALUE!</v>
      </c>
      <c r="J3992" t="s">
        <v>23181</v>
      </c>
      <c r="K3992" s="2" t="e">
        <f>(J3992-L3992)/L3992</f>
        <v>#VALUE!</v>
      </c>
      <c r="L3992" t="s">
        <v>23182</v>
      </c>
    </row>
    <row r="3993" spans="1:12" hidden="1" x14ac:dyDescent="0.3">
      <c r="A3993" t="s">
        <v>23183</v>
      </c>
      <c r="B3993" t="s">
        <v>23184</v>
      </c>
      <c r="E3993">
        <v>0</v>
      </c>
      <c r="F3993" t="s">
        <v>23185</v>
      </c>
      <c r="G3993" s="6" t="e">
        <f>(F3993-H3993)/H3993</f>
        <v>#VALUE!</v>
      </c>
      <c r="H3993">
        <v>0</v>
      </c>
      <c r="I3993" s="4" t="e">
        <f>(H3993-J3993)/J3993</f>
        <v>#DIV/0!</v>
      </c>
      <c r="J3993">
        <v>0</v>
      </c>
      <c r="K3993" s="2" t="e">
        <f>(J3993-L3993)/L3993</f>
        <v>#DIV/0!</v>
      </c>
      <c r="L3993">
        <v>0</v>
      </c>
    </row>
    <row r="3994" spans="1:12" hidden="1" x14ac:dyDescent="0.3">
      <c r="A3994" t="s">
        <v>23186</v>
      </c>
      <c r="B3994" t="s">
        <v>23187</v>
      </c>
      <c r="C3994" t="s">
        <v>48</v>
      </c>
      <c r="D3994">
        <v>-0.96052634999999997</v>
      </c>
      <c r="E3994">
        <v>0</v>
      </c>
      <c r="F3994">
        <v>0</v>
      </c>
      <c r="G3994" s="6" t="e">
        <f>(F3994-H3994)/H3994</f>
        <v>#VALUE!</v>
      </c>
      <c r="H3994" t="s">
        <v>23188</v>
      </c>
      <c r="I3994" s="4" t="e">
        <f>(H3994-J3994)/J3994</f>
        <v>#VALUE!</v>
      </c>
      <c r="J3994" t="s">
        <v>23189</v>
      </c>
      <c r="K3994" s="2" t="e">
        <f>(J3994-L3994)/L3994</f>
        <v>#VALUE!</v>
      </c>
      <c r="L3994" t="s">
        <v>23190</v>
      </c>
    </row>
    <row r="3995" spans="1:12" hidden="1" x14ac:dyDescent="0.3">
      <c r="A3995" t="s">
        <v>23191</v>
      </c>
      <c r="B3995" t="s">
        <v>23192</v>
      </c>
      <c r="C3995" t="s">
        <v>62</v>
      </c>
      <c r="D3995">
        <v>-0.18871067999999999</v>
      </c>
      <c r="E3995">
        <v>0</v>
      </c>
      <c r="F3995">
        <v>0</v>
      </c>
      <c r="G3995" s="6" t="e">
        <f>(F3995-H3995)/H3995</f>
        <v>#DIV/0!</v>
      </c>
      <c r="H3995">
        <v>0</v>
      </c>
      <c r="I3995" s="4" t="e">
        <f>(H3995-J3995)/J3995</f>
        <v>#DIV/0!</v>
      </c>
      <c r="J3995">
        <v>0</v>
      </c>
      <c r="K3995" s="2" t="e">
        <f>(J3995-L3995)/L3995</f>
        <v>#DIV/0!</v>
      </c>
      <c r="L3995">
        <v>0</v>
      </c>
    </row>
    <row r="3996" spans="1:12" hidden="1" x14ac:dyDescent="0.3">
      <c r="A3996" t="s">
        <v>23193</v>
      </c>
      <c r="B3996" t="s">
        <v>23194</v>
      </c>
      <c r="D3996">
        <v>-0.91044776000000005</v>
      </c>
      <c r="E3996">
        <v>0</v>
      </c>
      <c r="F3996" t="s">
        <v>23195</v>
      </c>
      <c r="G3996" s="6" t="e">
        <f>(F3996-H3996)/H3996</f>
        <v>#VALUE!</v>
      </c>
      <c r="H3996" t="s">
        <v>23196</v>
      </c>
      <c r="I3996" s="4" t="e">
        <f>(H3996-J3996)/J3996</f>
        <v>#VALUE!</v>
      </c>
      <c r="J3996" t="s">
        <v>23197</v>
      </c>
      <c r="K3996" s="2" t="e">
        <f>(J3996-L3996)/L3996</f>
        <v>#VALUE!</v>
      </c>
      <c r="L3996" t="s">
        <v>23198</v>
      </c>
    </row>
    <row r="3997" spans="1:12" hidden="1" x14ac:dyDescent="0.3">
      <c r="A3997" t="s">
        <v>23199</v>
      </c>
      <c r="B3997" t="s">
        <v>23200</v>
      </c>
      <c r="C3997" t="s">
        <v>88</v>
      </c>
      <c r="D3997">
        <v>-0.87035713000000003</v>
      </c>
      <c r="E3997">
        <v>0</v>
      </c>
      <c r="F3997" t="s">
        <v>23201</v>
      </c>
      <c r="G3997" s="6" t="e">
        <f>(F3997-H3997)/H3997</f>
        <v>#VALUE!</v>
      </c>
      <c r="H3997" t="s">
        <v>23202</v>
      </c>
      <c r="I3997" s="4" t="e">
        <f>(H3997-J3997)/J3997</f>
        <v>#VALUE!</v>
      </c>
      <c r="J3997" t="s">
        <v>23203</v>
      </c>
      <c r="K3997" s="2" t="e">
        <f>(J3997-L3997)/L3997</f>
        <v>#VALUE!</v>
      </c>
      <c r="L3997" t="s">
        <v>23204</v>
      </c>
    </row>
    <row r="3998" spans="1:12" hidden="1" x14ac:dyDescent="0.3">
      <c r="A3998" t="s">
        <v>23205</v>
      </c>
      <c r="B3998" t="s">
        <v>23206</v>
      </c>
      <c r="C3998" t="s">
        <v>88</v>
      </c>
      <c r="D3998">
        <v>-2.0891088299999998</v>
      </c>
      <c r="E3998">
        <v>0</v>
      </c>
      <c r="F3998" t="s">
        <v>23207</v>
      </c>
      <c r="G3998" s="6" t="e">
        <f>(F3998-H3998)/H3998</f>
        <v>#VALUE!</v>
      </c>
      <c r="H3998" t="s">
        <v>23208</v>
      </c>
      <c r="I3998" s="4" t="e">
        <f>(H3998-J3998)/J3998</f>
        <v>#VALUE!</v>
      </c>
      <c r="J3998" t="s">
        <v>23209</v>
      </c>
      <c r="K3998" s="2" t="e">
        <f>(J3998-L3998)/L3998</f>
        <v>#VALUE!</v>
      </c>
      <c r="L3998" t="s">
        <v>23210</v>
      </c>
    </row>
    <row r="3999" spans="1:12" hidden="1" x14ac:dyDescent="0.3">
      <c r="A3999" t="s">
        <v>23211</v>
      </c>
      <c r="B3999" t="s">
        <v>23212</v>
      </c>
      <c r="D3999">
        <v>-3.3844643300000001</v>
      </c>
      <c r="E3999">
        <v>0</v>
      </c>
      <c r="F3999" t="s">
        <v>23213</v>
      </c>
      <c r="G3999" s="6" t="e">
        <f>(F3999-H3999)/H3999</f>
        <v>#VALUE!</v>
      </c>
      <c r="H3999" t="s">
        <v>23214</v>
      </c>
      <c r="I3999" s="4" t="e">
        <f>(H3999-J3999)/J3999</f>
        <v>#VALUE!</v>
      </c>
      <c r="J3999" t="s">
        <v>23215</v>
      </c>
      <c r="K3999" s="2" t="e">
        <f>(J3999-L3999)/L3999</f>
        <v>#VALUE!</v>
      </c>
      <c r="L3999" t="s">
        <v>23216</v>
      </c>
    </row>
    <row r="4000" spans="1:12" hidden="1" x14ac:dyDescent="0.3">
      <c r="A4000" t="s">
        <v>23217</v>
      </c>
      <c r="B4000" t="s">
        <v>23218</v>
      </c>
      <c r="E4000">
        <v>0</v>
      </c>
      <c r="F4000" t="s">
        <v>23219</v>
      </c>
      <c r="G4000" s="6" t="e">
        <f>(F4000-H4000)/H4000</f>
        <v>#VALUE!</v>
      </c>
      <c r="H4000" t="s">
        <v>23220</v>
      </c>
      <c r="I4000" s="4" t="e">
        <f>(H4000-J4000)/J4000</f>
        <v>#VALUE!</v>
      </c>
      <c r="J4000" t="s">
        <v>23221</v>
      </c>
      <c r="K4000" s="2" t="e">
        <f>(J4000-L4000)/L4000</f>
        <v>#VALUE!</v>
      </c>
      <c r="L4000" t="s">
        <v>23222</v>
      </c>
    </row>
    <row r="4001" spans="1:12" hidden="1" x14ac:dyDescent="0.3">
      <c r="A4001" t="s">
        <v>23223</v>
      </c>
      <c r="B4001" t="s">
        <v>23224</v>
      </c>
      <c r="E4001">
        <v>0</v>
      </c>
      <c r="F4001">
        <v>0</v>
      </c>
      <c r="G4001" s="6" t="e">
        <f>(F4001-H4001)/H4001</f>
        <v>#DIV/0!</v>
      </c>
      <c r="H4001">
        <v>0</v>
      </c>
      <c r="I4001" s="4" t="e">
        <f>(H4001-J4001)/J4001</f>
        <v>#DIV/0!</v>
      </c>
      <c r="J4001">
        <v>0</v>
      </c>
      <c r="K4001" s="2" t="e">
        <f>(J4001-L4001)/L4001</f>
        <v>#DIV/0!</v>
      </c>
      <c r="L4001">
        <v>0</v>
      </c>
    </row>
    <row r="4002" spans="1:12" hidden="1" x14ac:dyDescent="0.3">
      <c r="A4002" t="s">
        <v>23225</v>
      </c>
      <c r="B4002" t="s">
        <v>20312</v>
      </c>
      <c r="E4002">
        <v>0</v>
      </c>
      <c r="F4002">
        <v>0</v>
      </c>
      <c r="G4002" s="6" t="e">
        <f>(F4002-H4002)/H4002</f>
        <v>#DIV/0!</v>
      </c>
      <c r="H4002">
        <v>0</v>
      </c>
      <c r="I4002" s="4" t="e">
        <f>(H4002-J4002)/J4002</f>
        <v>#DIV/0!</v>
      </c>
      <c r="J4002">
        <v>0</v>
      </c>
      <c r="K4002" s="2" t="e">
        <f>(J4002-L4002)/L4002</f>
        <v>#DIV/0!</v>
      </c>
      <c r="L4002">
        <v>0</v>
      </c>
    </row>
    <row r="4003" spans="1:12" hidden="1" x14ac:dyDescent="0.3">
      <c r="A4003" t="s">
        <v>23226</v>
      </c>
      <c r="B4003" t="s">
        <v>23227</v>
      </c>
      <c r="D4003">
        <v>-0.80701756999999996</v>
      </c>
      <c r="E4003">
        <v>0</v>
      </c>
      <c r="F4003" t="s">
        <v>23228</v>
      </c>
      <c r="G4003" s="6" t="e">
        <f>(F4003-H4003)/H4003</f>
        <v>#VALUE!</v>
      </c>
      <c r="H4003" t="s">
        <v>23229</v>
      </c>
      <c r="I4003" s="4" t="e">
        <f>(H4003-J4003)/J4003</f>
        <v>#VALUE!</v>
      </c>
      <c r="J4003" t="s">
        <v>23230</v>
      </c>
      <c r="K4003" s="2" t="e">
        <f>(J4003-L4003)/L4003</f>
        <v>#VALUE!</v>
      </c>
      <c r="L4003" t="s">
        <v>23231</v>
      </c>
    </row>
    <row r="4004" spans="1:12" hidden="1" x14ac:dyDescent="0.3">
      <c r="A4004" t="s">
        <v>23232</v>
      </c>
      <c r="B4004" t="s">
        <v>23233</v>
      </c>
      <c r="C4004" t="s">
        <v>14</v>
      </c>
      <c r="D4004">
        <v>-1.08808288</v>
      </c>
      <c r="E4004">
        <v>0</v>
      </c>
      <c r="F4004" t="s">
        <v>23234</v>
      </c>
      <c r="G4004" s="6" t="e">
        <f>(F4004-H4004)/H4004</f>
        <v>#VALUE!</v>
      </c>
      <c r="H4004" t="s">
        <v>23235</v>
      </c>
      <c r="I4004" s="4" t="e">
        <f>(H4004-J4004)/J4004</f>
        <v>#VALUE!</v>
      </c>
      <c r="J4004" t="s">
        <v>12662</v>
      </c>
      <c r="K4004" s="2" t="e">
        <f>(J4004-L4004)/L4004</f>
        <v>#VALUE!</v>
      </c>
      <c r="L4004" t="s">
        <v>23236</v>
      </c>
    </row>
    <row r="4005" spans="1:12" hidden="1" x14ac:dyDescent="0.3">
      <c r="A4005" t="s">
        <v>23237</v>
      </c>
      <c r="B4005" t="s">
        <v>23238</v>
      </c>
      <c r="D4005">
        <v>-1.7999999799999999</v>
      </c>
      <c r="E4005">
        <v>0</v>
      </c>
      <c r="F4005" t="s">
        <v>23239</v>
      </c>
      <c r="G4005" s="6" t="e">
        <f>(F4005-H4005)/H4005</f>
        <v>#VALUE!</v>
      </c>
      <c r="H4005" t="s">
        <v>23240</v>
      </c>
      <c r="I4005" s="4" t="e">
        <f>(H4005-J4005)/J4005</f>
        <v>#VALUE!</v>
      </c>
      <c r="J4005" t="s">
        <v>23241</v>
      </c>
      <c r="K4005" s="2" t="e">
        <f>(J4005-L4005)/L4005</f>
        <v>#VALUE!</v>
      </c>
      <c r="L4005" t="s">
        <v>23242</v>
      </c>
    </row>
    <row r="4006" spans="1:12" hidden="1" x14ac:dyDescent="0.3">
      <c r="A4006" t="s">
        <v>23243</v>
      </c>
      <c r="B4006" t="s">
        <v>23244</v>
      </c>
      <c r="C4006" t="s">
        <v>425</v>
      </c>
      <c r="D4006">
        <v>4.3750000199999999</v>
      </c>
      <c r="E4006">
        <v>0</v>
      </c>
      <c r="F4006" t="s">
        <v>23245</v>
      </c>
      <c r="G4006" s="6" t="e">
        <f>(F4006-H4006)/H4006</f>
        <v>#VALUE!</v>
      </c>
      <c r="H4006" t="s">
        <v>23246</v>
      </c>
      <c r="I4006" s="4" t="e">
        <f>(H4006-J4006)/J4006</f>
        <v>#VALUE!</v>
      </c>
      <c r="J4006" t="s">
        <v>23247</v>
      </c>
      <c r="K4006" s="2" t="e">
        <f>(J4006-L4006)/L4006</f>
        <v>#VALUE!</v>
      </c>
      <c r="L4006" t="s">
        <v>23248</v>
      </c>
    </row>
    <row r="4007" spans="1:12" hidden="1" x14ac:dyDescent="0.3">
      <c r="A4007" t="s">
        <v>23249</v>
      </c>
      <c r="B4007" t="s">
        <v>23250</v>
      </c>
      <c r="D4007">
        <v>-3.1824930000000001E-2</v>
      </c>
      <c r="E4007">
        <v>0</v>
      </c>
      <c r="F4007" t="s">
        <v>23251</v>
      </c>
      <c r="G4007" s="6" t="e">
        <f>(F4007-H4007)/H4007</f>
        <v>#VALUE!</v>
      </c>
      <c r="H4007" t="s">
        <v>23252</v>
      </c>
      <c r="I4007" s="4" t="e">
        <f>(H4007-J4007)/J4007</f>
        <v>#VALUE!</v>
      </c>
      <c r="J4007" t="s">
        <v>23253</v>
      </c>
      <c r="K4007" s="2" t="e">
        <f>(J4007-L4007)/L4007</f>
        <v>#VALUE!</v>
      </c>
      <c r="L4007" t="s">
        <v>23254</v>
      </c>
    </row>
    <row r="4008" spans="1:12" hidden="1" x14ac:dyDescent="0.3">
      <c r="A4008" t="s">
        <v>23255</v>
      </c>
      <c r="B4008" t="s">
        <v>23256</v>
      </c>
      <c r="E4008">
        <v>0</v>
      </c>
      <c r="F4008">
        <v>0</v>
      </c>
      <c r="G4008" s="6" t="e">
        <f>(F4008-H4008)/H4008</f>
        <v>#DIV/0!</v>
      </c>
      <c r="H4008">
        <v>0</v>
      </c>
      <c r="I4008" s="4" t="e">
        <f>(H4008-J4008)/J4008</f>
        <v>#DIV/0!</v>
      </c>
      <c r="J4008">
        <v>0</v>
      </c>
      <c r="K4008" s="2" t="e">
        <f>(J4008-L4008)/L4008</f>
        <v>#DIV/0!</v>
      </c>
      <c r="L4008">
        <v>0</v>
      </c>
    </row>
    <row r="4009" spans="1:12" hidden="1" x14ac:dyDescent="0.3">
      <c r="A4009" t="s">
        <v>23257</v>
      </c>
      <c r="B4009" t="s">
        <v>23258</v>
      </c>
      <c r="C4009" t="s">
        <v>382</v>
      </c>
      <c r="D4009">
        <v>-0.24220964</v>
      </c>
      <c r="E4009">
        <v>0</v>
      </c>
      <c r="F4009" t="s">
        <v>23259</v>
      </c>
      <c r="G4009" s="6" t="e">
        <f>(F4009-H4009)/H4009</f>
        <v>#VALUE!</v>
      </c>
      <c r="H4009" t="s">
        <v>23260</v>
      </c>
      <c r="I4009" s="4" t="e">
        <f>(H4009-J4009)/J4009</f>
        <v>#VALUE!</v>
      </c>
      <c r="J4009" t="s">
        <v>23261</v>
      </c>
      <c r="K4009" s="2" t="e">
        <f>(J4009-L4009)/L4009</f>
        <v>#VALUE!</v>
      </c>
      <c r="L4009" t="s">
        <v>23262</v>
      </c>
    </row>
    <row r="4010" spans="1:12" hidden="1" x14ac:dyDescent="0.3">
      <c r="A4010" t="s">
        <v>23263</v>
      </c>
      <c r="B4010" t="s">
        <v>23264</v>
      </c>
      <c r="C4010" t="s">
        <v>392</v>
      </c>
      <c r="D4010">
        <v>-3.0747779999999999E-2</v>
      </c>
      <c r="E4010">
        <v>0</v>
      </c>
      <c r="F4010" t="s">
        <v>23265</v>
      </c>
      <c r="G4010" s="6" t="e">
        <f>(F4010-H4010)/H4010</f>
        <v>#VALUE!</v>
      </c>
      <c r="H4010" t="s">
        <v>23266</v>
      </c>
      <c r="I4010" s="4" t="e">
        <f>(H4010-J4010)/J4010</f>
        <v>#VALUE!</v>
      </c>
      <c r="J4010" t="s">
        <v>23267</v>
      </c>
      <c r="K4010" s="2" t="e">
        <f>(J4010-L4010)/L4010</f>
        <v>#VALUE!</v>
      </c>
      <c r="L4010" t="s">
        <v>23268</v>
      </c>
    </row>
    <row r="4011" spans="1:12" hidden="1" x14ac:dyDescent="0.3">
      <c r="A4011" t="s">
        <v>23269</v>
      </c>
      <c r="B4011" t="s">
        <v>23270</v>
      </c>
      <c r="E4011">
        <v>0</v>
      </c>
      <c r="F4011" t="s">
        <v>23271</v>
      </c>
      <c r="G4011" s="6" t="e">
        <f>(F4011-H4011)/H4011</f>
        <v>#VALUE!</v>
      </c>
      <c r="H4011" t="s">
        <v>23272</v>
      </c>
      <c r="I4011" s="4" t="e">
        <f>(H4011-J4011)/J4011</f>
        <v>#VALUE!</v>
      </c>
      <c r="J4011" t="s">
        <v>23273</v>
      </c>
      <c r="K4011" s="2" t="e">
        <f>(J4011-L4011)/L4011</f>
        <v>#VALUE!</v>
      </c>
      <c r="L4011">
        <v>0</v>
      </c>
    </row>
    <row r="4012" spans="1:12" hidden="1" x14ac:dyDescent="0.3">
      <c r="A4012" t="s">
        <v>23274</v>
      </c>
      <c r="B4012" t="s">
        <v>23275</v>
      </c>
      <c r="C4012" t="s">
        <v>20</v>
      </c>
      <c r="D4012">
        <v>-2.7564633399999998</v>
      </c>
      <c r="E4012">
        <v>0</v>
      </c>
      <c r="F4012" t="s">
        <v>23276</v>
      </c>
      <c r="G4012" s="6" t="e">
        <f>(F4012-H4012)/H4012</f>
        <v>#VALUE!</v>
      </c>
      <c r="H4012" t="s">
        <v>23277</v>
      </c>
      <c r="I4012" s="4" t="e">
        <f>(H4012-J4012)/J4012</f>
        <v>#VALUE!</v>
      </c>
      <c r="J4012" t="s">
        <v>10186</v>
      </c>
      <c r="K4012" s="2" t="e">
        <f>(J4012-L4012)/L4012</f>
        <v>#VALUE!</v>
      </c>
      <c r="L4012" t="s">
        <v>23278</v>
      </c>
    </row>
    <row r="4013" spans="1:12" hidden="1" x14ac:dyDescent="0.3">
      <c r="A4013" t="s">
        <v>23279</v>
      </c>
      <c r="B4013" t="s">
        <v>23280</v>
      </c>
      <c r="C4013" t="s">
        <v>392</v>
      </c>
      <c r="D4013">
        <v>-4.3859649699999999</v>
      </c>
      <c r="E4013">
        <v>0</v>
      </c>
      <c r="F4013" t="s">
        <v>23281</v>
      </c>
      <c r="G4013" s="6" t="e">
        <f>(F4013-H4013)/H4013</f>
        <v>#VALUE!</v>
      </c>
      <c r="H4013" t="s">
        <v>23282</v>
      </c>
      <c r="I4013" s="4" t="e">
        <f>(H4013-J4013)/J4013</f>
        <v>#VALUE!</v>
      </c>
      <c r="J4013" t="s">
        <v>23283</v>
      </c>
      <c r="K4013" s="2" t="e">
        <f>(J4013-L4013)/L4013</f>
        <v>#VALUE!</v>
      </c>
      <c r="L4013" t="s">
        <v>23284</v>
      </c>
    </row>
    <row r="4014" spans="1:12" hidden="1" x14ac:dyDescent="0.3">
      <c r="A4014" t="s">
        <v>23285</v>
      </c>
      <c r="B4014" t="s">
        <v>23286</v>
      </c>
      <c r="D4014">
        <v>-4.3630571199999997</v>
      </c>
      <c r="E4014">
        <v>0</v>
      </c>
      <c r="F4014" t="s">
        <v>23287</v>
      </c>
      <c r="G4014" s="6" t="e">
        <f>(F4014-H4014)/H4014</f>
        <v>#VALUE!</v>
      </c>
      <c r="H4014" t="s">
        <v>23288</v>
      </c>
      <c r="I4014" s="4" t="e">
        <f>(H4014-J4014)/J4014</f>
        <v>#VALUE!</v>
      </c>
      <c r="J4014" t="s">
        <v>23289</v>
      </c>
      <c r="K4014" s="2" t="e">
        <f>(J4014-L4014)/L4014</f>
        <v>#VALUE!</v>
      </c>
      <c r="L4014" t="s">
        <v>23290</v>
      </c>
    </row>
    <row r="4015" spans="1:12" hidden="1" x14ac:dyDescent="0.3">
      <c r="A4015" t="s">
        <v>23291</v>
      </c>
      <c r="B4015" t="s">
        <v>23292</v>
      </c>
      <c r="C4015" t="s">
        <v>469</v>
      </c>
      <c r="D4015">
        <v>-6.0857142499999997</v>
      </c>
      <c r="E4015">
        <v>0</v>
      </c>
      <c r="F4015" t="s">
        <v>23293</v>
      </c>
      <c r="G4015" s="6" t="e">
        <f>(F4015-H4015)/H4015</f>
        <v>#VALUE!</v>
      </c>
      <c r="H4015" t="s">
        <v>23294</v>
      </c>
      <c r="I4015" s="4" t="e">
        <f>(H4015-J4015)/J4015</f>
        <v>#VALUE!</v>
      </c>
      <c r="J4015" t="s">
        <v>23295</v>
      </c>
      <c r="K4015" s="2" t="e">
        <f>(J4015-L4015)/L4015</f>
        <v>#VALUE!</v>
      </c>
      <c r="L4015" t="s">
        <v>23296</v>
      </c>
    </row>
    <row r="4016" spans="1:12" hidden="1" x14ac:dyDescent="0.3">
      <c r="A4016" t="s">
        <v>23297</v>
      </c>
      <c r="B4016" t="s">
        <v>23298</v>
      </c>
      <c r="D4016">
        <v>-0.19871796</v>
      </c>
      <c r="E4016">
        <v>0</v>
      </c>
      <c r="F4016">
        <v>0</v>
      </c>
      <c r="G4016" s="6" t="e">
        <f>(F4016-H4016)/H4016</f>
        <v>#VALUE!</v>
      </c>
      <c r="H4016" t="s">
        <v>23299</v>
      </c>
      <c r="I4016" s="4" t="e">
        <f>(H4016-J4016)/J4016</f>
        <v>#VALUE!</v>
      </c>
      <c r="J4016" t="s">
        <v>23300</v>
      </c>
      <c r="K4016" s="2" t="e">
        <f>(J4016-L4016)/L4016</f>
        <v>#VALUE!</v>
      </c>
      <c r="L4016" t="s">
        <v>23301</v>
      </c>
    </row>
    <row r="4017" spans="1:12" hidden="1" x14ac:dyDescent="0.3">
      <c r="A4017" t="s">
        <v>23302</v>
      </c>
      <c r="B4017" t="s">
        <v>23303</v>
      </c>
      <c r="E4017">
        <v>0</v>
      </c>
      <c r="F4017" t="s">
        <v>23304</v>
      </c>
      <c r="G4017" s="6" t="e">
        <f>(F4017-H4017)/H4017</f>
        <v>#VALUE!</v>
      </c>
      <c r="H4017" t="s">
        <v>23305</v>
      </c>
      <c r="I4017" s="4" t="e">
        <f>(H4017-J4017)/J4017</f>
        <v>#VALUE!</v>
      </c>
      <c r="J4017" t="s">
        <v>23306</v>
      </c>
      <c r="K4017" s="2" t="e">
        <f>(J4017-L4017)/L4017</f>
        <v>#VALUE!</v>
      </c>
      <c r="L4017" t="s">
        <v>23307</v>
      </c>
    </row>
    <row r="4018" spans="1:12" hidden="1" x14ac:dyDescent="0.3">
      <c r="A4018" t="s">
        <v>23311</v>
      </c>
      <c r="B4018" t="s">
        <v>23312</v>
      </c>
      <c r="D4018">
        <v>-12.00000075</v>
      </c>
      <c r="E4018">
        <v>0</v>
      </c>
      <c r="F4018">
        <v>0</v>
      </c>
      <c r="G4018" s="6" t="e">
        <f>(F4018-H4018)/H4018</f>
        <v>#DIV/0!</v>
      </c>
      <c r="H4018">
        <v>0</v>
      </c>
      <c r="I4018" s="4" t="e">
        <f>(H4018-J4018)/J4018</f>
        <v>#DIV/0!</v>
      </c>
      <c r="J4018">
        <v>0</v>
      </c>
      <c r="K4018" s="2" t="e">
        <f>(J4018-L4018)/L4018</f>
        <v>#DIV/0!</v>
      </c>
      <c r="L4018">
        <v>0</v>
      </c>
    </row>
    <row r="4019" spans="1:12" hidden="1" x14ac:dyDescent="0.3">
      <c r="A4019" t="s">
        <v>23313</v>
      </c>
      <c r="B4019" t="s">
        <v>23314</v>
      </c>
      <c r="D4019">
        <v>-1.9342553199999999</v>
      </c>
      <c r="E4019">
        <v>0</v>
      </c>
      <c r="F4019" t="s">
        <v>23315</v>
      </c>
      <c r="G4019" s="6" t="e">
        <f>(F4019-H4019)/H4019</f>
        <v>#VALUE!</v>
      </c>
      <c r="H4019" t="s">
        <v>23316</v>
      </c>
      <c r="I4019" s="4" t="e">
        <f>(H4019-J4019)/J4019</f>
        <v>#VALUE!</v>
      </c>
      <c r="J4019" t="s">
        <v>23317</v>
      </c>
      <c r="K4019" s="2" t="e">
        <f>(J4019-L4019)/L4019</f>
        <v>#VALUE!</v>
      </c>
      <c r="L4019" t="s">
        <v>23318</v>
      </c>
    </row>
    <row r="4020" spans="1:12" hidden="1" x14ac:dyDescent="0.3">
      <c r="A4020" t="s">
        <v>23319</v>
      </c>
      <c r="B4020" t="s">
        <v>23320</v>
      </c>
      <c r="E4020">
        <v>0</v>
      </c>
      <c r="F4020" t="s">
        <v>23321</v>
      </c>
      <c r="G4020" s="6" t="e">
        <f>(F4020-H4020)/H4020</f>
        <v>#VALUE!</v>
      </c>
      <c r="H4020" t="s">
        <v>23322</v>
      </c>
      <c r="I4020" s="4" t="e">
        <f>(H4020-J4020)/J4020</f>
        <v>#VALUE!</v>
      </c>
      <c r="J4020" t="s">
        <v>23323</v>
      </c>
      <c r="K4020" s="2" t="e">
        <f>(J4020-L4020)/L4020</f>
        <v>#VALUE!</v>
      </c>
      <c r="L4020" t="s">
        <v>23324</v>
      </c>
    </row>
    <row r="4021" spans="1:12" hidden="1" x14ac:dyDescent="0.3">
      <c r="A4021" t="s">
        <v>23325</v>
      </c>
      <c r="B4021" t="s">
        <v>23326</v>
      </c>
      <c r="D4021">
        <v>-5.7033100000000003E-2</v>
      </c>
      <c r="E4021">
        <v>0</v>
      </c>
      <c r="F4021">
        <v>0</v>
      </c>
      <c r="G4021" s="6" t="e">
        <f>(F4021-H4021)/H4021</f>
        <v>#DIV/0!</v>
      </c>
      <c r="H4021">
        <v>0</v>
      </c>
      <c r="I4021" s="4" t="e">
        <f>(H4021-J4021)/J4021</f>
        <v>#DIV/0!</v>
      </c>
      <c r="J4021">
        <v>0</v>
      </c>
      <c r="K4021" s="2" t="e">
        <f>(J4021-L4021)/L4021</f>
        <v>#DIV/0!</v>
      </c>
      <c r="L4021">
        <v>0</v>
      </c>
    </row>
    <row r="4022" spans="1:12" hidden="1" x14ac:dyDescent="0.3">
      <c r="A4022" t="s">
        <v>23327</v>
      </c>
      <c r="B4022" t="s">
        <v>23328</v>
      </c>
      <c r="D4022">
        <v>-4.9516127599999997</v>
      </c>
      <c r="E4022">
        <v>0</v>
      </c>
      <c r="F4022" t="s">
        <v>23329</v>
      </c>
      <c r="G4022" s="6" t="e">
        <f>(F4022-H4022)/H4022</f>
        <v>#VALUE!</v>
      </c>
      <c r="H4022" t="s">
        <v>23330</v>
      </c>
      <c r="I4022" s="4" t="e">
        <f>(H4022-J4022)/J4022</f>
        <v>#VALUE!</v>
      </c>
      <c r="J4022" t="s">
        <v>23331</v>
      </c>
      <c r="K4022" s="2" t="e">
        <f>(J4022-L4022)/L4022</f>
        <v>#VALUE!</v>
      </c>
      <c r="L4022" t="s">
        <v>23332</v>
      </c>
    </row>
    <row r="4023" spans="1:12" hidden="1" x14ac:dyDescent="0.3">
      <c r="A4023" t="s">
        <v>23333</v>
      </c>
      <c r="B4023" t="s">
        <v>23334</v>
      </c>
      <c r="E4023">
        <v>0</v>
      </c>
      <c r="F4023" t="s">
        <v>23335</v>
      </c>
      <c r="G4023" s="6" t="e">
        <f>(F4023-H4023)/H4023</f>
        <v>#VALUE!</v>
      </c>
      <c r="H4023" t="s">
        <v>18242</v>
      </c>
      <c r="I4023" s="4" t="e">
        <f>(H4023-J4023)/J4023</f>
        <v>#VALUE!</v>
      </c>
      <c r="J4023" t="s">
        <v>23336</v>
      </c>
      <c r="K4023" s="2" t="e">
        <f>(J4023-L4023)/L4023</f>
        <v>#VALUE!</v>
      </c>
      <c r="L4023">
        <v>0</v>
      </c>
    </row>
    <row r="4024" spans="1:12" hidden="1" x14ac:dyDescent="0.3">
      <c r="A4024" t="s">
        <v>23337</v>
      </c>
      <c r="B4024" t="s">
        <v>23338</v>
      </c>
      <c r="D4024">
        <v>-1.3372092499999999</v>
      </c>
      <c r="E4024" t="s">
        <v>23339</v>
      </c>
      <c r="F4024" t="s">
        <v>23340</v>
      </c>
      <c r="G4024" s="6" t="e">
        <f>(F4024-H4024)/H4024</f>
        <v>#VALUE!</v>
      </c>
      <c r="H4024" t="s">
        <v>23341</v>
      </c>
      <c r="I4024" s="4" t="e">
        <f>(H4024-J4024)/J4024</f>
        <v>#VALUE!</v>
      </c>
      <c r="J4024" t="s">
        <v>23342</v>
      </c>
      <c r="K4024" s="2" t="e">
        <f>(J4024-L4024)/L4024</f>
        <v>#VALUE!</v>
      </c>
      <c r="L4024" t="s">
        <v>23343</v>
      </c>
    </row>
    <row r="4025" spans="1:12" hidden="1" x14ac:dyDescent="0.3">
      <c r="A4025" t="s">
        <v>23344</v>
      </c>
      <c r="B4025" t="s">
        <v>21556</v>
      </c>
      <c r="C4025" t="s">
        <v>20</v>
      </c>
      <c r="D4025">
        <v>-1.7219959999999999E-2</v>
      </c>
      <c r="E4025">
        <v>0</v>
      </c>
      <c r="F4025" t="s">
        <v>23345</v>
      </c>
      <c r="G4025" s="6" t="e">
        <f>(F4025-H4025)/H4025</f>
        <v>#VALUE!</v>
      </c>
      <c r="H4025" t="s">
        <v>19868</v>
      </c>
      <c r="I4025" s="4" t="e">
        <f>(H4025-J4025)/J4025</f>
        <v>#VALUE!</v>
      </c>
      <c r="J4025" t="s">
        <v>23346</v>
      </c>
      <c r="K4025" s="2" t="e">
        <f>(J4025-L4025)/L4025</f>
        <v>#VALUE!</v>
      </c>
      <c r="L4025" t="s">
        <v>23347</v>
      </c>
    </row>
    <row r="4026" spans="1:12" hidden="1" x14ac:dyDescent="0.3">
      <c r="A4026" t="s">
        <v>23348</v>
      </c>
      <c r="B4026" t="s">
        <v>23349</v>
      </c>
      <c r="C4026" t="s">
        <v>32</v>
      </c>
      <c r="D4026">
        <v>3.8453486799999999</v>
      </c>
      <c r="E4026">
        <v>0</v>
      </c>
      <c r="F4026" t="s">
        <v>23350</v>
      </c>
      <c r="G4026" s="6" t="e">
        <f>(F4026-H4026)/H4026</f>
        <v>#VALUE!</v>
      </c>
      <c r="H4026" t="s">
        <v>19451</v>
      </c>
      <c r="I4026" s="4" t="e">
        <f>(H4026-J4026)/J4026</f>
        <v>#VALUE!</v>
      </c>
      <c r="J4026" t="s">
        <v>23351</v>
      </c>
      <c r="K4026" s="2" t="e">
        <f>(J4026-L4026)/L4026</f>
        <v>#VALUE!</v>
      </c>
      <c r="L4026" t="s">
        <v>23352</v>
      </c>
    </row>
    <row r="4027" spans="1:12" hidden="1" x14ac:dyDescent="0.3">
      <c r="A4027" t="s">
        <v>23353</v>
      </c>
      <c r="B4027" t="s">
        <v>23354</v>
      </c>
      <c r="C4027" t="s">
        <v>1742</v>
      </c>
      <c r="D4027">
        <v>-1.7513513300000001</v>
      </c>
      <c r="E4027">
        <v>0</v>
      </c>
      <c r="F4027">
        <v>0</v>
      </c>
      <c r="G4027" s="6" t="e">
        <f>(F4027-H4027)/H4027</f>
        <v>#VALUE!</v>
      </c>
      <c r="H4027" t="s">
        <v>23355</v>
      </c>
      <c r="I4027" s="4" t="e">
        <f>(H4027-J4027)/J4027</f>
        <v>#VALUE!</v>
      </c>
      <c r="J4027" t="s">
        <v>23356</v>
      </c>
      <c r="K4027" s="2" t="e">
        <f>(J4027-L4027)/L4027</f>
        <v>#VALUE!</v>
      </c>
      <c r="L4027" t="s">
        <v>23357</v>
      </c>
    </row>
    <row r="4028" spans="1:12" hidden="1" x14ac:dyDescent="0.3">
      <c r="A4028" t="s">
        <v>23358</v>
      </c>
      <c r="B4028" t="s">
        <v>23359</v>
      </c>
      <c r="C4028" t="s">
        <v>88</v>
      </c>
      <c r="D4028">
        <v>-1.40769239</v>
      </c>
      <c r="E4028">
        <v>0</v>
      </c>
      <c r="F4028" t="s">
        <v>23360</v>
      </c>
      <c r="G4028" s="6" t="e">
        <f>(F4028-H4028)/H4028</f>
        <v>#VALUE!</v>
      </c>
      <c r="H4028" t="s">
        <v>23361</v>
      </c>
      <c r="I4028" s="4" t="e">
        <f>(H4028-J4028)/J4028</f>
        <v>#VALUE!</v>
      </c>
      <c r="J4028" t="s">
        <v>23362</v>
      </c>
      <c r="K4028" s="2" t="e">
        <f>(J4028-L4028)/L4028</f>
        <v>#VALUE!</v>
      </c>
      <c r="L4028" t="s">
        <v>23363</v>
      </c>
    </row>
    <row r="4029" spans="1:12" hidden="1" x14ac:dyDescent="0.3">
      <c r="A4029" t="s">
        <v>23364</v>
      </c>
      <c r="B4029" t="s">
        <v>23365</v>
      </c>
      <c r="C4029" t="s">
        <v>201</v>
      </c>
      <c r="D4029">
        <v>-1.0178571300000001</v>
      </c>
      <c r="E4029">
        <v>0</v>
      </c>
      <c r="F4029" t="s">
        <v>23366</v>
      </c>
      <c r="G4029" s="6" t="e">
        <f>(F4029-H4029)/H4029</f>
        <v>#VALUE!</v>
      </c>
      <c r="H4029" t="s">
        <v>23367</v>
      </c>
      <c r="I4029" s="4" t="e">
        <f>(H4029-J4029)/J4029</f>
        <v>#VALUE!</v>
      </c>
      <c r="J4029" t="s">
        <v>23368</v>
      </c>
      <c r="K4029" s="2" t="e">
        <f>(J4029-L4029)/L4029</f>
        <v>#VALUE!</v>
      </c>
      <c r="L4029" t="s">
        <v>23369</v>
      </c>
    </row>
    <row r="4030" spans="1:12" hidden="1" x14ac:dyDescent="0.3">
      <c r="A4030" t="s">
        <v>23370</v>
      </c>
      <c r="B4030" t="s">
        <v>23371</v>
      </c>
      <c r="D4030">
        <v>-0.68607845999999995</v>
      </c>
      <c r="E4030">
        <v>0</v>
      </c>
      <c r="F4030">
        <v>0</v>
      </c>
      <c r="G4030" s="6" t="e">
        <f>(F4030-H4030)/H4030</f>
        <v>#DIV/0!</v>
      </c>
      <c r="H4030">
        <v>0</v>
      </c>
      <c r="I4030" s="4" t="e">
        <f>(H4030-J4030)/J4030</f>
        <v>#DIV/0!</v>
      </c>
      <c r="J4030">
        <v>0</v>
      </c>
      <c r="K4030" s="2" t="e">
        <f>(J4030-L4030)/L4030</f>
        <v>#DIV/0!</v>
      </c>
      <c r="L4030">
        <v>0</v>
      </c>
    </row>
    <row r="4031" spans="1:12" hidden="1" x14ac:dyDescent="0.3">
      <c r="A4031" t="s">
        <v>23372</v>
      </c>
      <c r="B4031" t="s">
        <v>23373</v>
      </c>
      <c r="C4031" t="s">
        <v>88</v>
      </c>
      <c r="D4031">
        <v>-12.18000007</v>
      </c>
      <c r="E4031">
        <v>0</v>
      </c>
      <c r="F4031">
        <v>0</v>
      </c>
      <c r="G4031" s="6" t="e">
        <f>(F4031-H4031)/H4031</f>
        <v>#DIV/0!</v>
      </c>
      <c r="H4031">
        <v>0</v>
      </c>
      <c r="I4031" s="4" t="e">
        <f>(H4031-J4031)/J4031</f>
        <v>#DIV/0!</v>
      </c>
      <c r="J4031">
        <v>0</v>
      </c>
      <c r="K4031" s="2" t="e">
        <f>(J4031-L4031)/L4031</f>
        <v>#DIV/0!</v>
      </c>
      <c r="L4031">
        <v>0</v>
      </c>
    </row>
    <row r="4032" spans="1:12" hidden="1" x14ac:dyDescent="0.3">
      <c r="A4032" t="s">
        <v>23374</v>
      </c>
      <c r="B4032" t="s">
        <v>23375</v>
      </c>
      <c r="D4032">
        <v>-0.85026740000000001</v>
      </c>
      <c r="E4032">
        <v>0</v>
      </c>
      <c r="F4032" t="s">
        <v>23376</v>
      </c>
      <c r="G4032" s="6" t="e">
        <f>(F4032-H4032)/H4032</f>
        <v>#VALUE!</v>
      </c>
      <c r="H4032" t="s">
        <v>23377</v>
      </c>
      <c r="I4032" s="4" t="e">
        <f>(H4032-J4032)/J4032</f>
        <v>#VALUE!</v>
      </c>
      <c r="J4032" t="s">
        <v>23378</v>
      </c>
      <c r="K4032" s="2" t="e">
        <f>(J4032-L4032)/L4032</f>
        <v>#VALUE!</v>
      </c>
      <c r="L4032" t="s">
        <v>23379</v>
      </c>
    </row>
    <row r="4033" spans="1:12" hidden="1" x14ac:dyDescent="0.3">
      <c r="A4033" t="s">
        <v>23380</v>
      </c>
      <c r="B4033" t="s">
        <v>23381</v>
      </c>
      <c r="D4033">
        <v>-3.0783999</v>
      </c>
      <c r="E4033">
        <v>0</v>
      </c>
      <c r="F4033">
        <v>0</v>
      </c>
      <c r="G4033" s="6" t="e">
        <f>(F4033-H4033)/H4033</f>
        <v>#DIV/0!</v>
      </c>
      <c r="H4033">
        <v>0</v>
      </c>
      <c r="I4033" s="4" t="e">
        <f>(H4033-J4033)/J4033</f>
        <v>#DIV/0!</v>
      </c>
      <c r="J4033">
        <v>0</v>
      </c>
      <c r="K4033" s="2" t="e">
        <f>(J4033-L4033)/L4033</f>
        <v>#DIV/0!</v>
      </c>
      <c r="L4033">
        <v>0</v>
      </c>
    </row>
    <row r="4034" spans="1:12" hidden="1" x14ac:dyDescent="0.3">
      <c r="A4034" t="s">
        <v>23382</v>
      </c>
      <c r="B4034" t="s">
        <v>23383</v>
      </c>
      <c r="C4034" t="s">
        <v>578</v>
      </c>
      <c r="D4034">
        <v>169.10000224999999</v>
      </c>
      <c r="E4034">
        <v>0</v>
      </c>
      <c r="F4034" t="s">
        <v>23384</v>
      </c>
      <c r="G4034" s="6" t="e">
        <f>(F4034-H4034)/H4034</f>
        <v>#VALUE!</v>
      </c>
      <c r="H4034" t="s">
        <v>23385</v>
      </c>
      <c r="I4034" s="4" t="e">
        <f>(H4034-J4034)/J4034</f>
        <v>#VALUE!</v>
      </c>
      <c r="J4034" t="s">
        <v>23386</v>
      </c>
      <c r="K4034" s="2" t="e">
        <f>(J4034-L4034)/L4034</f>
        <v>#VALUE!</v>
      </c>
      <c r="L4034" t="s">
        <v>23387</v>
      </c>
    </row>
    <row r="4035" spans="1:12" hidden="1" x14ac:dyDescent="0.3">
      <c r="A4035" t="s">
        <v>23388</v>
      </c>
      <c r="B4035" t="s">
        <v>23389</v>
      </c>
      <c r="D4035">
        <v>-0.10587837</v>
      </c>
      <c r="E4035">
        <v>0</v>
      </c>
      <c r="F4035" t="s">
        <v>23390</v>
      </c>
      <c r="G4035" s="6" t="e">
        <f>(F4035-H4035)/H4035</f>
        <v>#VALUE!</v>
      </c>
      <c r="H4035" t="s">
        <v>23391</v>
      </c>
      <c r="I4035" s="4" t="e">
        <f>(H4035-J4035)/J4035</f>
        <v>#VALUE!</v>
      </c>
      <c r="J4035" t="s">
        <v>23392</v>
      </c>
      <c r="K4035" s="2" t="e">
        <f>(J4035-L4035)/L4035</f>
        <v>#VALUE!</v>
      </c>
      <c r="L4035" t="s">
        <v>23393</v>
      </c>
    </row>
    <row r="4036" spans="1:12" hidden="1" x14ac:dyDescent="0.3">
      <c r="A4036" t="s">
        <v>23394</v>
      </c>
      <c r="B4036" t="s">
        <v>23395</v>
      </c>
      <c r="C4036" t="s">
        <v>1296</v>
      </c>
      <c r="D4036">
        <v>-1.2935323000000001</v>
      </c>
      <c r="E4036">
        <v>0</v>
      </c>
      <c r="F4036" t="s">
        <v>23396</v>
      </c>
      <c r="G4036" s="6" t="e">
        <f>(F4036-H4036)/H4036</f>
        <v>#VALUE!</v>
      </c>
      <c r="H4036" t="s">
        <v>23397</v>
      </c>
      <c r="I4036" s="4" t="e">
        <f>(H4036-J4036)/J4036</f>
        <v>#VALUE!</v>
      </c>
      <c r="J4036" t="s">
        <v>23398</v>
      </c>
      <c r="K4036" s="2" t="e">
        <f>(J4036-L4036)/L4036</f>
        <v>#VALUE!</v>
      </c>
      <c r="L4036" t="s">
        <v>23399</v>
      </c>
    </row>
    <row r="4037" spans="1:12" hidden="1" x14ac:dyDescent="0.3">
      <c r="A4037" t="s">
        <v>23400</v>
      </c>
      <c r="B4037" t="s">
        <v>23401</v>
      </c>
      <c r="D4037">
        <v>-0.17445053999999999</v>
      </c>
      <c r="E4037">
        <v>0</v>
      </c>
      <c r="F4037" t="s">
        <v>23402</v>
      </c>
      <c r="G4037" s="6" t="e">
        <f>(F4037-H4037)/H4037</f>
        <v>#VALUE!</v>
      </c>
      <c r="H4037" t="s">
        <v>23403</v>
      </c>
      <c r="I4037" s="4" t="e">
        <f>(H4037-J4037)/J4037</f>
        <v>#VALUE!</v>
      </c>
      <c r="J4037" t="s">
        <v>23404</v>
      </c>
      <c r="K4037" s="2" t="e">
        <f>(J4037-L4037)/L4037</f>
        <v>#VALUE!</v>
      </c>
      <c r="L4037" t="s">
        <v>23405</v>
      </c>
    </row>
    <row r="4038" spans="1:12" hidden="1" x14ac:dyDescent="0.3">
      <c r="A4038" t="s">
        <v>23406</v>
      </c>
      <c r="B4038" t="s">
        <v>23407</v>
      </c>
      <c r="C4038" t="s">
        <v>20</v>
      </c>
      <c r="D4038">
        <v>-58.54545538</v>
      </c>
      <c r="E4038">
        <v>0</v>
      </c>
      <c r="F4038" t="s">
        <v>23408</v>
      </c>
      <c r="G4038" s="6" t="e">
        <f>(F4038-H4038)/H4038</f>
        <v>#VALUE!</v>
      </c>
      <c r="H4038" t="s">
        <v>23409</v>
      </c>
      <c r="I4038" s="4" t="e">
        <f>(H4038-J4038)/J4038</f>
        <v>#VALUE!</v>
      </c>
      <c r="J4038" t="s">
        <v>23410</v>
      </c>
      <c r="K4038" s="2" t="e">
        <f>(J4038-L4038)/L4038</f>
        <v>#VALUE!</v>
      </c>
      <c r="L4038" t="s">
        <v>23411</v>
      </c>
    </row>
    <row r="4039" spans="1:12" hidden="1" x14ac:dyDescent="0.3">
      <c r="A4039" t="s">
        <v>23412</v>
      </c>
      <c r="B4039" t="s">
        <v>23413</v>
      </c>
      <c r="D4039">
        <v>0.16182795999999999</v>
      </c>
      <c r="E4039">
        <v>0</v>
      </c>
      <c r="F4039" t="s">
        <v>23414</v>
      </c>
      <c r="G4039" s="6" t="e">
        <f>(F4039-H4039)/H4039</f>
        <v>#VALUE!</v>
      </c>
      <c r="H4039" t="s">
        <v>23415</v>
      </c>
      <c r="I4039" s="4" t="e">
        <f>(H4039-J4039)/J4039</f>
        <v>#VALUE!</v>
      </c>
      <c r="J4039" t="s">
        <v>23416</v>
      </c>
      <c r="K4039" s="2" t="e">
        <f>(J4039-L4039)/L4039</f>
        <v>#VALUE!</v>
      </c>
      <c r="L4039" t="s">
        <v>23417</v>
      </c>
    </row>
    <row r="4040" spans="1:12" hidden="1" x14ac:dyDescent="0.3">
      <c r="A4040" t="s">
        <v>23418</v>
      </c>
      <c r="B4040" t="s">
        <v>23419</v>
      </c>
      <c r="C4040" t="s">
        <v>88</v>
      </c>
      <c r="D4040">
        <v>-14.17647094</v>
      </c>
      <c r="E4040">
        <v>0</v>
      </c>
      <c r="F4040" t="s">
        <v>23420</v>
      </c>
      <c r="G4040" s="6" t="e">
        <f>(F4040-H4040)/H4040</f>
        <v>#VALUE!</v>
      </c>
      <c r="H4040" t="s">
        <v>23421</v>
      </c>
      <c r="I4040" s="4" t="e">
        <f>(H4040-J4040)/J4040</f>
        <v>#VALUE!</v>
      </c>
      <c r="J4040" t="s">
        <v>23422</v>
      </c>
      <c r="K4040" s="2" t="e">
        <f>(J4040-L4040)/L4040</f>
        <v>#VALUE!</v>
      </c>
      <c r="L4040" t="s">
        <v>23423</v>
      </c>
    </row>
    <row r="4041" spans="1:12" hidden="1" x14ac:dyDescent="0.3">
      <c r="A4041" t="s">
        <v>23424</v>
      </c>
      <c r="B4041" t="s">
        <v>23425</v>
      </c>
      <c r="D4041">
        <v>-20.238095869999999</v>
      </c>
      <c r="E4041">
        <v>0</v>
      </c>
      <c r="F4041" t="s">
        <v>23426</v>
      </c>
      <c r="G4041" s="6" t="e">
        <f>(F4041-H4041)/H4041</f>
        <v>#VALUE!</v>
      </c>
      <c r="H4041" t="s">
        <v>15346</v>
      </c>
      <c r="I4041" s="4" t="e">
        <f>(H4041-J4041)/J4041</f>
        <v>#VALUE!</v>
      </c>
      <c r="J4041" t="s">
        <v>23427</v>
      </c>
      <c r="K4041" s="2" t="e">
        <f>(J4041-L4041)/L4041</f>
        <v>#VALUE!</v>
      </c>
      <c r="L4041" t="s">
        <v>23428</v>
      </c>
    </row>
    <row r="4042" spans="1:12" hidden="1" x14ac:dyDescent="0.3">
      <c r="A4042" t="s">
        <v>23429</v>
      </c>
      <c r="B4042" t="s">
        <v>23430</v>
      </c>
      <c r="E4042">
        <v>0</v>
      </c>
      <c r="F4042" t="s">
        <v>23431</v>
      </c>
      <c r="G4042" s="6" t="e">
        <f>(F4042-H4042)/H4042</f>
        <v>#VALUE!</v>
      </c>
      <c r="H4042" t="s">
        <v>23432</v>
      </c>
      <c r="I4042" s="4" t="e">
        <f>(H4042-J4042)/J4042</f>
        <v>#VALUE!</v>
      </c>
      <c r="J4042" t="s">
        <v>23433</v>
      </c>
      <c r="K4042" s="2" t="e">
        <f>(J4042-L4042)/L4042</f>
        <v>#VALUE!</v>
      </c>
      <c r="L4042">
        <v>0</v>
      </c>
    </row>
    <row r="4043" spans="1:12" hidden="1" x14ac:dyDescent="0.3">
      <c r="A4043" t="s">
        <v>23434</v>
      </c>
      <c r="B4043" t="s">
        <v>23435</v>
      </c>
      <c r="C4043" t="s">
        <v>20</v>
      </c>
      <c r="D4043">
        <v>18.571427809999999</v>
      </c>
      <c r="E4043">
        <v>0</v>
      </c>
      <c r="F4043" t="s">
        <v>23436</v>
      </c>
      <c r="G4043" s="6" t="e">
        <f>(F4043-H4043)/H4043</f>
        <v>#VALUE!</v>
      </c>
      <c r="H4043" t="s">
        <v>23437</v>
      </c>
      <c r="I4043" s="4" t="e">
        <f>(H4043-J4043)/J4043</f>
        <v>#VALUE!</v>
      </c>
      <c r="J4043" t="s">
        <v>22245</v>
      </c>
      <c r="K4043" s="2" t="e">
        <f>(J4043-L4043)/L4043</f>
        <v>#VALUE!</v>
      </c>
      <c r="L4043" t="s">
        <v>23438</v>
      </c>
    </row>
    <row r="4044" spans="1:12" hidden="1" x14ac:dyDescent="0.3">
      <c r="A4044" t="s">
        <v>23439</v>
      </c>
      <c r="B4044" t="s">
        <v>22142</v>
      </c>
      <c r="E4044">
        <v>0</v>
      </c>
      <c r="F4044" t="s">
        <v>23440</v>
      </c>
      <c r="G4044" s="6" t="e">
        <f>(F4044-H4044)/H4044</f>
        <v>#VALUE!</v>
      </c>
      <c r="H4044">
        <v>0</v>
      </c>
      <c r="I4044" s="4" t="e">
        <f>(H4044-J4044)/J4044</f>
        <v>#DIV/0!</v>
      </c>
      <c r="J4044">
        <v>0</v>
      </c>
      <c r="K4044" s="2" t="e">
        <f>(J4044-L4044)/L4044</f>
        <v>#DIV/0!</v>
      </c>
      <c r="L4044">
        <v>0</v>
      </c>
    </row>
    <row r="4045" spans="1:12" hidden="1" x14ac:dyDescent="0.3">
      <c r="A4045" t="s">
        <v>23441</v>
      </c>
      <c r="B4045" t="s">
        <v>23442</v>
      </c>
      <c r="C4045" t="s">
        <v>1081</v>
      </c>
      <c r="D4045">
        <v>-0.14335937000000001</v>
      </c>
      <c r="E4045">
        <v>0</v>
      </c>
      <c r="F4045" t="s">
        <v>23443</v>
      </c>
      <c r="G4045" s="6" t="e">
        <f>(F4045-H4045)/H4045</f>
        <v>#VALUE!</v>
      </c>
      <c r="H4045" t="s">
        <v>23444</v>
      </c>
      <c r="I4045" s="4" t="e">
        <f>(H4045-J4045)/J4045</f>
        <v>#VALUE!</v>
      </c>
      <c r="J4045" t="s">
        <v>23445</v>
      </c>
      <c r="K4045" s="2" t="e">
        <f>(J4045-L4045)/L4045</f>
        <v>#VALUE!</v>
      </c>
      <c r="L4045" t="s">
        <v>23446</v>
      </c>
    </row>
    <row r="4046" spans="1:12" hidden="1" x14ac:dyDescent="0.3">
      <c r="A4046" t="s">
        <v>23447</v>
      </c>
      <c r="B4046" t="s">
        <v>23448</v>
      </c>
      <c r="C4046" t="s">
        <v>129</v>
      </c>
      <c r="E4046">
        <v>0</v>
      </c>
      <c r="F4046" t="s">
        <v>23449</v>
      </c>
      <c r="G4046" s="6" t="e">
        <f>(F4046-H4046)/H4046</f>
        <v>#VALUE!</v>
      </c>
      <c r="H4046">
        <v>-1.36</v>
      </c>
      <c r="I4046" s="4" t="e">
        <f>(H4046-J4046)/J4046</f>
        <v>#VALUE!</v>
      </c>
      <c r="J4046" t="s">
        <v>23450</v>
      </c>
      <c r="K4046" s="2" t="e">
        <f>(J4046-L4046)/L4046</f>
        <v>#VALUE!</v>
      </c>
      <c r="L4046" t="s">
        <v>23451</v>
      </c>
    </row>
    <row r="4047" spans="1:12" hidden="1" x14ac:dyDescent="0.3">
      <c r="A4047" t="s">
        <v>23452</v>
      </c>
      <c r="B4047" t="s">
        <v>23453</v>
      </c>
      <c r="D4047">
        <v>-1.47777786</v>
      </c>
      <c r="E4047">
        <v>0</v>
      </c>
      <c r="F4047" t="s">
        <v>23454</v>
      </c>
      <c r="G4047" s="6" t="e">
        <f>(F4047-H4047)/H4047</f>
        <v>#VALUE!</v>
      </c>
      <c r="H4047" t="s">
        <v>23455</v>
      </c>
      <c r="I4047" s="4" t="e">
        <f>(H4047-J4047)/J4047</f>
        <v>#VALUE!</v>
      </c>
      <c r="J4047" t="s">
        <v>23456</v>
      </c>
      <c r="K4047" s="2" t="e">
        <f>(J4047-L4047)/L4047</f>
        <v>#VALUE!</v>
      </c>
      <c r="L4047" t="s">
        <v>12224</v>
      </c>
    </row>
    <row r="4048" spans="1:12" hidden="1" x14ac:dyDescent="0.3">
      <c r="A4048" t="s">
        <v>23457</v>
      </c>
      <c r="B4048" t="s">
        <v>23458</v>
      </c>
      <c r="D4048">
        <v>-2.0184331599999998</v>
      </c>
      <c r="E4048">
        <v>0</v>
      </c>
      <c r="F4048" t="s">
        <v>23459</v>
      </c>
      <c r="G4048" s="6" t="e">
        <f>(F4048-H4048)/H4048</f>
        <v>#VALUE!</v>
      </c>
      <c r="H4048" t="s">
        <v>23460</v>
      </c>
      <c r="I4048" s="4" t="e">
        <f>(H4048-J4048)/J4048</f>
        <v>#VALUE!</v>
      </c>
      <c r="J4048" t="s">
        <v>23461</v>
      </c>
      <c r="K4048" s="2" t="e">
        <f>(J4048-L4048)/L4048</f>
        <v>#VALUE!</v>
      </c>
      <c r="L4048" t="s">
        <v>23462</v>
      </c>
    </row>
    <row r="4049" spans="1:12" hidden="1" x14ac:dyDescent="0.3">
      <c r="A4049" t="s">
        <v>23463</v>
      </c>
      <c r="B4049" t="s">
        <v>23464</v>
      </c>
      <c r="E4049">
        <v>0</v>
      </c>
      <c r="F4049">
        <v>0</v>
      </c>
      <c r="G4049" s="6" t="e">
        <f>(F4049-H4049)/H4049</f>
        <v>#DIV/0!</v>
      </c>
      <c r="H4049">
        <v>0</v>
      </c>
      <c r="I4049" s="4" t="e">
        <f>(H4049-J4049)/J4049</f>
        <v>#DIV/0!</v>
      </c>
      <c r="J4049">
        <v>0</v>
      </c>
      <c r="K4049" s="2" t="e">
        <f>(J4049-L4049)/L4049</f>
        <v>#DIV/0!</v>
      </c>
      <c r="L4049">
        <v>0</v>
      </c>
    </row>
    <row r="4050" spans="1:12" hidden="1" x14ac:dyDescent="0.3">
      <c r="A4050" t="s">
        <v>23465</v>
      </c>
      <c r="B4050" t="s">
        <v>23466</v>
      </c>
      <c r="C4050" t="s">
        <v>198</v>
      </c>
      <c r="D4050">
        <v>8.1249998800000007</v>
      </c>
      <c r="E4050" t="s">
        <v>23467</v>
      </c>
      <c r="F4050" t="s">
        <v>23468</v>
      </c>
      <c r="G4050" s="6" t="e">
        <f>(F4050-H4050)/H4050</f>
        <v>#VALUE!</v>
      </c>
      <c r="H4050" t="s">
        <v>23469</v>
      </c>
      <c r="I4050" s="4" t="e">
        <f>(H4050-J4050)/J4050</f>
        <v>#VALUE!</v>
      </c>
      <c r="J4050" t="s">
        <v>23470</v>
      </c>
      <c r="K4050" s="2" t="e">
        <f>(J4050-L4050)/L4050</f>
        <v>#VALUE!</v>
      </c>
      <c r="L4050" t="s">
        <v>23471</v>
      </c>
    </row>
    <row r="4051" spans="1:12" hidden="1" x14ac:dyDescent="0.3">
      <c r="A4051" t="s">
        <v>23472</v>
      </c>
      <c r="B4051" t="s">
        <v>23473</v>
      </c>
      <c r="E4051">
        <v>0</v>
      </c>
      <c r="F4051" t="s">
        <v>4060</v>
      </c>
      <c r="G4051" s="6" t="e">
        <f>(F4051-H4051)/H4051</f>
        <v>#VALUE!</v>
      </c>
      <c r="H4051" t="s">
        <v>23474</v>
      </c>
      <c r="I4051" s="4" t="e">
        <f>(H4051-J4051)/J4051</f>
        <v>#VALUE!</v>
      </c>
      <c r="J4051" t="s">
        <v>23475</v>
      </c>
      <c r="K4051" s="2" t="e">
        <f>(J4051-L4051)/L4051</f>
        <v>#VALUE!</v>
      </c>
      <c r="L4051" t="s">
        <v>23476</v>
      </c>
    </row>
    <row r="4052" spans="1:12" hidden="1" x14ac:dyDescent="0.3">
      <c r="A4052" t="s">
        <v>23477</v>
      </c>
      <c r="B4052" t="s">
        <v>23478</v>
      </c>
      <c r="D4052">
        <v>-110.50000437999999</v>
      </c>
      <c r="E4052">
        <v>0</v>
      </c>
      <c r="F4052" t="s">
        <v>23479</v>
      </c>
      <c r="G4052" s="6" t="e">
        <f>(F4052-H4052)/H4052</f>
        <v>#VALUE!</v>
      </c>
      <c r="H4052" t="s">
        <v>23480</v>
      </c>
      <c r="I4052" s="4" t="e">
        <f>(H4052-J4052)/J4052</f>
        <v>#VALUE!</v>
      </c>
      <c r="J4052" t="s">
        <v>23481</v>
      </c>
      <c r="K4052" s="2" t="e">
        <f>(J4052-L4052)/L4052</f>
        <v>#VALUE!</v>
      </c>
      <c r="L4052" t="s">
        <v>23482</v>
      </c>
    </row>
    <row r="4053" spans="1:12" hidden="1" x14ac:dyDescent="0.3">
      <c r="A4053" t="s">
        <v>23483</v>
      </c>
      <c r="B4053" t="s">
        <v>23484</v>
      </c>
      <c r="C4053" t="s">
        <v>20</v>
      </c>
      <c r="D4053">
        <v>-1.79800001</v>
      </c>
      <c r="E4053">
        <v>0</v>
      </c>
      <c r="F4053" t="s">
        <v>23485</v>
      </c>
      <c r="G4053" s="6" t="e">
        <f>(F4053-H4053)/H4053</f>
        <v>#VALUE!</v>
      </c>
      <c r="H4053" t="s">
        <v>23486</v>
      </c>
      <c r="I4053" s="4" t="e">
        <f>(H4053-J4053)/J4053</f>
        <v>#VALUE!</v>
      </c>
      <c r="J4053" t="s">
        <v>23487</v>
      </c>
      <c r="K4053" s="2" t="e">
        <f>(J4053-L4053)/L4053</f>
        <v>#VALUE!</v>
      </c>
      <c r="L4053" t="s">
        <v>23488</v>
      </c>
    </row>
    <row r="4054" spans="1:12" hidden="1" x14ac:dyDescent="0.3">
      <c r="A4054" t="s">
        <v>23489</v>
      </c>
      <c r="B4054" t="s">
        <v>23490</v>
      </c>
      <c r="D4054">
        <v>-0.57831325</v>
      </c>
      <c r="E4054">
        <v>0</v>
      </c>
      <c r="F4054">
        <v>0</v>
      </c>
      <c r="G4054" s="6" t="e">
        <f>(F4054-H4054)/H4054</f>
        <v>#VALUE!</v>
      </c>
      <c r="H4054" t="s">
        <v>23491</v>
      </c>
      <c r="I4054" s="4" t="e">
        <f>(H4054-J4054)/J4054</f>
        <v>#VALUE!</v>
      </c>
      <c r="J4054" t="s">
        <v>23492</v>
      </c>
      <c r="K4054" s="2" t="e">
        <f>(J4054-L4054)/L4054</f>
        <v>#VALUE!</v>
      </c>
      <c r="L4054" t="s">
        <v>23493</v>
      </c>
    </row>
    <row r="4055" spans="1:12" hidden="1" x14ac:dyDescent="0.3">
      <c r="A4055" t="s">
        <v>23494</v>
      </c>
      <c r="B4055" t="s">
        <v>23495</v>
      </c>
      <c r="E4055">
        <v>0</v>
      </c>
      <c r="F4055" t="s">
        <v>23496</v>
      </c>
      <c r="G4055" s="6" t="e">
        <f>(F4055-H4055)/H4055</f>
        <v>#VALUE!</v>
      </c>
      <c r="H4055" t="s">
        <v>23497</v>
      </c>
      <c r="I4055" s="4" t="e">
        <f>(H4055-J4055)/J4055</f>
        <v>#VALUE!</v>
      </c>
      <c r="J4055" t="s">
        <v>23498</v>
      </c>
      <c r="K4055" s="2" t="e">
        <f>(J4055-L4055)/L4055</f>
        <v>#VALUE!</v>
      </c>
      <c r="L4055" t="s">
        <v>23499</v>
      </c>
    </row>
    <row r="4056" spans="1:12" hidden="1" x14ac:dyDescent="0.3">
      <c r="A4056" t="s">
        <v>23500</v>
      </c>
      <c r="B4056" t="s">
        <v>23501</v>
      </c>
      <c r="C4056" t="s">
        <v>183</v>
      </c>
      <c r="D4056">
        <v>-0.32508289000000001</v>
      </c>
      <c r="E4056">
        <v>0</v>
      </c>
      <c r="F4056" t="s">
        <v>23502</v>
      </c>
      <c r="G4056" s="6" t="e">
        <f>(F4056-H4056)/H4056</f>
        <v>#VALUE!</v>
      </c>
      <c r="H4056" t="s">
        <v>23503</v>
      </c>
      <c r="I4056" s="4" t="e">
        <f>(H4056-J4056)/J4056</f>
        <v>#VALUE!</v>
      </c>
      <c r="J4056" t="s">
        <v>23504</v>
      </c>
      <c r="K4056" s="2" t="e">
        <f>(J4056-L4056)/L4056</f>
        <v>#VALUE!</v>
      </c>
      <c r="L4056" t="s">
        <v>23505</v>
      </c>
    </row>
    <row r="4057" spans="1:12" hidden="1" x14ac:dyDescent="0.3">
      <c r="A4057" t="s">
        <v>23506</v>
      </c>
      <c r="B4057" t="s">
        <v>23507</v>
      </c>
      <c r="D4057">
        <v>-0.78318584000000002</v>
      </c>
      <c r="E4057">
        <v>0</v>
      </c>
      <c r="F4057" t="s">
        <v>23508</v>
      </c>
      <c r="G4057" s="6" t="e">
        <f>(F4057-H4057)/H4057</f>
        <v>#VALUE!</v>
      </c>
      <c r="H4057" t="s">
        <v>23509</v>
      </c>
      <c r="I4057" s="4" t="e">
        <f>(H4057-J4057)/J4057</f>
        <v>#VALUE!</v>
      </c>
      <c r="J4057" t="s">
        <v>23510</v>
      </c>
      <c r="K4057" s="2" t="e">
        <f>(J4057-L4057)/L4057</f>
        <v>#VALUE!</v>
      </c>
      <c r="L4057" t="s">
        <v>23511</v>
      </c>
    </row>
    <row r="4058" spans="1:12" hidden="1" x14ac:dyDescent="0.3">
      <c r="A4058" t="s">
        <v>23512</v>
      </c>
      <c r="B4058" t="s">
        <v>23513</v>
      </c>
      <c r="D4058">
        <v>-2.4533333800000001</v>
      </c>
      <c r="E4058">
        <v>0</v>
      </c>
      <c r="F4058" t="s">
        <v>23514</v>
      </c>
      <c r="G4058" s="6" t="e">
        <f>(F4058-H4058)/H4058</f>
        <v>#VALUE!</v>
      </c>
      <c r="H4058" t="s">
        <v>23515</v>
      </c>
      <c r="I4058" s="4" t="e">
        <f>(H4058-J4058)/J4058</f>
        <v>#VALUE!</v>
      </c>
      <c r="J4058" t="s">
        <v>23516</v>
      </c>
      <c r="K4058" s="2" t="e">
        <f>(J4058-L4058)/L4058</f>
        <v>#VALUE!</v>
      </c>
      <c r="L4058" t="s">
        <v>22796</v>
      </c>
    </row>
    <row r="4059" spans="1:12" hidden="1" x14ac:dyDescent="0.3">
      <c r="A4059" t="s">
        <v>23517</v>
      </c>
      <c r="B4059" t="s">
        <v>23518</v>
      </c>
      <c r="C4059" t="s">
        <v>1136</v>
      </c>
      <c r="D4059">
        <v>-20.59999912</v>
      </c>
      <c r="E4059">
        <v>0</v>
      </c>
      <c r="F4059" t="s">
        <v>4060</v>
      </c>
      <c r="G4059" s="6" t="e">
        <f>(F4059-H4059)/H4059</f>
        <v>#VALUE!</v>
      </c>
      <c r="H4059" t="s">
        <v>23519</v>
      </c>
      <c r="I4059" s="4" t="e">
        <f>(H4059-J4059)/J4059</f>
        <v>#VALUE!</v>
      </c>
      <c r="J4059" t="s">
        <v>23475</v>
      </c>
      <c r="K4059" s="2" t="e">
        <f>(J4059-L4059)/L4059</f>
        <v>#VALUE!</v>
      </c>
      <c r="L4059" t="s">
        <v>23476</v>
      </c>
    </row>
    <row r="4060" spans="1:12" hidden="1" x14ac:dyDescent="0.3">
      <c r="A4060" t="s">
        <v>23520</v>
      </c>
      <c r="B4060" t="s">
        <v>23521</v>
      </c>
      <c r="C4060" t="s">
        <v>73</v>
      </c>
      <c r="D4060">
        <v>-0.21437500000000001</v>
      </c>
      <c r="E4060">
        <v>0</v>
      </c>
      <c r="F4060">
        <v>0</v>
      </c>
      <c r="G4060" s="6" t="e">
        <f>(F4060-H4060)/H4060</f>
        <v>#DIV/0!</v>
      </c>
      <c r="H4060">
        <v>0</v>
      </c>
      <c r="I4060" s="4" t="e">
        <f>(H4060-J4060)/J4060</f>
        <v>#DIV/0!</v>
      </c>
      <c r="J4060">
        <v>0</v>
      </c>
      <c r="K4060" s="2" t="e">
        <f>(J4060-L4060)/L4060</f>
        <v>#DIV/0!</v>
      </c>
      <c r="L4060">
        <v>0</v>
      </c>
    </row>
    <row r="4061" spans="1:12" hidden="1" x14ac:dyDescent="0.3">
      <c r="A4061" t="s">
        <v>23522</v>
      </c>
      <c r="B4061" t="s">
        <v>23523</v>
      </c>
      <c r="E4061">
        <v>0</v>
      </c>
      <c r="F4061" t="s">
        <v>23524</v>
      </c>
      <c r="G4061" s="6" t="e">
        <f>(F4061-H4061)/H4061</f>
        <v>#VALUE!</v>
      </c>
      <c r="H4061" t="s">
        <v>23525</v>
      </c>
      <c r="I4061" s="4" t="e">
        <f>(H4061-J4061)/J4061</f>
        <v>#VALUE!</v>
      </c>
      <c r="J4061" t="s">
        <v>23526</v>
      </c>
      <c r="K4061" s="2" t="e">
        <f>(J4061-L4061)/L4061</f>
        <v>#VALUE!</v>
      </c>
      <c r="L4061">
        <v>-1.1000000000000001</v>
      </c>
    </row>
    <row r="4062" spans="1:12" hidden="1" x14ac:dyDescent="0.3">
      <c r="A4062" t="s">
        <v>23527</v>
      </c>
      <c r="B4062" t="s">
        <v>23528</v>
      </c>
      <c r="C4062" t="s">
        <v>382</v>
      </c>
      <c r="D4062">
        <v>-10.88888867</v>
      </c>
      <c r="E4062">
        <v>0</v>
      </c>
      <c r="F4062" t="s">
        <v>23529</v>
      </c>
      <c r="G4062" s="6" t="e">
        <f>(F4062-H4062)/H4062</f>
        <v>#VALUE!</v>
      </c>
      <c r="H4062" t="s">
        <v>23530</v>
      </c>
      <c r="I4062" s="4" t="e">
        <f>(H4062-J4062)/J4062</f>
        <v>#VALUE!</v>
      </c>
      <c r="J4062" t="s">
        <v>18142</v>
      </c>
      <c r="K4062" s="2" t="e">
        <f>(J4062-L4062)/L4062</f>
        <v>#VALUE!</v>
      </c>
      <c r="L4062" t="s">
        <v>23531</v>
      </c>
    </row>
    <row r="4063" spans="1:12" hidden="1" x14ac:dyDescent="0.3">
      <c r="A4063" t="s">
        <v>23532</v>
      </c>
      <c r="B4063" t="s">
        <v>23533</v>
      </c>
      <c r="D4063">
        <v>-0.31593405000000002</v>
      </c>
      <c r="E4063">
        <v>0</v>
      </c>
      <c r="F4063" t="s">
        <v>23534</v>
      </c>
      <c r="G4063" s="6" t="e">
        <f>(F4063-H4063)/H4063</f>
        <v>#VALUE!</v>
      </c>
      <c r="H4063" t="s">
        <v>23535</v>
      </c>
      <c r="I4063" s="4" t="e">
        <f>(H4063-J4063)/J4063</f>
        <v>#VALUE!</v>
      </c>
      <c r="J4063" t="s">
        <v>23536</v>
      </c>
      <c r="K4063" s="2" t="e">
        <f>(J4063-L4063)/L4063</f>
        <v>#VALUE!</v>
      </c>
      <c r="L4063" t="s">
        <v>23537</v>
      </c>
    </row>
    <row r="4064" spans="1:12" hidden="1" x14ac:dyDescent="0.3">
      <c r="A4064" t="s">
        <v>23538</v>
      </c>
      <c r="B4064" t="s">
        <v>23539</v>
      </c>
      <c r="E4064">
        <v>0</v>
      </c>
      <c r="F4064" t="s">
        <v>23540</v>
      </c>
      <c r="G4064" s="6" t="e">
        <f>(F4064-H4064)/H4064</f>
        <v>#VALUE!</v>
      </c>
      <c r="H4064" t="s">
        <v>23541</v>
      </c>
      <c r="I4064" s="4" t="e">
        <f>(H4064-J4064)/J4064</f>
        <v>#VALUE!</v>
      </c>
      <c r="J4064" t="s">
        <v>23542</v>
      </c>
      <c r="K4064" s="2" t="e">
        <f>(J4064-L4064)/L4064</f>
        <v>#VALUE!</v>
      </c>
      <c r="L4064">
        <v>0</v>
      </c>
    </row>
    <row r="4065" spans="1:12" hidden="1" x14ac:dyDescent="0.3">
      <c r="A4065" t="s">
        <v>23545</v>
      </c>
      <c r="B4065" t="s">
        <v>23546</v>
      </c>
      <c r="D4065">
        <v>12.5370963</v>
      </c>
      <c r="E4065">
        <v>0</v>
      </c>
      <c r="F4065">
        <v>0</v>
      </c>
      <c r="G4065" s="6" t="e">
        <f>(F4065-H4065)/H4065</f>
        <v>#DIV/0!</v>
      </c>
      <c r="H4065">
        <v>0</v>
      </c>
      <c r="I4065" s="4" t="e">
        <f>(H4065-J4065)/J4065</f>
        <v>#DIV/0!</v>
      </c>
      <c r="J4065">
        <v>0</v>
      </c>
      <c r="K4065" s="2" t="e">
        <f>(J4065-L4065)/L4065</f>
        <v>#DIV/0!</v>
      </c>
      <c r="L4065">
        <v>0</v>
      </c>
    </row>
    <row r="4066" spans="1:12" hidden="1" x14ac:dyDescent="0.3">
      <c r="A4066" t="s">
        <v>23551</v>
      </c>
      <c r="B4066" t="s">
        <v>23552</v>
      </c>
      <c r="C4066" t="s">
        <v>141</v>
      </c>
      <c r="D4066">
        <v>-1.4905440000000001E-2</v>
      </c>
      <c r="E4066">
        <v>0</v>
      </c>
      <c r="F4066">
        <v>0</v>
      </c>
      <c r="G4066" s="6" t="e">
        <f>(F4066-H4066)/H4066</f>
        <v>#DIV/0!</v>
      </c>
      <c r="H4066">
        <v>0</v>
      </c>
      <c r="I4066" s="4" t="e">
        <f>(H4066-J4066)/J4066</f>
        <v>#DIV/0!</v>
      </c>
      <c r="J4066">
        <v>0</v>
      </c>
      <c r="K4066" s="2" t="e">
        <f>(J4066-L4066)/L4066</f>
        <v>#DIV/0!</v>
      </c>
      <c r="L4066">
        <v>0</v>
      </c>
    </row>
    <row r="4067" spans="1:12" hidden="1" x14ac:dyDescent="0.3">
      <c r="A4067" t="s">
        <v>23553</v>
      </c>
      <c r="B4067" t="s">
        <v>15896</v>
      </c>
      <c r="E4067">
        <v>0</v>
      </c>
      <c r="F4067">
        <v>0</v>
      </c>
      <c r="G4067" s="6" t="e">
        <f>(F4067-H4067)/H4067</f>
        <v>#DIV/0!</v>
      </c>
      <c r="H4067">
        <v>0</v>
      </c>
      <c r="I4067" s="4" t="e">
        <f>(H4067-J4067)/J4067</f>
        <v>#DIV/0!</v>
      </c>
      <c r="J4067">
        <v>0</v>
      </c>
      <c r="K4067" s="2" t="e">
        <f>(J4067-L4067)/L4067</f>
        <v>#DIV/0!</v>
      </c>
      <c r="L4067">
        <v>0</v>
      </c>
    </row>
    <row r="4068" spans="1:12" hidden="1" x14ac:dyDescent="0.3">
      <c r="A4068" t="s">
        <v>23554</v>
      </c>
      <c r="B4068" t="s">
        <v>23555</v>
      </c>
      <c r="C4068" t="s">
        <v>11</v>
      </c>
      <c r="D4068">
        <v>-2.7181209200000001</v>
      </c>
      <c r="E4068">
        <v>0</v>
      </c>
      <c r="F4068" t="s">
        <v>23556</v>
      </c>
      <c r="G4068" s="6" t="e">
        <f>(F4068-H4068)/H4068</f>
        <v>#VALUE!</v>
      </c>
      <c r="H4068" t="s">
        <v>23557</v>
      </c>
      <c r="I4068" s="4" t="e">
        <f>(H4068-J4068)/J4068</f>
        <v>#VALUE!</v>
      </c>
      <c r="J4068" t="s">
        <v>23558</v>
      </c>
      <c r="K4068" s="2" t="e">
        <f>(J4068-L4068)/L4068</f>
        <v>#VALUE!</v>
      </c>
      <c r="L4068" t="s">
        <v>23559</v>
      </c>
    </row>
    <row r="4069" spans="1:12" hidden="1" x14ac:dyDescent="0.3">
      <c r="A4069" t="s">
        <v>23560</v>
      </c>
      <c r="B4069" t="s">
        <v>23561</v>
      </c>
      <c r="E4069">
        <v>0</v>
      </c>
      <c r="F4069" t="s">
        <v>23562</v>
      </c>
      <c r="G4069" s="6" t="e">
        <f>(F4069-H4069)/H4069</f>
        <v>#VALUE!</v>
      </c>
      <c r="H4069" t="s">
        <v>23563</v>
      </c>
      <c r="I4069" s="4" t="e">
        <f>(H4069-J4069)/J4069</f>
        <v>#VALUE!</v>
      </c>
      <c r="J4069" t="s">
        <v>23564</v>
      </c>
      <c r="K4069" s="2" t="e">
        <f>(J4069-L4069)/L4069</f>
        <v>#VALUE!</v>
      </c>
      <c r="L4069">
        <v>-1.21</v>
      </c>
    </row>
    <row r="4070" spans="1:12" hidden="1" x14ac:dyDescent="0.3">
      <c r="A4070" t="s">
        <v>23565</v>
      </c>
      <c r="B4070" t="s">
        <v>23566</v>
      </c>
      <c r="C4070" t="s">
        <v>270</v>
      </c>
      <c r="D4070">
        <v>6.1888886599999999</v>
      </c>
      <c r="E4070">
        <v>0</v>
      </c>
      <c r="F4070" t="s">
        <v>23567</v>
      </c>
      <c r="G4070" s="6" t="e">
        <f>(F4070-H4070)/H4070</f>
        <v>#VALUE!</v>
      </c>
      <c r="H4070" t="s">
        <v>13345</v>
      </c>
      <c r="I4070" s="4" t="e">
        <f>(H4070-J4070)/J4070</f>
        <v>#VALUE!</v>
      </c>
      <c r="J4070" t="s">
        <v>23568</v>
      </c>
      <c r="K4070" s="2" t="e">
        <f>(J4070-L4070)/L4070</f>
        <v>#VALUE!</v>
      </c>
      <c r="L4070" t="s">
        <v>23569</v>
      </c>
    </row>
    <row r="4071" spans="1:12" hidden="1" x14ac:dyDescent="0.3">
      <c r="A4071" t="s">
        <v>23570</v>
      </c>
      <c r="B4071" t="s">
        <v>23571</v>
      </c>
      <c r="C4071" t="s">
        <v>88</v>
      </c>
      <c r="D4071">
        <v>-0.85831860000000004</v>
      </c>
      <c r="E4071">
        <v>0</v>
      </c>
      <c r="F4071">
        <v>0</v>
      </c>
      <c r="G4071" s="6" t="e">
        <f>(F4071-H4071)/H4071</f>
        <v>#DIV/0!</v>
      </c>
      <c r="H4071">
        <v>0</v>
      </c>
      <c r="I4071" s="4" t="e">
        <f>(H4071-J4071)/J4071</f>
        <v>#DIV/0!</v>
      </c>
      <c r="J4071">
        <v>0</v>
      </c>
      <c r="K4071" s="2" t="e">
        <f>(J4071-L4071)/L4071</f>
        <v>#DIV/0!</v>
      </c>
      <c r="L4071">
        <v>0</v>
      </c>
    </row>
    <row r="4072" spans="1:12" hidden="1" x14ac:dyDescent="0.3">
      <c r="A4072" t="s">
        <v>23572</v>
      </c>
      <c r="B4072" t="s">
        <v>23573</v>
      </c>
      <c r="D4072">
        <v>0.97169813999999999</v>
      </c>
      <c r="E4072" t="s">
        <v>23574</v>
      </c>
      <c r="F4072" t="s">
        <v>23575</v>
      </c>
      <c r="G4072" s="6" t="e">
        <f>(F4072-H4072)/H4072</f>
        <v>#VALUE!</v>
      </c>
      <c r="H4072" t="s">
        <v>23576</v>
      </c>
      <c r="I4072" s="4" t="e">
        <f>(H4072-J4072)/J4072</f>
        <v>#VALUE!</v>
      </c>
      <c r="J4072" t="s">
        <v>23577</v>
      </c>
      <c r="K4072" s="2" t="e">
        <f>(J4072-L4072)/L4072</f>
        <v>#VALUE!</v>
      </c>
      <c r="L4072" t="s">
        <v>23578</v>
      </c>
    </row>
    <row r="4073" spans="1:12" hidden="1" x14ac:dyDescent="0.3">
      <c r="A4073" t="s">
        <v>23579</v>
      </c>
      <c r="B4073" t="s">
        <v>23580</v>
      </c>
      <c r="C4073" t="s">
        <v>392</v>
      </c>
      <c r="D4073">
        <v>-0.16083916000000001</v>
      </c>
      <c r="E4073">
        <v>0</v>
      </c>
      <c r="F4073">
        <v>0</v>
      </c>
      <c r="G4073" s="6" t="e">
        <f>(F4073-H4073)/H4073</f>
        <v>#DIV/0!</v>
      </c>
      <c r="H4073">
        <v>0</v>
      </c>
      <c r="I4073" s="4" t="e">
        <f>(H4073-J4073)/J4073</f>
        <v>#DIV/0!</v>
      </c>
      <c r="J4073">
        <v>0</v>
      </c>
      <c r="K4073" s="2" t="e">
        <f>(J4073-L4073)/L4073</f>
        <v>#DIV/0!</v>
      </c>
      <c r="L4073">
        <v>0</v>
      </c>
    </row>
    <row r="4074" spans="1:12" hidden="1" x14ac:dyDescent="0.3">
      <c r="A4074" t="s">
        <v>23581</v>
      </c>
      <c r="B4074" t="s">
        <v>21972</v>
      </c>
      <c r="E4074">
        <v>0</v>
      </c>
      <c r="F4074">
        <v>0</v>
      </c>
      <c r="G4074" s="6" t="e">
        <f>(F4074-H4074)/H4074</f>
        <v>#DIV/0!</v>
      </c>
      <c r="H4074">
        <v>0</v>
      </c>
      <c r="I4074" s="4" t="e">
        <f>(H4074-J4074)/J4074</f>
        <v>#DIV/0!</v>
      </c>
      <c r="J4074">
        <v>0</v>
      </c>
      <c r="K4074" s="2" t="e">
        <f>(J4074-L4074)/L4074</f>
        <v>#DIV/0!</v>
      </c>
      <c r="L4074">
        <v>0</v>
      </c>
    </row>
    <row r="4075" spans="1:12" hidden="1" x14ac:dyDescent="0.3">
      <c r="A4075" t="s">
        <v>23582</v>
      </c>
      <c r="B4075" t="s">
        <v>19447</v>
      </c>
      <c r="E4075">
        <v>0</v>
      </c>
      <c r="F4075" t="s">
        <v>23583</v>
      </c>
      <c r="G4075" s="6" t="e">
        <f>(F4075-H4075)/H4075</f>
        <v>#VALUE!</v>
      </c>
      <c r="H4075">
        <v>0</v>
      </c>
      <c r="I4075" s="4" t="e">
        <f>(H4075-J4075)/J4075</f>
        <v>#DIV/0!</v>
      </c>
      <c r="J4075">
        <v>0</v>
      </c>
      <c r="K4075" s="2" t="e">
        <f>(J4075-L4075)/L4075</f>
        <v>#DIV/0!</v>
      </c>
      <c r="L4075">
        <v>0</v>
      </c>
    </row>
    <row r="4076" spans="1:12" hidden="1" x14ac:dyDescent="0.3">
      <c r="A4076" t="s">
        <v>23584</v>
      </c>
      <c r="B4076" t="s">
        <v>23250</v>
      </c>
      <c r="E4076">
        <v>0</v>
      </c>
      <c r="F4076" t="s">
        <v>23251</v>
      </c>
      <c r="G4076" s="6" t="e">
        <f>(F4076-H4076)/H4076</f>
        <v>#VALUE!</v>
      </c>
      <c r="H4076" t="s">
        <v>23252</v>
      </c>
      <c r="I4076" s="4" t="e">
        <f>(H4076-J4076)/J4076</f>
        <v>#VALUE!</v>
      </c>
      <c r="J4076" t="s">
        <v>23253</v>
      </c>
      <c r="K4076" s="2" t="e">
        <f>(J4076-L4076)/L4076</f>
        <v>#VALUE!</v>
      </c>
      <c r="L4076" t="s">
        <v>23254</v>
      </c>
    </row>
    <row r="4077" spans="1:12" hidden="1" x14ac:dyDescent="0.3">
      <c r="A4077" t="s">
        <v>23585</v>
      </c>
      <c r="B4077" t="s">
        <v>23586</v>
      </c>
      <c r="E4077">
        <v>0</v>
      </c>
      <c r="F4077" t="s">
        <v>23587</v>
      </c>
      <c r="G4077" s="6" t="e">
        <f>(F4077-H4077)/H4077</f>
        <v>#VALUE!</v>
      </c>
      <c r="H4077" t="s">
        <v>23588</v>
      </c>
      <c r="I4077" s="4" t="e">
        <f>(H4077-J4077)/J4077</f>
        <v>#VALUE!</v>
      </c>
      <c r="J4077" t="s">
        <v>23589</v>
      </c>
      <c r="K4077" s="2" t="e">
        <f>(J4077-L4077)/L4077</f>
        <v>#VALUE!</v>
      </c>
      <c r="L4077" t="s">
        <v>23590</v>
      </c>
    </row>
    <row r="4078" spans="1:12" hidden="1" x14ac:dyDescent="0.3">
      <c r="A4078" t="s">
        <v>23591</v>
      </c>
      <c r="B4078" t="s">
        <v>23592</v>
      </c>
      <c r="C4078" t="s">
        <v>20</v>
      </c>
      <c r="D4078">
        <v>-2.88888867</v>
      </c>
      <c r="E4078">
        <v>0</v>
      </c>
      <c r="F4078" t="s">
        <v>23593</v>
      </c>
      <c r="G4078" s="6" t="e">
        <f>(F4078-H4078)/H4078</f>
        <v>#VALUE!</v>
      </c>
      <c r="H4078" t="s">
        <v>23594</v>
      </c>
      <c r="I4078" s="4" t="e">
        <f>(H4078-J4078)/J4078</f>
        <v>#VALUE!</v>
      </c>
      <c r="J4078" t="s">
        <v>23595</v>
      </c>
      <c r="K4078" s="2" t="e">
        <f>(J4078-L4078)/L4078</f>
        <v>#VALUE!</v>
      </c>
      <c r="L4078" t="s">
        <v>23596</v>
      </c>
    </row>
    <row r="4079" spans="1:12" hidden="1" x14ac:dyDescent="0.3">
      <c r="A4079" t="s">
        <v>23597</v>
      </c>
      <c r="B4079" t="s">
        <v>23598</v>
      </c>
      <c r="D4079">
        <v>-1.1527777400000001</v>
      </c>
      <c r="E4079">
        <v>0</v>
      </c>
      <c r="F4079" t="s">
        <v>23599</v>
      </c>
      <c r="G4079" s="6" t="e">
        <f>(F4079-H4079)/H4079</f>
        <v>#VALUE!</v>
      </c>
      <c r="H4079" t="s">
        <v>23600</v>
      </c>
      <c r="I4079" s="4" t="e">
        <f>(H4079-J4079)/J4079</f>
        <v>#VALUE!</v>
      </c>
      <c r="J4079" t="s">
        <v>23601</v>
      </c>
      <c r="K4079" s="2" t="e">
        <f>(J4079-L4079)/L4079</f>
        <v>#VALUE!</v>
      </c>
      <c r="L4079" t="s">
        <v>23602</v>
      </c>
    </row>
    <row r="4080" spans="1:12" hidden="1" x14ac:dyDescent="0.3">
      <c r="A4080" t="s">
        <v>23603</v>
      </c>
      <c r="B4080" t="s">
        <v>23604</v>
      </c>
      <c r="E4080">
        <v>0</v>
      </c>
      <c r="F4080" t="s">
        <v>23605</v>
      </c>
      <c r="G4080" s="6" t="e">
        <f>(F4080-H4080)/H4080</f>
        <v>#VALUE!</v>
      </c>
      <c r="H4080" t="s">
        <v>23606</v>
      </c>
      <c r="I4080" s="4" t="e">
        <f>(H4080-J4080)/J4080</f>
        <v>#VALUE!</v>
      </c>
      <c r="J4080" t="s">
        <v>23607</v>
      </c>
      <c r="K4080" s="2" t="e">
        <f>(J4080-L4080)/L4080</f>
        <v>#VALUE!</v>
      </c>
      <c r="L4080" t="s">
        <v>23608</v>
      </c>
    </row>
    <row r="4081" spans="1:12" hidden="1" x14ac:dyDescent="0.3">
      <c r="A4081" t="s">
        <v>23609</v>
      </c>
      <c r="B4081" t="s">
        <v>23610</v>
      </c>
      <c r="C4081" t="s">
        <v>88</v>
      </c>
      <c r="D4081">
        <v>-0.3508772</v>
      </c>
      <c r="E4081">
        <v>0</v>
      </c>
      <c r="F4081" t="s">
        <v>23611</v>
      </c>
      <c r="G4081" s="6" t="e">
        <f>(F4081-H4081)/H4081</f>
        <v>#VALUE!</v>
      </c>
      <c r="H4081" t="s">
        <v>23612</v>
      </c>
      <c r="I4081" s="4" t="e">
        <f>(H4081-J4081)/J4081</f>
        <v>#VALUE!</v>
      </c>
      <c r="J4081" t="s">
        <v>23613</v>
      </c>
      <c r="K4081" s="2" t="e">
        <f>(J4081-L4081)/L4081</f>
        <v>#VALUE!</v>
      </c>
      <c r="L4081" t="s">
        <v>23614</v>
      </c>
    </row>
    <row r="4082" spans="1:12" hidden="1" x14ac:dyDescent="0.3">
      <c r="A4082" t="s">
        <v>23615</v>
      </c>
      <c r="B4082" t="s">
        <v>23616</v>
      </c>
      <c r="C4082" t="s">
        <v>73</v>
      </c>
      <c r="D4082">
        <v>159.50000643000001</v>
      </c>
      <c r="E4082">
        <v>0</v>
      </c>
      <c r="F4082" t="s">
        <v>23617</v>
      </c>
      <c r="G4082" s="6" t="e">
        <f>(F4082-H4082)/H4082</f>
        <v>#VALUE!</v>
      </c>
      <c r="H4082" t="s">
        <v>23618</v>
      </c>
      <c r="I4082" s="4" t="e">
        <f>(H4082-J4082)/J4082</f>
        <v>#VALUE!</v>
      </c>
      <c r="J4082" t="s">
        <v>23619</v>
      </c>
      <c r="K4082" s="2" t="e">
        <f>(J4082-L4082)/L4082</f>
        <v>#VALUE!</v>
      </c>
      <c r="L4082" t="s">
        <v>23620</v>
      </c>
    </row>
    <row r="4083" spans="1:12" hidden="1" x14ac:dyDescent="0.3">
      <c r="A4083" t="s">
        <v>23621</v>
      </c>
      <c r="B4083" t="s">
        <v>3038</v>
      </c>
      <c r="E4083">
        <v>0</v>
      </c>
      <c r="F4083">
        <v>0</v>
      </c>
      <c r="G4083" s="6" t="e">
        <f>(F4083-H4083)/H4083</f>
        <v>#DIV/0!</v>
      </c>
      <c r="H4083">
        <v>0</v>
      </c>
      <c r="I4083" s="4" t="e">
        <f>(H4083-J4083)/J4083</f>
        <v>#DIV/0!</v>
      </c>
      <c r="J4083">
        <v>0</v>
      </c>
      <c r="K4083" s="2" t="e">
        <f>(J4083-L4083)/L4083</f>
        <v>#DIV/0!</v>
      </c>
      <c r="L4083">
        <v>0</v>
      </c>
    </row>
    <row r="4084" spans="1:12" hidden="1" x14ac:dyDescent="0.3">
      <c r="A4084" t="s">
        <v>23622</v>
      </c>
      <c r="B4084" t="s">
        <v>23623</v>
      </c>
      <c r="C4084" t="s">
        <v>25</v>
      </c>
      <c r="D4084">
        <v>-13.18421129</v>
      </c>
      <c r="E4084">
        <v>0</v>
      </c>
      <c r="F4084" t="s">
        <v>23624</v>
      </c>
      <c r="G4084" s="6" t="e">
        <f>(F4084-H4084)/H4084</f>
        <v>#VALUE!</v>
      </c>
      <c r="H4084" t="s">
        <v>23625</v>
      </c>
      <c r="I4084" s="4" t="e">
        <f>(H4084-J4084)/J4084</f>
        <v>#VALUE!</v>
      </c>
      <c r="J4084" t="s">
        <v>23626</v>
      </c>
      <c r="K4084" s="2" t="e">
        <f>(J4084-L4084)/L4084</f>
        <v>#VALUE!</v>
      </c>
      <c r="L4084" t="s">
        <v>23627</v>
      </c>
    </row>
    <row r="4085" spans="1:12" hidden="1" x14ac:dyDescent="0.3">
      <c r="A4085" t="s">
        <v>23628</v>
      </c>
      <c r="B4085" t="s">
        <v>23629</v>
      </c>
      <c r="E4085">
        <v>0</v>
      </c>
      <c r="F4085" t="s">
        <v>23630</v>
      </c>
      <c r="G4085" s="6" t="e">
        <f>(F4085-H4085)/H4085</f>
        <v>#VALUE!</v>
      </c>
      <c r="H4085" t="s">
        <v>23631</v>
      </c>
      <c r="I4085" s="4" t="e">
        <f>(H4085-J4085)/J4085</f>
        <v>#VALUE!</v>
      </c>
      <c r="J4085" t="s">
        <v>23632</v>
      </c>
      <c r="K4085" s="2" t="e">
        <f>(J4085-L4085)/L4085</f>
        <v>#VALUE!</v>
      </c>
      <c r="L4085" t="s">
        <v>23633</v>
      </c>
    </row>
    <row r="4086" spans="1:12" hidden="1" x14ac:dyDescent="0.3">
      <c r="A4086" t="s">
        <v>23634</v>
      </c>
      <c r="B4086" t="s">
        <v>19466</v>
      </c>
      <c r="E4086">
        <v>0</v>
      </c>
      <c r="F4086">
        <v>0</v>
      </c>
      <c r="G4086" s="6" t="e">
        <f>(F4086-H4086)/H4086</f>
        <v>#DIV/0!</v>
      </c>
      <c r="H4086">
        <v>0</v>
      </c>
      <c r="I4086" s="4" t="e">
        <f>(H4086-J4086)/J4086</f>
        <v>#DIV/0!</v>
      </c>
      <c r="J4086">
        <v>0</v>
      </c>
      <c r="K4086" s="2" t="e">
        <f>(J4086-L4086)/L4086</f>
        <v>#DIV/0!</v>
      </c>
      <c r="L4086">
        <v>0</v>
      </c>
    </row>
    <row r="4087" spans="1:12" hidden="1" x14ac:dyDescent="0.3">
      <c r="A4087" t="s">
        <v>23638</v>
      </c>
      <c r="B4087" t="s">
        <v>23639</v>
      </c>
      <c r="C4087" t="s">
        <v>2281</v>
      </c>
      <c r="D4087">
        <v>-4.9999999300000004</v>
      </c>
      <c r="E4087">
        <v>0</v>
      </c>
      <c r="F4087">
        <v>0</v>
      </c>
      <c r="G4087" s="6" t="e">
        <f>(F4087-H4087)/H4087</f>
        <v>#DIV/0!</v>
      </c>
      <c r="H4087">
        <v>0</v>
      </c>
      <c r="I4087" s="4" t="e">
        <f>(H4087-J4087)/J4087</f>
        <v>#DIV/0!</v>
      </c>
      <c r="J4087">
        <v>0</v>
      </c>
      <c r="K4087" s="2" t="e">
        <f>(J4087-L4087)/L4087</f>
        <v>#DIV/0!</v>
      </c>
      <c r="L4087">
        <v>0</v>
      </c>
    </row>
    <row r="4088" spans="1:12" hidden="1" x14ac:dyDescent="0.3">
      <c r="A4088" t="s">
        <v>23640</v>
      </c>
      <c r="B4088" t="s">
        <v>23641</v>
      </c>
      <c r="D4088">
        <v>-0.12670455</v>
      </c>
      <c r="E4088">
        <v>0</v>
      </c>
      <c r="F4088">
        <v>0</v>
      </c>
      <c r="G4088" s="6" t="e">
        <f>(F4088-H4088)/H4088</f>
        <v>#DIV/0!</v>
      </c>
      <c r="H4088">
        <v>0</v>
      </c>
      <c r="I4088" s="4" t="e">
        <f>(H4088-J4088)/J4088</f>
        <v>#DIV/0!</v>
      </c>
      <c r="J4088">
        <v>0</v>
      </c>
      <c r="K4088" s="2" t="e">
        <f>(J4088-L4088)/L4088</f>
        <v>#DIV/0!</v>
      </c>
      <c r="L4088">
        <v>0</v>
      </c>
    </row>
    <row r="4089" spans="1:12" hidden="1" x14ac:dyDescent="0.3">
      <c r="A4089" t="s">
        <v>23642</v>
      </c>
      <c r="B4089" t="s">
        <v>23643</v>
      </c>
      <c r="D4089">
        <v>-0.27852940999999998</v>
      </c>
      <c r="E4089">
        <v>0</v>
      </c>
      <c r="F4089" t="s">
        <v>23644</v>
      </c>
      <c r="G4089" s="6" t="e">
        <f>(F4089-H4089)/H4089</f>
        <v>#VALUE!</v>
      </c>
      <c r="H4089" t="s">
        <v>23645</v>
      </c>
      <c r="I4089" s="4" t="e">
        <f>(H4089-J4089)/J4089</f>
        <v>#VALUE!</v>
      </c>
      <c r="J4089" t="s">
        <v>23646</v>
      </c>
      <c r="K4089" s="2" t="e">
        <f>(J4089-L4089)/L4089</f>
        <v>#VALUE!</v>
      </c>
      <c r="L4089" t="s">
        <v>23647</v>
      </c>
    </row>
    <row r="4090" spans="1:12" hidden="1" x14ac:dyDescent="0.3">
      <c r="A4090" t="s">
        <v>23648</v>
      </c>
      <c r="B4090" t="s">
        <v>23649</v>
      </c>
      <c r="C4090" t="s">
        <v>88</v>
      </c>
      <c r="D4090">
        <v>-0.15290102999999999</v>
      </c>
      <c r="E4090">
        <v>0</v>
      </c>
      <c r="F4090">
        <v>0</v>
      </c>
      <c r="G4090" s="6" t="e">
        <f>(F4090-H4090)/H4090</f>
        <v>#VALUE!</v>
      </c>
      <c r="H4090" t="s">
        <v>23650</v>
      </c>
      <c r="I4090" s="4" t="e">
        <f>(H4090-J4090)/J4090</f>
        <v>#VALUE!</v>
      </c>
      <c r="J4090" t="s">
        <v>23651</v>
      </c>
      <c r="K4090" s="2" t="e">
        <f>(J4090-L4090)/L4090</f>
        <v>#VALUE!</v>
      </c>
      <c r="L4090" t="s">
        <v>23652</v>
      </c>
    </row>
    <row r="4091" spans="1:12" hidden="1" x14ac:dyDescent="0.3">
      <c r="A4091" t="s">
        <v>23653</v>
      </c>
      <c r="B4091" t="s">
        <v>23654</v>
      </c>
      <c r="C4091" t="s">
        <v>48</v>
      </c>
      <c r="D4091">
        <v>-0.74842522</v>
      </c>
      <c r="E4091">
        <v>0</v>
      </c>
      <c r="F4091" t="s">
        <v>23655</v>
      </c>
      <c r="G4091" s="6" t="e">
        <f>(F4091-H4091)/H4091</f>
        <v>#VALUE!</v>
      </c>
      <c r="H4091" t="s">
        <v>23656</v>
      </c>
      <c r="I4091" s="4" t="e">
        <f>(H4091-J4091)/J4091</f>
        <v>#VALUE!</v>
      </c>
      <c r="J4091" t="s">
        <v>23657</v>
      </c>
      <c r="K4091" s="2" t="e">
        <f>(J4091-L4091)/L4091</f>
        <v>#VALUE!</v>
      </c>
      <c r="L4091" t="s">
        <v>23658</v>
      </c>
    </row>
    <row r="4092" spans="1:12" hidden="1" x14ac:dyDescent="0.3">
      <c r="A4092" t="s">
        <v>23662</v>
      </c>
      <c r="B4092" t="s">
        <v>23663</v>
      </c>
      <c r="D4092">
        <v>-0.336478</v>
      </c>
      <c r="E4092">
        <v>0</v>
      </c>
      <c r="F4092">
        <v>0</v>
      </c>
      <c r="G4092" s="6" t="e">
        <f>(F4092-H4092)/H4092</f>
        <v>#DIV/0!</v>
      </c>
      <c r="H4092">
        <v>0</v>
      </c>
      <c r="I4092" s="4" t="e">
        <f>(H4092-J4092)/J4092</f>
        <v>#DIV/0!</v>
      </c>
      <c r="J4092">
        <v>0</v>
      </c>
      <c r="K4092" s="2" t="e">
        <f>(J4092-L4092)/L4092</f>
        <v>#DIV/0!</v>
      </c>
      <c r="L4092">
        <v>0</v>
      </c>
    </row>
    <row r="4093" spans="1:12" hidden="1" x14ac:dyDescent="0.3">
      <c r="A4093" t="s">
        <v>23664</v>
      </c>
      <c r="B4093" t="s">
        <v>23665</v>
      </c>
      <c r="C4093" t="s">
        <v>39</v>
      </c>
      <c r="D4093">
        <v>-1.30496459</v>
      </c>
      <c r="E4093" t="s">
        <v>23666</v>
      </c>
      <c r="F4093" t="s">
        <v>23667</v>
      </c>
      <c r="G4093" s="6" t="e">
        <f>(F4093-H4093)/H4093</f>
        <v>#VALUE!</v>
      </c>
      <c r="H4093" t="s">
        <v>23668</v>
      </c>
      <c r="I4093" s="4" t="e">
        <f>(H4093-J4093)/J4093</f>
        <v>#VALUE!</v>
      </c>
      <c r="J4093" t="s">
        <v>23669</v>
      </c>
      <c r="K4093" s="2" t="e">
        <f>(J4093-L4093)/L4093</f>
        <v>#VALUE!</v>
      </c>
      <c r="L4093" t="s">
        <v>23670</v>
      </c>
    </row>
    <row r="4094" spans="1:12" hidden="1" x14ac:dyDescent="0.3">
      <c r="A4094" t="s">
        <v>23671</v>
      </c>
      <c r="B4094" t="s">
        <v>23672</v>
      </c>
      <c r="D4094">
        <v>-7.8613279999999994E-2</v>
      </c>
      <c r="E4094">
        <v>0</v>
      </c>
      <c r="F4094" t="s">
        <v>23673</v>
      </c>
      <c r="G4094" s="6" t="e">
        <f>(F4094-H4094)/H4094</f>
        <v>#VALUE!</v>
      </c>
      <c r="H4094">
        <v>-3.22</v>
      </c>
      <c r="I4094" s="4">
        <f>(H4094-J4094)/J4094</f>
        <v>-0.11049723756906074</v>
      </c>
      <c r="J4094">
        <v>-3.62</v>
      </c>
      <c r="K4094" s="2" t="e">
        <f>(J4094-L4094)/L4094</f>
        <v>#VALUE!</v>
      </c>
      <c r="L4094" t="s">
        <v>23674</v>
      </c>
    </row>
    <row r="4095" spans="1:12" hidden="1" x14ac:dyDescent="0.3">
      <c r="A4095" t="s">
        <v>23675</v>
      </c>
      <c r="B4095" t="s">
        <v>23676</v>
      </c>
      <c r="D4095">
        <v>-0.21583332999999999</v>
      </c>
      <c r="E4095">
        <v>0</v>
      </c>
      <c r="F4095">
        <v>0</v>
      </c>
      <c r="G4095" s="6" t="e">
        <f>(F4095-H4095)/H4095</f>
        <v>#VALUE!</v>
      </c>
      <c r="H4095" t="s">
        <v>23677</v>
      </c>
      <c r="I4095" s="4" t="e">
        <f>(H4095-J4095)/J4095</f>
        <v>#VALUE!</v>
      </c>
      <c r="J4095" t="s">
        <v>23678</v>
      </c>
      <c r="K4095" s="2" t="e">
        <f>(J4095-L4095)/L4095</f>
        <v>#VALUE!</v>
      </c>
      <c r="L4095" t="s">
        <v>23679</v>
      </c>
    </row>
    <row r="4096" spans="1:12" hidden="1" x14ac:dyDescent="0.3">
      <c r="A4096" t="s">
        <v>23680</v>
      </c>
      <c r="B4096" t="s">
        <v>23681</v>
      </c>
      <c r="D4096">
        <v>-0.2024</v>
      </c>
      <c r="E4096">
        <v>0</v>
      </c>
      <c r="F4096">
        <v>-1.51</v>
      </c>
      <c r="G4096" s="6" t="e">
        <f>(F4096-H4096)/H4096</f>
        <v>#VALUE!</v>
      </c>
      <c r="H4096" t="s">
        <v>23682</v>
      </c>
      <c r="I4096" s="4" t="e">
        <f>(H4096-J4096)/J4096</f>
        <v>#VALUE!</v>
      </c>
      <c r="J4096" t="s">
        <v>23683</v>
      </c>
      <c r="K4096" s="2" t="e">
        <f>(J4096-L4096)/L4096</f>
        <v>#VALUE!</v>
      </c>
      <c r="L4096" t="s">
        <v>23684</v>
      </c>
    </row>
    <row r="4097" spans="1:12" hidden="1" x14ac:dyDescent="0.3">
      <c r="A4097" t="s">
        <v>23685</v>
      </c>
      <c r="B4097" t="s">
        <v>21437</v>
      </c>
      <c r="E4097">
        <v>0</v>
      </c>
      <c r="F4097">
        <v>0</v>
      </c>
      <c r="G4097" s="6" t="e">
        <f>(F4097-H4097)/H4097</f>
        <v>#DIV/0!</v>
      </c>
      <c r="H4097">
        <v>0</v>
      </c>
      <c r="I4097" s="4" t="e">
        <f>(H4097-J4097)/J4097</f>
        <v>#DIV/0!</v>
      </c>
      <c r="J4097">
        <v>0</v>
      </c>
      <c r="K4097" s="2" t="e">
        <f>(J4097-L4097)/L4097</f>
        <v>#DIV/0!</v>
      </c>
      <c r="L4097">
        <v>0</v>
      </c>
    </row>
    <row r="4098" spans="1:12" hidden="1" x14ac:dyDescent="0.3">
      <c r="A4098" t="s">
        <v>23686</v>
      </c>
      <c r="B4098" t="s">
        <v>23687</v>
      </c>
      <c r="C4098" t="s">
        <v>88</v>
      </c>
      <c r="D4098">
        <v>-1.10365851</v>
      </c>
      <c r="E4098">
        <v>0</v>
      </c>
      <c r="F4098" t="s">
        <v>23688</v>
      </c>
      <c r="G4098" s="6" t="e">
        <f>(F4098-H4098)/H4098</f>
        <v>#VALUE!</v>
      </c>
      <c r="H4098" t="s">
        <v>23689</v>
      </c>
      <c r="I4098" s="4" t="e">
        <f>(H4098-J4098)/J4098</f>
        <v>#VALUE!</v>
      </c>
      <c r="J4098" t="s">
        <v>23690</v>
      </c>
      <c r="K4098" s="2" t="e">
        <f>(J4098-L4098)/L4098</f>
        <v>#VALUE!</v>
      </c>
      <c r="L4098" t="s">
        <v>23691</v>
      </c>
    </row>
    <row r="4099" spans="1:12" hidden="1" x14ac:dyDescent="0.3">
      <c r="A4099" t="s">
        <v>23692</v>
      </c>
      <c r="B4099" t="s">
        <v>23693</v>
      </c>
      <c r="C4099" t="s">
        <v>198</v>
      </c>
      <c r="D4099">
        <v>-1.67892851</v>
      </c>
      <c r="E4099">
        <v>0</v>
      </c>
      <c r="F4099">
        <v>0</v>
      </c>
      <c r="G4099" s="6" t="e">
        <f>(F4099-H4099)/H4099</f>
        <v>#DIV/0!</v>
      </c>
      <c r="H4099">
        <v>0</v>
      </c>
      <c r="I4099" s="4" t="e">
        <f>(H4099-J4099)/J4099</f>
        <v>#DIV/0!</v>
      </c>
      <c r="J4099">
        <v>0</v>
      </c>
      <c r="K4099" s="2" t="e">
        <f>(J4099-L4099)/L4099</f>
        <v>#DIV/0!</v>
      </c>
      <c r="L4099">
        <v>0</v>
      </c>
    </row>
    <row r="4100" spans="1:12" hidden="1" x14ac:dyDescent="0.3">
      <c r="A4100" t="s">
        <v>23694</v>
      </c>
      <c r="B4100" t="s">
        <v>23695</v>
      </c>
      <c r="C4100" t="s">
        <v>392</v>
      </c>
      <c r="D4100">
        <v>-5.6074770000000003E-2</v>
      </c>
      <c r="E4100">
        <v>0</v>
      </c>
      <c r="F4100" t="s">
        <v>23696</v>
      </c>
      <c r="G4100" s="6" t="e">
        <f>(F4100-H4100)/H4100</f>
        <v>#VALUE!</v>
      </c>
      <c r="H4100" t="s">
        <v>23697</v>
      </c>
      <c r="I4100" s="4" t="e">
        <f>(H4100-J4100)/J4100</f>
        <v>#VALUE!</v>
      </c>
      <c r="J4100" t="s">
        <v>23698</v>
      </c>
      <c r="K4100" s="2" t="e">
        <f>(J4100-L4100)/L4100</f>
        <v>#VALUE!</v>
      </c>
      <c r="L4100" t="s">
        <v>23699</v>
      </c>
    </row>
    <row r="4101" spans="1:12" hidden="1" x14ac:dyDescent="0.3">
      <c r="A4101" t="s">
        <v>23700</v>
      </c>
      <c r="B4101" t="s">
        <v>23701</v>
      </c>
      <c r="D4101">
        <v>-0.12578126000000001</v>
      </c>
      <c r="E4101">
        <v>0</v>
      </c>
      <c r="F4101">
        <v>0</v>
      </c>
      <c r="G4101" s="6" t="e">
        <f>(F4101-H4101)/H4101</f>
        <v>#DIV/0!</v>
      </c>
      <c r="H4101">
        <v>0</v>
      </c>
      <c r="I4101" s="4" t="e">
        <f>(H4101-J4101)/J4101</f>
        <v>#DIV/0!</v>
      </c>
      <c r="J4101">
        <v>0</v>
      </c>
      <c r="K4101" s="2" t="e">
        <f>(J4101-L4101)/L4101</f>
        <v>#DIV/0!</v>
      </c>
      <c r="L4101">
        <v>0</v>
      </c>
    </row>
    <row r="4102" spans="1:12" hidden="1" x14ac:dyDescent="0.3">
      <c r="A4102" t="s">
        <v>23702</v>
      </c>
      <c r="B4102" t="s">
        <v>23703</v>
      </c>
      <c r="C4102" t="s">
        <v>62</v>
      </c>
      <c r="D4102">
        <v>-1.55271431</v>
      </c>
      <c r="E4102">
        <v>0</v>
      </c>
      <c r="F4102" t="s">
        <v>23704</v>
      </c>
      <c r="G4102" s="6" t="e">
        <f>(F4102-H4102)/H4102</f>
        <v>#VALUE!</v>
      </c>
      <c r="H4102" t="s">
        <v>23705</v>
      </c>
      <c r="I4102" s="4" t="e">
        <f>(H4102-J4102)/J4102</f>
        <v>#VALUE!</v>
      </c>
      <c r="J4102" t="s">
        <v>23706</v>
      </c>
      <c r="K4102" s="2" t="e">
        <f>(J4102-L4102)/L4102</f>
        <v>#VALUE!</v>
      </c>
      <c r="L4102" t="s">
        <v>21468</v>
      </c>
    </row>
    <row r="4103" spans="1:12" hidden="1" x14ac:dyDescent="0.3">
      <c r="A4103" t="s">
        <v>23707</v>
      </c>
      <c r="B4103" t="s">
        <v>23708</v>
      </c>
      <c r="E4103">
        <v>0</v>
      </c>
      <c r="F4103" t="s">
        <v>23709</v>
      </c>
      <c r="G4103" s="6" t="e">
        <f>(F4103-H4103)/H4103</f>
        <v>#VALUE!</v>
      </c>
      <c r="H4103" t="s">
        <v>23710</v>
      </c>
      <c r="I4103" s="4" t="e">
        <f>(H4103-J4103)/J4103</f>
        <v>#VALUE!</v>
      </c>
      <c r="J4103" t="s">
        <v>23711</v>
      </c>
      <c r="K4103" s="2" t="e">
        <f>(J4103-L4103)/L4103</f>
        <v>#VALUE!</v>
      </c>
      <c r="L4103" t="s">
        <v>23712</v>
      </c>
    </row>
    <row r="4104" spans="1:12" hidden="1" x14ac:dyDescent="0.3">
      <c r="A4104" t="s">
        <v>23713</v>
      </c>
      <c r="B4104" t="s">
        <v>23714</v>
      </c>
      <c r="C4104" t="s">
        <v>1081</v>
      </c>
      <c r="D4104">
        <v>-2.8333334300000002</v>
      </c>
      <c r="E4104">
        <v>0</v>
      </c>
      <c r="F4104" t="s">
        <v>23715</v>
      </c>
      <c r="G4104" s="6" t="e">
        <f>(F4104-H4104)/H4104</f>
        <v>#VALUE!</v>
      </c>
      <c r="H4104" t="s">
        <v>23716</v>
      </c>
      <c r="I4104" s="4" t="e">
        <f>(H4104-J4104)/J4104</f>
        <v>#VALUE!</v>
      </c>
      <c r="J4104" t="s">
        <v>17255</v>
      </c>
      <c r="K4104" s="2" t="e">
        <f>(J4104-L4104)/L4104</f>
        <v>#VALUE!</v>
      </c>
      <c r="L4104">
        <v>0</v>
      </c>
    </row>
    <row r="4105" spans="1:12" hidden="1" x14ac:dyDescent="0.3">
      <c r="A4105" t="s">
        <v>23717</v>
      </c>
      <c r="B4105" t="s">
        <v>23718</v>
      </c>
      <c r="D4105">
        <v>-0.42458678</v>
      </c>
      <c r="E4105">
        <v>0</v>
      </c>
      <c r="F4105" t="s">
        <v>23719</v>
      </c>
      <c r="G4105" s="6" t="e">
        <f>(F4105-H4105)/H4105</f>
        <v>#VALUE!</v>
      </c>
      <c r="H4105" t="s">
        <v>23720</v>
      </c>
      <c r="I4105" s="4" t="e">
        <f>(H4105-J4105)/J4105</f>
        <v>#VALUE!</v>
      </c>
      <c r="J4105" t="s">
        <v>23721</v>
      </c>
      <c r="K4105" s="2" t="e">
        <f>(J4105-L4105)/L4105</f>
        <v>#VALUE!</v>
      </c>
      <c r="L4105" t="s">
        <v>23722</v>
      </c>
    </row>
    <row r="4106" spans="1:12" hidden="1" x14ac:dyDescent="0.3">
      <c r="A4106" t="s">
        <v>23723</v>
      </c>
      <c r="B4106" t="s">
        <v>23724</v>
      </c>
      <c r="C4106" t="s">
        <v>469</v>
      </c>
      <c r="D4106">
        <v>1.919386E-2</v>
      </c>
      <c r="E4106">
        <v>0</v>
      </c>
      <c r="F4106">
        <v>0</v>
      </c>
      <c r="G4106" s="6" t="e">
        <f>(F4106-H4106)/H4106</f>
        <v>#DIV/0!</v>
      </c>
      <c r="H4106">
        <v>0</v>
      </c>
      <c r="I4106" s="4" t="e">
        <f>(H4106-J4106)/J4106</f>
        <v>#DIV/0!</v>
      </c>
      <c r="J4106">
        <v>0</v>
      </c>
      <c r="K4106" s="2" t="e">
        <f>(J4106-L4106)/L4106</f>
        <v>#DIV/0!</v>
      </c>
      <c r="L4106">
        <v>0</v>
      </c>
    </row>
    <row r="4107" spans="1:12" hidden="1" x14ac:dyDescent="0.3">
      <c r="A4107" t="s">
        <v>23725</v>
      </c>
      <c r="B4107" t="s">
        <v>23726</v>
      </c>
      <c r="D4107">
        <v>-0.44444444999999999</v>
      </c>
      <c r="E4107">
        <v>0</v>
      </c>
      <c r="F4107">
        <v>0</v>
      </c>
      <c r="G4107" s="6" t="e">
        <f>(F4107-H4107)/H4107</f>
        <v>#DIV/0!</v>
      </c>
      <c r="H4107">
        <v>0</v>
      </c>
      <c r="I4107" s="4" t="e">
        <f>(H4107-J4107)/J4107</f>
        <v>#DIV/0!</v>
      </c>
      <c r="J4107">
        <v>0</v>
      </c>
      <c r="K4107" s="2" t="e">
        <f>(J4107-L4107)/L4107</f>
        <v>#DIV/0!</v>
      </c>
      <c r="L4107">
        <v>0</v>
      </c>
    </row>
    <row r="4108" spans="1:12" hidden="1" x14ac:dyDescent="0.3">
      <c r="A4108" t="s">
        <v>23727</v>
      </c>
      <c r="B4108" t="s">
        <v>23728</v>
      </c>
      <c r="D4108">
        <v>-0.34057970999999998</v>
      </c>
      <c r="E4108">
        <v>0</v>
      </c>
      <c r="F4108" t="s">
        <v>23729</v>
      </c>
      <c r="G4108" s="6" t="e">
        <f>(F4108-H4108)/H4108</f>
        <v>#VALUE!</v>
      </c>
      <c r="H4108" t="s">
        <v>23730</v>
      </c>
      <c r="I4108" s="4" t="e">
        <f>(H4108-J4108)/J4108</f>
        <v>#VALUE!</v>
      </c>
      <c r="J4108" t="s">
        <v>23731</v>
      </c>
      <c r="K4108" s="2" t="e">
        <f>(J4108-L4108)/L4108</f>
        <v>#VALUE!</v>
      </c>
      <c r="L4108" t="s">
        <v>23732</v>
      </c>
    </row>
    <row r="4109" spans="1:12" hidden="1" x14ac:dyDescent="0.3">
      <c r="A4109" t="s">
        <v>23733</v>
      </c>
      <c r="B4109" t="s">
        <v>23734</v>
      </c>
      <c r="D4109">
        <v>-3.3813559999999999E-2</v>
      </c>
      <c r="E4109">
        <v>0</v>
      </c>
      <c r="F4109">
        <v>0</v>
      </c>
      <c r="G4109" s="6" t="e">
        <f>(F4109-H4109)/H4109</f>
        <v>#DIV/0!</v>
      </c>
      <c r="H4109">
        <v>0</v>
      </c>
      <c r="I4109" s="4" t="e">
        <f>(H4109-J4109)/J4109</f>
        <v>#DIV/0!</v>
      </c>
      <c r="J4109">
        <v>0</v>
      </c>
      <c r="K4109" s="2" t="e">
        <f>(J4109-L4109)/L4109</f>
        <v>#DIV/0!</v>
      </c>
      <c r="L4109">
        <v>0</v>
      </c>
    </row>
    <row r="4110" spans="1:12" hidden="1" x14ac:dyDescent="0.3">
      <c r="A4110" t="s">
        <v>23735</v>
      </c>
      <c r="B4110" t="s">
        <v>23736</v>
      </c>
      <c r="D4110">
        <v>-5.3614460000000003E-2</v>
      </c>
      <c r="E4110">
        <v>0</v>
      </c>
      <c r="F4110">
        <v>0</v>
      </c>
      <c r="G4110" s="6" t="e">
        <f>(F4110-H4110)/H4110</f>
        <v>#DIV/0!</v>
      </c>
      <c r="H4110">
        <v>0</v>
      </c>
      <c r="I4110" s="4" t="e">
        <f>(H4110-J4110)/J4110</f>
        <v>#DIV/0!</v>
      </c>
      <c r="J4110">
        <v>0</v>
      </c>
      <c r="K4110" s="2" t="e">
        <f>(J4110-L4110)/L4110</f>
        <v>#DIV/0!</v>
      </c>
      <c r="L4110">
        <v>0</v>
      </c>
    </row>
    <row r="4111" spans="1:12" hidden="1" x14ac:dyDescent="0.3">
      <c r="A4111" t="s">
        <v>23737</v>
      </c>
      <c r="B4111" t="s">
        <v>20843</v>
      </c>
      <c r="E4111">
        <v>0</v>
      </c>
      <c r="F4111" t="s">
        <v>23738</v>
      </c>
      <c r="G4111" s="6" t="e">
        <f>(F4111-H4111)/H4111</f>
        <v>#VALUE!</v>
      </c>
      <c r="H4111" t="s">
        <v>23739</v>
      </c>
      <c r="I4111" s="4" t="e">
        <f>(H4111-J4111)/J4111</f>
        <v>#VALUE!</v>
      </c>
      <c r="J4111">
        <v>0</v>
      </c>
      <c r="K4111" s="2" t="e">
        <f>(J4111-L4111)/L4111</f>
        <v>#DIV/0!</v>
      </c>
      <c r="L4111">
        <v>0</v>
      </c>
    </row>
    <row r="4112" spans="1:12" hidden="1" x14ac:dyDescent="0.3">
      <c r="A4112" t="s">
        <v>23740</v>
      </c>
      <c r="B4112" t="s">
        <v>23741</v>
      </c>
      <c r="C4112" t="s">
        <v>48</v>
      </c>
      <c r="D4112">
        <v>-0.13267857999999999</v>
      </c>
      <c r="E4112">
        <v>0</v>
      </c>
      <c r="F4112">
        <v>0</v>
      </c>
      <c r="G4112" s="6" t="e">
        <f>(F4112-H4112)/H4112</f>
        <v>#VALUE!</v>
      </c>
      <c r="H4112" t="s">
        <v>22127</v>
      </c>
      <c r="I4112" s="4" t="e">
        <f>(H4112-J4112)/J4112</f>
        <v>#VALUE!</v>
      </c>
      <c r="J4112" t="s">
        <v>23742</v>
      </c>
      <c r="K4112" s="2" t="e">
        <f>(J4112-L4112)/L4112</f>
        <v>#VALUE!</v>
      </c>
      <c r="L4112" t="s">
        <v>23743</v>
      </c>
    </row>
    <row r="4113" spans="1:12" hidden="1" x14ac:dyDescent="0.3">
      <c r="A4113" t="s">
        <v>23744</v>
      </c>
      <c r="B4113" t="s">
        <v>23745</v>
      </c>
      <c r="E4113">
        <v>0</v>
      </c>
      <c r="F4113" t="s">
        <v>23746</v>
      </c>
      <c r="G4113" s="6" t="e">
        <f>(F4113-H4113)/H4113</f>
        <v>#VALUE!</v>
      </c>
      <c r="H4113" t="s">
        <v>23747</v>
      </c>
      <c r="I4113" s="4" t="e">
        <f>(H4113-J4113)/J4113</f>
        <v>#VALUE!</v>
      </c>
      <c r="J4113" t="s">
        <v>23748</v>
      </c>
      <c r="K4113" s="2" t="e">
        <f>(J4113-L4113)/L4113</f>
        <v>#VALUE!</v>
      </c>
      <c r="L4113">
        <v>0</v>
      </c>
    </row>
    <row r="4114" spans="1:12" hidden="1" x14ac:dyDescent="0.3">
      <c r="A4114" t="s">
        <v>23749</v>
      </c>
      <c r="B4114" t="s">
        <v>23750</v>
      </c>
      <c r="D4114">
        <v>-1.1999999800000001</v>
      </c>
      <c r="E4114">
        <v>0</v>
      </c>
      <c r="F4114" t="s">
        <v>23751</v>
      </c>
      <c r="G4114" s="6" t="e">
        <f>(F4114-H4114)/H4114</f>
        <v>#VALUE!</v>
      </c>
      <c r="H4114" t="s">
        <v>23752</v>
      </c>
      <c r="I4114" s="4" t="e">
        <f>(H4114-J4114)/J4114</f>
        <v>#VALUE!</v>
      </c>
      <c r="J4114" t="s">
        <v>23753</v>
      </c>
      <c r="K4114" s="2" t="e">
        <f>(J4114-L4114)/L4114</f>
        <v>#VALUE!</v>
      </c>
      <c r="L4114" t="s">
        <v>23754</v>
      </c>
    </row>
    <row r="4115" spans="1:12" hidden="1" x14ac:dyDescent="0.3">
      <c r="A4115" t="s">
        <v>23755</v>
      </c>
      <c r="B4115" t="s">
        <v>23756</v>
      </c>
      <c r="D4115">
        <v>-1.80952384</v>
      </c>
      <c r="E4115">
        <v>0</v>
      </c>
      <c r="F4115">
        <v>0</v>
      </c>
      <c r="G4115" s="6" t="e">
        <f>(F4115-H4115)/H4115</f>
        <v>#DIV/0!</v>
      </c>
      <c r="H4115">
        <v>0</v>
      </c>
      <c r="I4115" s="4" t="e">
        <f>(H4115-J4115)/J4115</f>
        <v>#DIV/0!</v>
      </c>
      <c r="J4115">
        <v>0</v>
      </c>
      <c r="K4115" s="2" t="e">
        <f>(J4115-L4115)/L4115</f>
        <v>#DIV/0!</v>
      </c>
      <c r="L4115">
        <v>0</v>
      </c>
    </row>
    <row r="4116" spans="1:12" hidden="1" x14ac:dyDescent="0.3">
      <c r="A4116" t="s">
        <v>23757</v>
      </c>
      <c r="B4116" t="s">
        <v>21002</v>
      </c>
      <c r="E4116">
        <v>0</v>
      </c>
      <c r="F4116">
        <v>0</v>
      </c>
      <c r="G4116" s="6" t="e">
        <f>(F4116-H4116)/H4116</f>
        <v>#DIV/0!</v>
      </c>
      <c r="H4116">
        <v>0</v>
      </c>
      <c r="I4116" s="4" t="e">
        <f>(H4116-J4116)/J4116</f>
        <v>#DIV/0!</v>
      </c>
      <c r="J4116">
        <v>0</v>
      </c>
      <c r="K4116" s="2" t="e">
        <f>(J4116-L4116)/L4116</f>
        <v>#DIV/0!</v>
      </c>
      <c r="L4116">
        <v>0</v>
      </c>
    </row>
    <row r="4117" spans="1:12" hidden="1" x14ac:dyDescent="0.3">
      <c r="A4117" t="s">
        <v>23758</v>
      </c>
      <c r="B4117" t="s">
        <v>23759</v>
      </c>
      <c r="C4117" t="s">
        <v>183</v>
      </c>
      <c r="D4117">
        <v>-0.57299272000000001</v>
      </c>
      <c r="E4117">
        <v>0</v>
      </c>
      <c r="F4117" t="s">
        <v>23760</v>
      </c>
      <c r="G4117" s="6" t="e">
        <f>(F4117-H4117)/H4117</f>
        <v>#VALUE!</v>
      </c>
      <c r="H4117" t="s">
        <v>23761</v>
      </c>
      <c r="I4117" s="4" t="e">
        <f>(H4117-J4117)/J4117</f>
        <v>#VALUE!</v>
      </c>
      <c r="J4117" t="s">
        <v>23762</v>
      </c>
      <c r="K4117" s="2" t="e">
        <f>(J4117-L4117)/L4117</f>
        <v>#VALUE!</v>
      </c>
      <c r="L4117" t="s">
        <v>23763</v>
      </c>
    </row>
    <row r="4118" spans="1:12" hidden="1" x14ac:dyDescent="0.3">
      <c r="A4118" t="s">
        <v>23764</v>
      </c>
      <c r="B4118" t="s">
        <v>23765</v>
      </c>
      <c r="C4118" t="s">
        <v>382</v>
      </c>
      <c r="D4118">
        <v>-0.15276118999999999</v>
      </c>
      <c r="E4118">
        <v>0</v>
      </c>
      <c r="F4118">
        <v>0</v>
      </c>
      <c r="G4118" s="6" t="e">
        <f>(F4118-H4118)/H4118</f>
        <v>#DIV/0!</v>
      </c>
      <c r="H4118">
        <v>0</v>
      </c>
      <c r="I4118" s="4" t="e">
        <f>(H4118-J4118)/J4118</f>
        <v>#DIV/0!</v>
      </c>
      <c r="J4118">
        <v>0</v>
      </c>
      <c r="K4118" s="2" t="e">
        <f>(J4118-L4118)/L4118</f>
        <v>#DIV/0!</v>
      </c>
      <c r="L4118">
        <v>0</v>
      </c>
    </row>
    <row r="4119" spans="1:12" hidden="1" x14ac:dyDescent="0.3">
      <c r="A4119" t="s">
        <v>23766</v>
      </c>
      <c r="B4119" t="s">
        <v>23767</v>
      </c>
      <c r="D4119">
        <v>-0.24850931000000001</v>
      </c>
      <c r="E4119">
        <v>0</v>
      </c>
      <c r="F4119">
        <v>0</v>
      </c>
      <c r="G4119" s="6" t="e">
        <f>(F4119-H4119)/H4119</f>
        <v>#DIV/0!</v>
      </c>
      <c r="H4119">
        <v>0</v>
      </c>
      <c r="I4119" s="4" t="e">
        <f>(H4119-J4119)/J4119</f>
        <v>#DIV/0!</v>
      </c>
      <c r="J4119">
        <v>0</v>
      </c>
      <c r="K4119" s="2" t="e">
        <f>(J4119-L4119)/L4119</f>
        <v>#DIV/0!</v>
      </c>
      <c r="L4119">
        <v>0</v>
      </c>
    </row>
    <row r="4120" spans="1:12" hidden="1" x14ac:dyDescent="0.3">
      <c r="A4120" t="s">
        <v>23768</v>
      </c>
      <c r="B4120" t="s">
        <v>23769</v>
      </c>
      <c r="D4120">
        <v>-7.1830989999999997E-2</v>
      </c>
      <c r="E4120">
        <v>0</v>
      </c>
      <c r="F4120">
        <v>0</v>
      </c>
      <c r="G4120" s="6" t="e">
        <f>(F4120-H4120)/H4120</f>
        <v>#DIV/0!</v>
      </c>
      <c r="H4120">
        <v>0</v>
      </c>
      <c r="I4120" s="4" t="e">
        <f>(H4120-J4120)/J4120</f>
        <v>#DIV/0!</v>
      </c>
      <c r="J4120">
        <v>0</v>
      </c>
      <c r="K4120" s="2" t="e">
        <f>(J4120-L4120)/L4120</f>
        <v>#DIV/0!</v>
      </c>
      <c r="L4120">
        <v>0</v>
      </c>
    </row>
    <row r="4121" spans="1:12" hidden="1" x14ac:dyDescent="0.3">
      <c r="A4121" t="s">
        <v>23770</v>
      </c>
      <c r="B4121" t="s">
        <v>23771</v>
      </c>
      <c r="E4121">
        <v>0</v>
      </c>
      <c r="F4121">
        <v>0</v>
      </c>
      <c r="G4121" s="6" t="e">
        <f>(F4121-H4121)/H4121</f>
        <v>#DIV/0!</v>
      </c>
      <c r="H4121">
        <v>0</v>
      </c>
      <c r="I4121" s="4" t="e">
        <f>(H4121-J4121)/J4121</f>
        <v>#DIV/0!</v>
      </c>
      <c r="J4121">
        <v>0</v>
      </c>
      <c r="K4121" s="2" t="e">
        <f>(J4121-L4121)/L4121</f>
        <v>#DIV/0!</v>
      </c>
      <c r="L4121">
        <v>0</v>
      </c>
    </row>
    <row r="4122" spans="1:12" hidden="1" x14ac:dyDescent="0.3">
      <c r="A4122" t="s">
        <v>23772</v>
      </c>
      <c r="B4122" t="s">
        <v>23773</v>
      </c>
      <c r="C4122" t="s">
        <v>1081</v>
      </c>
      <c r="D4122">
        <v>-0.80000002000000003</v>
      </c>
      <c r="E4122">
        <v>0</v>
      </c>
      <c r="F4122" t="s">
        <v>23774</v>
      </c>
      <c r="G4122" s="6" t="e">
        <f>(F4122-H4122)/H4122</f>
        <v>#VALUE!</v>
      </c>
      <c r="H4122" t="s">
        <v>23775</v>
      </c>
      <c r="I4122" s="4" t="e">
        <f>(H4122-J4122)/J4122</f>
        <v>#VALUE!</v>
      </c>
      <c r="J4122" t="s">
        <v>23776</v>
      </c>
      <c r="K4122" s="2" t="e">
        <f>(J4122-L4122)/L4122</f>
        <v>#VALUE!</v>
      </c>
      <c r="L4122" t="s">
        <v>23777</v>
      </c>
    </row>
    <row r="4123" spans="1:12" hidden="1" x14ac:dyDescent="0.3">
      <c r="A4123" t="s">
        <v>23778</v>
      </c>
      <c r="B4123" t="s">
        <v>23779</v>
      </c>
      <c r="C4123" t="s">
        <v>198</v>
      </c>
      <c r="D4123">
        <v>-0.14609928999999999</v>
      </c>
      <c r="E4123">
        <v>0</v>
      </c>
      <c r="F4123" t="s">
        <v>23780</v>
      </c>
      <c r="G4123" s="6" t="e">
        <f>(F4123-H4123)/H4123</f>
        <v>#VALUE!</v>
      </c>
      <c r="H4123" t="s">
        <v>23781</v>
      </c>
      <c r="I4123" s="4" t="e">
        <f>(H4123-J4123)/J4123</f>
        <v>#VALUE!</v>
      </c>
      <c r="J4123" t="s">
        <v>23782</v>
      </c>
      <c r="K4123" s="2" t="e">
        <f>(J4123-L4123)/L4123</f>
        <v>#VALUE!</v>
      </c>
      <c r="L4123" t="s">
        <v>23783</v>
      </c>
    </row>
    <row r="4124" spans="1:12" hidden="1" x14ac:dyDescent="0.3">
      <c r="A4124" t="s">
        <v>23784</v>
      </c>
      <c r="B4124" t="s">
        <v>23785</v>
      </c>
      <c r="D4124">
        <v>-0.17435897</v>
      </c>
      <c r="E4124">
        <v>0</v>
      </c>
      <c r="F4124">
        <v>0</v>
      </c>
      <c r="G4124" s="6" t="e">
        <f>(F4124-H4124)/H4124</f>
        <v>#DIV/0!</v>
      </c>
      <c r="H4124">
        <v>0</v>
      </c>
      <c r="I4124" s="4" t="e">
        <f>(H4124-J4124)/J4124</f>
        <v>#DIV/0!</v>
      </c>
      <c r="J4124">
        <v>0</v>
      </c>
      <c r="K4124" s="2" t="e">
        <f>(J4124-L4124)/L4124</f>
        <v>#DIV/0!</v>
      </c>
      <c r="L4124">
        <v>0</v>
      </c>
    </row>
    <row r="4125" spans="1:12" hidden="1" x14ac:dyDescent="0.3">
      <c r="A4125" t="s">
        <v>23786</v>
      </c>
      <c r="B4125" t="s">
        <v>23787</v>
      </c>
      <c r="D4125">
        <v>-0.17777777</v>
      </c>
      <c r="E4125">
        <v>0</v>
      </c>
      <c r="F4125">
        <v>0</v>
      </c>
      <c r="G4125" s="6" t="e">
        <f>(F4125-H4125)/H4125</f>
        <v>#DIV/0!</v>
      </c>
      <c r="H4125">
        <v>0</v>
      </c>
      <c r="I4125" s="4" t="e">
        <f>(H4125-J4125)/J4125</f>
        <v>#DIV/0!</v>
      </c>
      <c r="J4125">
        <v>0</v>
      </c>
      <c r="K4125" s="2" t="e">
        <f>(J4125-L4125)/L4125</f>
        <v>#DIV/0!</v>
      </c>
      <c r="L4125">
        <v>0</v>
      </c>
    </row>
    <row r="4126" spans="1:12" hidden="1" x14ac:dyDescent="0.3">
      <c r="A4126" t="s">
        <v>23788</v>
      </c>
      <c r="B4126" t="s">
        <v>20505</v>
      </c>
      <c r="E4126">
        <v>0</v>
      </c>
      <c r="F4126">
        <v>0</v>
      </c>
      <c r="G4126" s="6" t="e">
        <f>(F4126-H4126)/H4126</f>
        <v>#DIV/0!</v>
      </c>
      <c r="H4126">
        <v>0</v>
      </c>
      <c r="I4126" s="4" t="e">
        <f>(H4126-J4126)/J4126</f>
        <v>#DIV/0!</v>
      </c>
      <c r="J4126">
        <v>0</v>
      </c>
      <c r="K4126" s="2" t="e">
        <f>(J4126-L4126)/L4126</f>
        <v>#DIV/0!</v>
      </c>
      <c r="L4126">
        <v>0</v>
      </c>
    </row>
    <row r="4127" spans="1:12" hidden="1" x14ac:dyDescent="0.3">
      <c r="A4127" t="s">
        <v>23789</v>
      </c>
      <c r="B4127" t="s">
        <v>23790</v>
      </c>
      <c r="D4127">
        <v>-9.5575220000000002E-2</v>
      </c>
      <c r="E4127">
        <v>0</v>
      </c>
      <c r="F4127">
        <v>0</v>
      </c>
      <c r="G4127" s="6" t="e">
        <f>(F4127-H4127)/H4127</f>
        <v>#DIV/0!</v>
      </c>
      <c r="H4127">
        <v>0</v>
      </c>
      <c r="I4127" s="4" t="e">
        <f>(H4127-J4127)/J4127</f>
        <v>#DIV/0!</v>
      </c>
      <c r="J4127">
        <v>0</v>
      </c>
      <c r="K4127" s="2" t="e">
        <f>(J4127-L4127)/L4127</f>
        <v>#DIV/0!</v>
      </c>
      <c r="L4127">
        <v>0</v>
      </c>
    </row>
    <row r="4128" spans="1:12" hidden="1" x14ac:dyDescent="0.3">
      <c r="A4128" t="s">
        <v>23791</v>
      </c>
      <c r="B4128" t="s">
        <v>23792</v>
      </c>
      <c r="C4128" t="s">
        <v>88</v>
      </c>
      <c r="D4128">
        <v>-3.9687500299999998</v>
      </c>
      <c r="E4128">
        <v>0</v>
      </c>
      <c r="F4128" t="s">
        <v>23793</v>
      </c>
      <c r="G4128" s="6" t="e">
        <f>(F4128-H4128)/H4128</f>
        <v>#VALUE!</v>
      </c>
      <c r="H4128" t="s">
        <v>23794</v>
      </c>
      <c r="I4128" s="4" t="e">
        <f>(H4128-J4128)/J4128</f>
        <v>#VALUE!</v>
      </c>
      <c r="J4128" t="s">
        <v>23795</v>
      </c>
      <c r="K4128" s="2" t="e">
        <f>(J4128-L4128)/L4128</f>
        <v>#VALUE!</v>
      </c>
      <c r="L4128" t="s">
        <v>23796</v>
      </c>
    </row>
    <row r="4129" spans="1:12" hidden="1" x14ac:dyDescent="0.3">
      <c r="A4129" t="s">
        <v>23797</v>
      </c>
      <c r="B4129" t="s">
        <v>23798</v>
      </c>
      <c r="D4129">
        <v>-1.7298700000000001E-3</v>
      </c>
      <c r="E4129">
        <v>0</v>
      </c>
      <c r="F4129" t="s">
        <v>23799</v>
      </c>
      <c r="G4129" s="6" t="e">
        <f>(F4129-H4129)/H4129</f>
        <v>#VALUE!</v>
      </c>
      <c r="H4129" t="s">
        <v>23800</v>
      </c>
      <c r="I4129" s="4" t="e">
        <f>(H4129-J4129)/J4129</f>
        <v>#VALUE!</v>
      </c>
      <c r="J4129" t="s">
        <v>23801</v>
      </c>
      <c r="K4129" s="2" t="e">
        <f>(J4129-L4129)/L4129</f>
        <v>#VALUE!</v>
      </c>
      <c r="L4129" t="s">
        <v>16603</v>
      </c>
    </row>
    <row r="4130" spans="1:12" hidden="1" x14ac:dyDescent="0.3">
      <c r="A4130" t="s">
        <v>23802</v>
      </c>
      <c r="B4130" t="s">
        <v>23803</v>
      </c>
      <c r="D4130">
        <v>-0.10470148999999999</v>
      </c>
      <c r="E4130">
        <v>0</v>
      </c>
      <c r="F4130">
        <v>0</v>
      </c>
      <c r="G4130" s="6" t="e">
        <f>(F4130-H4130)/H4130</f>
        <v>#VALUE!</v>
      </c>
      <c r="H4130" t="s">
        <v>21173</v>
      </c>
      <c r="I4130" s="4" t="e">
        <f>(H4130-J4130)/J4130</f>
        <v>#VALUE!</v>
      </c>
      <c r="J4130" t="s">
        <v>23804</v>
      </c>
      <c r="K4130" s="2" t="e">
        <f>(J4130-L4130)/L4130</f>
        <v>#VALUE!</v>
      </c>
      <c r="L4130" t="s">
        <v>23805</v>
      </c>
    </row>
    <row r="4131" spans="1:12" hidden="1" x14ac:dyDescent="0.3">
      <c r="A4131" t="s">
        <v>23806</v>
      </c>
      <c r="B4131" t="s">
        <v>23807</v>
      </c>
      <c r="D4131">
        <v>-2.7171053700000001</v>
      </c>
      <c r="E4131">
        <v>0</v>
      </c>
      <c r="F4131" t="s">
        <v>23808</v>
      </c>
      <c r="G4131" s="6" t="e">
        <f>(F4131-H4131)/H4131</f>
        <v>#VALUE!</v>
      </c>
      <c r="H4131" t="s">
        <v>23809</v>
      </c>
      <c r="I4131" s="4" t="e">
        <f>(H4131-J4131)/J4131</f>
        <v>#VALUE!</v>
      </c>
      <c r="J4131" t="s">
        <v>23810</v>
      </c>
      <c r="K4131" s="2" t="e">
        <f>(J4131-L4131)/L4131</f>
        <v>#VALUE!</v>
      </c>
      <c r="L4131" t="s">
        <v>23811</v>
      </c>
    </row>
    <row r="4132" spans="1:12" hidden="1" x14ac:dyDescent="0.3">
      <c r="A4132" t="s">
        <v>23812</v>
      </c>
      <c r="B4132" t="s">
        <v>23813</v>
      </c>
      <c r="D4132">
        <v>-0.21079365</v>
      </c>
      <c r="E4132">
        <v>0</v>
      </c>
      <c r="F4132">
        <v>0</v>
      </c>
      <c r="G4132" s="6" t="e">
        <f>(F4132-H4132)/H4132</f>
        <v>#VALUE!</v>
      </c>
      <c r="H4132" t="s">
        <v>23814</v>
      </c>
      <c r="I4132" s="4" t="e">
        <f>(H4132-J4132)/J4132</f>
        <v>#VALUE!</v>
      </c>
      <c r="J4132" t="s">
        <v>16221</v>
      </c>
      <c r="K4132" s="2" t="e">
        <f>(J4132-L4132)/L4132</f>
        <v>#VALUE!</v>
      </c>
      <c r="L4132" t="s">
        <v>23815</v>
      </c>
    </row>
    <row r="4133" spans="1:12" hidden="1" x14ac:dyDescent="0.3">
      <c r="A4133" t="s">
        <v>23816</v>
      </c>
      <c r="B4133" t="s">
        <v>23817</v>
      </c>
      <c r="D4133">
        <v>-1.7532468299999999</v>
      </c>
      <c r="E4133" t="s">
        <v>23818</v>
      </c>
      <c r="F4133" t="s">
        <v>23819</v>
      </c>
      <c r="G4133" s="6" t="e">
        <f>(F4133-H4133)/H4133</f>
        <v>#VALUE!</v>
      </c>
      <c r="H4133" t="s">
        <v>23820</v>
      </c>
      <c r="I4133" s="4" t="e">
        <f>(H4133-J4133)/J4133</f>
        <v>#VALUE!</v>
      </c>
      <c r="J4133" t="s">
        <v>23821</v>
      </c>
      <c r="K4133" s="2" t="e">
        <f>(J4133-L4133)/L4133</f>
        <v>#VALUE!</v>
      </c>
      <c r="L4133" t="s">
        <v>23822</v>
      </c>
    </row>
    <row r="4134" spans="1:12" hidden="1" x14ac:dyDescent="0.3">
      <c r="A4134" t="s">
        <v>23823</v>
      </c>
      <c r="B4134" t="s">
        <v>23824</v>
      </c>
      <c r="C4134" t="s">
        <v>88</v>
      </c>
      <c r="D4134">
        <v>-7.2981370000000004E-2</v>
      </c>
      <c r="E4134">
        <v>0</v>
      </c>
      <c r="F4134" t="s">
        <v>23825</v>
      </c>
      <c r="G4134" s="6" t="e">
        <f>(F4134-H4134)/H4134</f>
        <v>#VALUE!</v>
      </c>
      <c r="H4134" t="s">
        <v>23826</v>
      </c>
      <c r="I4134" s="4" t="e">
        <f>(H4134-J4134)/J4134</f>
        <v>#VALUE!</v>
      </c>
      <c r="J4134" t="s">
        <v>23827</v>
      </c>
      <c r="K4134" s="2" t="e">
        <f>(J4134-L4134)/L4134</f>
        <v>#VALUE!</v>
      </c>
      <c r="L4134" t="s">
        <v>23828</v>
      </c>
    </row>
    <row r="4135" spans="1:12" hidden="1" x14ac:dyDescent="0.3">
      <c r="A4135" t="s">
        <v>23829</v>
      </c>
      <c r="B4135" t="s">
        <v>23830</v>
      </c>
      <c r="E4135">
        <v>0</v>
      </c>
      <c r="F4135" t="s">
        <v>23831</v>
      </c>
      <c r="G4135" s="6" t="e">
        <f>(F4135-H4135)/H4135</f>
        <v>#VALUE!</v>
      </c>
      <c r="H4135" t="s">
        <v>23832</v>
      </c>
      <c r="I4135" s="4" t="e">
        <f>(H4135-J4135)/J4135</f>
        <v>#VALUE!</v>
      </c>
      <c r="J4135" t="s">
        <v>23833</v>
      </c>
      <c r="K4135" s="2" t="e">
        <f>(J4135-L4135)/L4135</f>
        <v>#VALUE!</v>
      </c>
      <c r="L4135" t="s">
        <v>23834</v>
      </c>
    </row>
    <row r="4136" spans="1:12" hidden="1" x14ac:dyDescent="0.3">
      <c r="A4136" t="s">
        <v>23835</v>
      </c>
      <c r="B4136" t="s">
        <v>20722</v>
      </c>
      <c r="E4136">
        <v>0</v>
      </c>
      <c r="F4136">
        <v>0</v>
      </c>
      <c r="G4136" s="6" t="e">
        <f>(F4136-H4136)/H4136</f>
        <v>#DIV/0!</v>
      </c>
      <c r="H4136">
        <v>0</v>
      </c>
      <c r="I4136" s="4" t="e">
        <f>(H4136-J4136)/J4136</f>
        <v>#DIV/0!</v>
      </c>
      <c r="J4136">
        <v>0</v>
      </c>
      <c r="K4136" s="2" t="e">
        <f>(J4136-L4136)/L4136</f>
        <v>#DIV/0!</v>
      </c>
      <c r="L4136">
        <v>0</v>
      </c>
    </row>
    <row r="4137" spans="1:12" hidden="1" x14ac:dyDescent="0.3">
      <c r="A4137" t="s">
        <v>23836</v>
      </c>
      <c r="B4137" t="s">
        <v>23837</v>
      </c>
      <c r="D4137">
        <v>-0.15947369</v>
      </c>
      <c r="E4137">
        <v>0</v>
      </c>
      <c r="F4137">
        <v>0</v>
      </c>
      <c r="G4137" s="6" t="e">
        <f>(F4137-H4137)/H4137</f>
        <v>#DIV/0!</v>
      </c>
      <c r="H4137">
        <v>0</v>
      </c>
      <c r="I4137" s="4" t="e">
        <f>(H4137-J4137)/J4137</f>
        <v>#DIV/0!</v>
      </c>
      <c r="J4137">
        <v>0</v>
      </c>
      <c r="K4137" s="2" t="e">
        <f>(J4137-L4137)/L4137</f>
        <v>#DIV/0!</v>
      </c>
      <c r="L4137">
        <v>0</v>
      </c>
    </row>
    <row r="4138" spans="1:12" hidden="1" x14ac:dyDescent="0.3">
      <c r="A4138" t="s">
        <v>23838</v>
      </c>
      <c r="B4138" t="s">
        <v>23839</v>
      </c>
      <c r="D4138">
        <v>-0.10204082</v>
      </c>
      <c r="E4138">
        <v>0</v>
      </c>
      <c r="F4138" t="s">
        <v>23840</v>
      </c>
      <c r="G4138" s="6" t="e">
        <f>(F4138-H4138)/H4138</f>
        <v>#VALUE!</v>
      </c>
      <c r="H4138" t="s">
        <v>23841</v>
      </c>
      <c r="I4138" s="4" t="e">
        <f>(H4138-J4138)/J4138</f>
        <v>#VALUE!</v>
      </c>
      <c r="J4138">
        <v>-2.19</v>
      </c>
      <c r="K4138" s="2">
        <f>(J4138-L4138)/L4138</f>
        <v>0.23728813559322029</v>
      </c>
      <c r="L4138">
        <v>-1.77</v>
      </c>
    </row>
    <row r="4139" spans="1:12" hidden="1" x14ac:dyDescent="0.3">
      <c r="A4139" t="s">
        <v>23842</v>
      </c>
      <c r="B4139" t="s">
        <v>23843</v>
      </c>
      <c r="D4139">
        <v>-6.6787879999999994E-2</v>
      </c>
      <c r="E4139">
        <v>0</v>
      </c>
      <c r="F4139">
        <v>0</v>
      </c>
      <c r="G4139" s="6" t="e">
        <f>(F4139-H4139)/H4139</f>
        <v>#DIV/0!</v>
      </c>
      <c r="H4139">
        <v>0</v>
      </c>
      <c r="I4139" s="4" t="e">
        <f>(H4139-J4139)/J4139</f>
        <v>#DIV/0!</v>
      </c>
      <c r="J4139">
        <v>0</v>
      </c>
      <c r="K4139" s="2" t="e">
        <f>(J4139-L4139)/L4139</f>
        <v>#DIV/0!</v>
      </c>
      <c r="L4139">
        <v>0</v>
      </c>
    </row>
    <row r="4140" spans="1:12" hidden="1" x14ac:dyDescent="0.3">
      <c r="A4140" t="s">
        <v>23844</v>
      </c>
      <c r="B4140" t="s">
        <v>23845</v>
      </c>
      <c r="D4140">
        <v>-2.6562499999999999E-2</v>
      </c>
      <c r="E4140">
        <v>0</v>
      </c>
      <c r="F4140">
        <v>0</v>
      </c>
      <c r="G4140" s="6" t="e">
        <f>(F4140-H4140)/H4140</f>
        <v>#VALUE!</v>
      </c>
      <c r="H4140" t="s">
        <v>23846</v>
      </c>
      <c r="I4140" s="4" t="e">
        <f>(H4140-J4140)/J4140</f>
        <v>#VALUE!</v>
      </c>
      <c r="J4140" t="s">
        <v>23847</v>
      </c>
      <c r="K4140" s="2" t="e">
        <f>(J4140-L4140)/L4140</f>
        <v>#VALUE!</v>
      </c>
      <c r="L4140" t="s">
        <v>23848</v>
      </c>
    </row>
    <row r="4141" spans="1:12" hidden="1" x14ac:dyDescent="0.3">
      <c r="A4141" t="s">
        <v>23849</v>
      </c>
      <c r="B4141" t="s">
        <v>23850</v>
      </c>
      <c r="D4141">
        <v>-3.35849069</v>
      </c>
      <c r="E4141">
        <v>0</v>
      </c>
      <c r="F4141" t="s">
        <v>23851</v>
      </c>
      <c r="G4141" s="6" t="e">
        <f>(F4141-H4141)/H4141</f>
        <v>#VALUE!</v>
      </c>
      <c r="H4141" t="s">
        <v>23852</v>
      </c>
      <c r="I4141" s="4" t="e">
        <f>(H4141-J4141)/J4141</f>
        <v>#VALUE!</v>
      </c>
      <c r="J4141" t="s">
        <v>23853</v>
      </c>
      <c r="K4141" s="2" t="e">
        <f>(J4141-L4141)/L4141</f>
        <v>#VALUE!</v>
      </c>
      <c r="L4141" t="s">
        <v>23854</v>
      </c>
    </row>
    <row r="4142" spans="1:12" hidden="1" x14ac:dyDescent="0.3">
      <c r="A4142" t="s">
        <v>23855</v>
      </c>
      <c r="B4142" t="s">
        <v>23856</v>
      </c>
      <c r="D4142">
        <v>-0.17132912</v>
      </c>
      <c r="E4142">
        <v>0</v>
      </c>
      <c r="F4142">
        <v>0</v>
      </c>
      <c r="G4142" s="6" t="e">
        <f>(F4142-H4142)/H4142</f>
        <v>#DIV/0!</v>
      </c>
      <c r="H4142">
        <v>0</v>
      </c>
      <c r="I4142" s="4" t="e">
        <f>(H4142-J4142)/J4142</f>
        <v>#DIV/0!</v>
      </c>
      <c r="J4142">
        <v>0</v>
      </c>
      <c r="K4142" s="2" t="e">
        <f>(J4142-L4142)/L4142</f>
        <v>#DIV/0!</v>
      </c>
      <c r="L4142">
        <v>0</v>
      </c>
    </row>
    <row r="4143" spans="1:12" hidden="1" x14ac:dyDescent="0.3">
      <c r="A4143" t="s">
        <v>23857</v>
      </c>
      <c r="B4143" t="s">
        <v>23858</v>
      </c>
      <c r="D4143">
        <v>-4.6176149999999999E-2</v>
      </c>
      <c r="E4143">
        <v>0</v>
      </c>
      <c r="F4143">
        <v>0</v>
      </c>
      <c r="G4143" s="6" t="e">
        <f>(F4143-H4143)/H4143</f>
        <v>#VALUE!</v>
      </c>
      <c r="H4143" t="s">
        <v>23859</v>
      </c>
      <c r="I4143" s="4" t="e">
        <f>(H4143-J4143)/J4143</f>
        <v>#VALUE!</v>
      </c>
      <c r="J4143" t="s">
        <v>23860</v>
      </c>
      <c r="K4143" s="2" t="e">
        <f>(J4143-L4143)/L4143</f>
        <v>#VALUE!</v>
      </c>
      <c r="L4143" t="s">
        <v>10638</v>
      </c>
    </row>
    <row r="4144" spans="1:12" hidden="1" x14ac:dyDescent="0.3">
      <c r="A4144" t="s">
        <v>23861</v>
      </c>
      <c r="B4144" t="s">
        <v>23862</v>
      </c>
      <c r="E4144" t="s">
        <v>23863</v>
      </c>
      <c r="F4144" t="s">
        <v>23864</v>
      </c>
      <c r="G4144" s="6" t="e">
        <f>(F4144-H4144)/H4144</f>
        <v>#VALUE!</v>
      </c>
      <c r="H4144" t="s">
        <v>23865</v>
      </c>
      <c r="I4144" s="4" t="e">
        <f>(H4144-J4144)/J4144</f>
        <v>#VALUE!</v>
      </c>
      <c r="J4144">
        <v>0</v>
      </c>
      <c r="K4144" s="2" t="e">
        <f>(J4144-L4144)/L4144</f>
        <v>#DIV/0!</v>
      </c>
      <c r="L4144">
        <v>0</v>
      </c>
    </row>
    <row r="4145" spans="1:12" hidden="1" x14ac:dyDescent="0.3">
      <c r="A4145" t="s">
        <v>23866</v>
      </c>
      <c r="B4145" t="s">
        <v>23867</v>
      </c>
      <c r="C4145" t="s">
        <v>110</v>
      </c>
      <c r="D4145">
        <v>-1.8811881100000001</v>
      </c>
      <c r="E4145">
        <v>0</v>
      </c>
      <c r="F4145">
        <v>0</v>
      </c>
      <c r="G4145" s="6" t="e">
        <f>(F4145-H4145)/H4145</f>
        <v>#DIV/0!</v>
      </c>
      <c r="H4145">
        <v>0</v>
      </c>
      <c r="I4145" s="4" t="e">
        <f>(H4145-J4145)/J4145</f>
        <v>#DIV/0!</v>
      </c>
      <c r="J4145">
        <v>0</v>
      </c>
      <c r="K4145" s="2" t="e">
        <f>(J4145-L4145)/L4145</f>
        <v>#DIV/0!</v>
      </c>
      <c r="L4145">
        <v>0</v>
      </c>
    </row>
    <row r="4146" spans="1:12" hidden="1" x14ac:dyDescent="0.3">
      <c r="A4146" t="s">
        <v>23868</v>
      </c>
      <c r="B4146" t="s">
        <v>23869</v>
      </c>
      <c r="D4146">
        <v>-0.50694444000000005</v>
      </c>
      <c r="E4146">
        <v>0</v>
      </c>
      <c r="F4146" t="s">
        <v>23870</v>
      </c>
      <c r="G4146" s="6" t="e">
        <f>(F4146-H4146)/H4146</f>
        <v>#VALUE!</v>
      </c>
      <c r="H4146" t="s">
        <v>23871</v>
      </c>
      <c r="I4146" s="4" t="e">
        <f>(H4146-J4146)/J4146</f>
        <v>#VALUE!</v>
      </c>
      <c r="J4146" t="s">
        <v>23872</v>
      </c>
      <c r="K4146" s="2" t="e">
        <f>(J4146-L4146)/L4146</f>
        <v>#VALUE!</v>
      </c>
      <c r="L4146" t="s">
        <v>23873</v>
      </c>
    </row>
    <row r="4147" spans="1:12" hidden="1" x14ac:dyDescent="0.3">
      <c r="A4147" t="s">
        <v>23874</v>
      </c>
      <c r="B4147" t="s">
        <v>23875</v>
      </c>
      <c r="C4147" t="s">
        <v>73</v>
      </c>
      <c r="D4147">
        <v>-0.74074072000000002</v>
      </c>
      <c r="E4147">
        <v>0</v>
      </c>
      <c r="F4147">
        <v>0</v>
      </c>
      <c r="G4147" s="6" t="e">
        <f>(F4147-H4147)/H4147</f>
        <v>#DIV/0!</v>
      </c>
      <c r="H4147">
        <v>0</v>
      </c>
      <c r="I4147" s="4" t="e">
        <f>(H4147-J4147)/J4147</f>
        <v>#DIV/0!</v>
      </c>
      <c r="J4147">
        <v>0</v>
      </c>
      <c r="K4147" s="2" t="e">
        <f>(J4147-L4147)/L4147</f>
        <v>#DIV/0!</v>
      </c>
      <c r="L4147">
        <v>0</v>
      </c>
    </row>
    <row r="4148" spans="1:12" hidden="1" x14ac:dyDescent="0.3">
      <c r="A4148" t="s">
        <v>23876</v>
      </c>
      <c r="B4148" t="s">
        <v>23877</v>
      </c>
      <c r="D4148">
        <v>-0.10682292</v>
      </c>
      <c r="E4148">
        <v>0</v>
      </c>
      <c r="F4148" t="s">
        <v>23878</v>
      </c>
      <c r="G4148" s="6" t="e">
        <f>(F4148-H4148)/H4148</f>
        <v>#VALUE!</v>
      </c>
      <c r="H4148" t="s">
        <v>23879</v>
      </c>
      <c r="I4148" s="4" t="e">
        <f>(H4148-J4148)/J4148</f>
        <v>#VALUE!</v>
      </c>
      <c r="J4148" t="s">
        <v>23880</v>
      </c>
      <c r="K4148" s="2" t="e">
        <f>(J4148-L4148)/L4148</f>
        <v>#VALUE!</v>
      </c>
      <c r="L4148" t="s">
        <v>23881</v>
      </c>
    </row>
    <row r="4149" spans="1:12" hidden="1" x14ac:dyDescent="0.3">
      <c r="A4149" t="s">
        <v>23882</v>
      </c>
      <c r="B4149" t="s">
        <v>23883</v>
      </c>
      <c r="D4149">
        <v>-0.37076924</v>
      </c>
      <c r="E4149">
        <v>0</v>
      </c>
      <c r="F4149" t="s">
        <v>23884</v>
      </c>
      <c r="G4149" s="6" t="e">
        <f>(F4149-H4149)/H4149</f>
        <v>#VALUE!</v>
      </c>
      <c r="H4149" t="s">
        <v>23885</v>
      </c>
      <c r="I4149" s="4" t="e">
        <f>(H4149-J4149)/J4149</f>
        <v>#VALUE!</v>
      </c>
      <c r="J4149" t="s">
        <v>11030</v>
      </c>
      <c r="K4149" s="2" t="e">
        <f>(J4149-L4149)/L4149</f>
        <v>#VALUE!</v>
      </c>
      <c r="L4149" t="s">
        <v>23886</v>
      </c>
    </row>
    <row r="4150" spans="1:12" hidden="1" x14ac:dyDescent="0.3">
      <c r="A4150" t="s">
        <v>23887</v>
      </c>
      <c r="B4150" t="s">
        <v>23888</v>
      </c>
      <c r="D4150">
        <v>-0.10537734999999999</v>
      </c>
      <c r="E4150">
        <v>0</v>
      </c>
      <c r="F4150">
        <v>0</v>
      </c>
      <c r="G4150" s="6" t="e">
        <f>(F4150-H4150)/H4150</f>
        <v>#DIV/0!</v>
      </c>
      <c r="H4150">
        <v>0</v>
      </c>
      <c r="I4150" s="4" t="e">
        <f>(H4150-J4150)/J4150</f>
        <v>#DIV/0!</v>
      </c>
      <c r="J4150">
        <v>0</v>
      </c>
      <c r="K4150" s="2" t="e">
        <f>(J4150-L4150)/L4150</f>
        <v>#DIV/0!</v>
      </c>
      <c r="L4150">
        <v>0</v>
      </c>
    </row>
    <row r="4151" spans="1:12" hidden="1" x14ac:dyDescent="0.3">
      <c r="A4151" t="s">
        <v>23889</v>
      </c>
      <c r="B4151" t="s">
        <v>23890</v>
      </c>
      <c r="C4151" t="s">
        <v>392</v>
      </c>
      <c r="D4151">
        <v>-1.85714278</v>
      </c>
      <c r="E4151">
        <v>0</v>
      </c>
      <c r="F4151">
        <v>0</v>
      </c>
      <c r="G4151" s="6" t="e">
        <f>(F4151-H4151)/H4151</f>
        <v>#DIV/0!</v>
      </c>
      <c r="H4151">
        <v>0</v>
      </c>
      <c r="I4151" s="4" t="e">
        <f>(H4151-J4151)/J4151</f>
        <v>#DIV/0!</v>
      </c>
      <c r="J4151">
        <v>0</v>
      </c>
      <c r="K4151" s="2" t="e">
        <f>(J4151-L4151)/L4151</f>
        <v>#DIV/0!</v>
      </c>
      <c r="L4151">
        <v>0</v>
      </c>
    </row>
    <row r="4152" spans="1:12" hidden="1" x14ac:dyDescent="0.3">
      <c r="A4152" t="s">
        <v>23891</v>
      </c>
      <c r="B4152" t="s">
        <v>23892</v>
      </c>
      <c r="D4152">
        <v>2.5238090000000001E-2</v>
      </c>
      <c r="E4152">
        <v>0</v>
      </c>
      <c r="F4152">
        <v>0</v>
      </c>
      <c r="G4152" s="6" t="e">
        <f>(F4152-H4152)/H4152</f>
        <v>#DIV/0!</v>
      </c>
      <c r="H4152">
        <v>0</v>
      </c>
      <c r="I4152" s="4" t="e">
        <f>(H4152-J4152)/J4152</f>
        <v>#DIV/0!</v>
      </c>
      <c r="J4152">
        <v>0</v>
      </c>
      <c r="K4152" s="2" t="e">
        <f>(J4152-L4152)/L4152</f>
        <v>#DIV/0!</v>
      </c>
      <c r="L4152">
        <v>0</v>
      </c>
    </row>
    <row r="4153" spans="1:12" hidden="1" x14ac:dyDescent="0.3">
      <c r="A4153" t="s">
        <v>23893</v>
      </c>
      <c r="B4153" t="s">
        <v>21972</v>
      </c>
      <c r="D4153">
        <v>-0.29545453999999999</v>
      </c>
      <c r="E4153">
        <v>0</v>
      </c>
      <c r="F4153">
        <v>0</v>
      </c>
      <c r="G4153" s="6" t="e">
        <f>(F4153-H4153)/H4153</f>
        <v>#DIV/0!</v>
      </c>
      <c r="H4153">
        <v>0</v>
      </c>
      <c r="I4153" s="4" t="e">
        <f>(H4153-J4153)/J4153</f>
        <v>#DIV/0!</v>
      </c>
      <c r="J4153">
        <v>0</v>
      </c>
      <c r="K4153" s="2" t="e">
        <f>(J4153-L4153)/L4153</f>
        <v>#DIV/0!</v>
      </c>
      <c r="L4153">
        <v>0</v>
      </c>
    </row>
    <row r="4154" spans="1:12" hidden="1" x14ac:dyDescent="0.3">
      <c r="A4154" t="s">
        <v>23894</v>
      </c>
      <c r="B4154" t="s">
        <v>23895</v>
      </c>
      <c r="C4154" t="s">
        <v>110</v>
      </c>
      <c r="D4154">
        <v>-1.6612902599999999</v>
      </c>
      <c r="E4154">
        <v>0</v>
      </c>
      <c r="F4154" t="s">
        <v>23896</v>
      </c>
      <c r="G4154" s="6" t="e">
        <f>(F4154-H4154)/H4154</f>
        <v>#VALUE!</v>
      </c>
      <c r="H4154" t="s">
        <v>23897</v>
      </c>
      <c r="I4154" s="4" t="e">
        <f>(H4154-J4154)/J4154</f>
        <v>#VALUE!</v>
      </c>
      <c r="J4154" t="s">
        <v>23898</v>
      </c>
      <c r="K4154" s="2" t="e">
        <f>(J4154-L4154)/L4154</f>
        <v>#VALUE!</v>
      </c>
      <c r="L4154" t="s">
        <v>23899</v>
      </c>
    </row>
    <row r="4155" spans="1:12" hidden="1" x14ac:dyDescent="0.3">
      <c r="A4155" t="s">
        <v>23900</v>
      </c>
      <c r="B4155" t="s">
        <v>23901</v>
      </c>
      <c r="D4155">
        <v>-3.8299659999999999E-2</v>
      </c>
      <c r="E4155">
        <v>0</v>
      </c>
      <c r="F4155" t="s">
        <v>23902</v>
      </c>
      <c r="G4155" s="6" t="e">
        <f>(F4155-H4155)/H4155</f>
        <v>#VALUE!</v>
      </c>
      <c r="H4155" t="s">
        <v>23903</v>
      </c>
      <c r="I4155" s="4" t="e">
        <f>(H4155-J4155)/J4155</f>
        <v>#VALUE!</v>
      </c>
      <c r="J4155" t="s">
        <v>23904</v>
      </c>
      <c r="K4155" s="2" t="e">
        <f>(J4155-L4155)/L4155</f>
        <v>#VALUE!</v>
      </c>
      <c r="L4155" t="s">
        <v>23905</v>
      </c>
    </row>
    <row r="4156" spans="1:12" hidden="1" x14ac:dyDescent="0.3">
      <c r="A4156" t="s">
        <v>23906</v>
      </c>
      <c r="B4156" t="s">
        <v>23907</v>
      </c>
      <c r="D4156">
        <v>2.5273219999999999E-2</v>
      </c>
      <c r="E4156">
        <v>0</v>
      </c>
      <c r="F4156">
        <v>0</v>
      </c>
      <c r="G4156" s="6" t="e">
        <f>(F4156-H4156)/H4156</f>
        <v>#VALUE!</v>
      </c>
      <c r="H4156" t="s">
        <v>23908</v>
      </c>
      <c r="I4156" s="4" t="e">
        <f>(H4156-J4156)/J4156</f>
        <v>#VALUE!</v>
      </c>
      <c r="J4156">
        <v>0</v>
      </c>
      <c r="K4156" s="2" t="e">
        <f>(J4156-L4156)/L4156</f>
        <v>#VALUE!</v>
      </c>
      <c r="L4156" t="s">
        <v>23909</v>
      </c>
    </row>
    <row r="4157" spans="1:12" hidden="1" x14ac:dyDescent="0.3">
      <c r="A4157" t="s">
        <v>23910</v>
      </c>
      <c r="B4157" t="s">
        <v>23911</v>
      </c>
      <c r="D4157">
        <v>-1.6221559999999999E-2</v>
      </c>
      <c r="E4157">
        <v>0</v>
      </c>
      <c r="F4157" t="s">
        <v>23912</v>
      </c>
      <c r="G4157" s="6" t="e">
        <f>(F4157-H4157)/H4157</f>
        <v>#VALUE!</v>
      </c>
      <c r="H4157" t="s">
        <v>23913</v>
      </c>
      <c r="I4157" s="4" t="e">
        <f>(H4157-J4157)/J4157</f>
        <v>#VALUE!</v>
      </c>
      <c r="J4157" t="s">
        <v>23914</v>
      </c>
      <c r="K4157" s="2" t="e">
        <f>(J4157-L4157)/L4157</f>
        <v>#VALUE!</v>
      </c>
      <c r="L4157" t="s">
        <v>23915</v>
      </c>
    </row>
    <row r="4158" spans="1:12" hidden="1" x14ac:dyDescent="0.3">
      <c r="A4158" t="s">
        <v>23916</v>
      </c>
      <c r="B4158" t="s">
        <v>23917</v>
      </c>
      <c r="D4158">
        <v>-6.3285019999999997E-2</v>
      </c>
      <c r="E4158">
        <v>0</v>
      </c>
      <c r="F4158">
        <v>0</v>
      </c>
      <c r="G4158" s="6" t="e">
        <f>(F4158-H4158)/H4158</f>
        <v>#DIV/0!</v>
      </c>
      <c r="H4158">
        <v>0</v>
      </c>
      <c r="I4158" s="4" t="e">
        <f>(H4158-J4158)/J4158</f>
        <v>#DIV/0!</v>
      </c>
      <c r="J4158">
        <v>0</v>
      </c>
      <c r="K4158" s="2" t="e">
        <f>(J4158-L4158)/L4158</f>
        <v>#DIV/0!</v>
      </c>
      <c r="L4158">
        <v>0</v>
      </c>
    </row>
    <row r="4159" spans="1:12" hidden="1" x14ac:dyDescent="0.3">
      <c r="A4159" t="s">
        <v>23918</v>
      </c>
      <c r="B4159" t="s">
        <v>23919</v>
      </c>
      <c r="C4159" t="s">
        <v>88</v>
      </c>
      <c r="D4159">
        <v>-0.59701492</v>
      </c>
      <c r="E4159">
        <v>0</v>
      </c>
      <c r="F4159">
        <v>0</v>
      </c>
      <c r="G4159" s="6" t="e">
        <f>(F4159-H4159)/H4159</f>
        <v>#DIV/0!</v>
      </c>
      <c r="H4159">
        <v>0</v>
      </c>
      <c r="I4159" s="4" t="e">
        <f>(H4159-J4159)/J4159</f>
        <v>#DIV/0!</v>
      </c>
      <c r="J4159">
        <v>0</v>
      </c>
      <c r="K4159" s="2" t="e">
        <f>(J4159-L4159)/L4159</f>
        <v>#DIV/0!</v>
      </c>
      <c r="L4159">
        <v>0</v>
      </c>
    </row>
    <row r="4160" spans="1:12" hidden="1" x14ac:dyDescent="0.3">
      <c r="A4160" t="s">
        <v>23920</v>
      </c>
      <c r="B4160" t="s">
        <v>23921</v>
      </c>
      <c r="C4160" t="s">
        <v>382</v>
      </c>
      <c r="D4160">
        <v>-2.269962E-2</v>
      </c>
      <c r="E4160">
        <v>0</v>
      </c>
      <c r="F4160">
        <v>0</v>
      </c>
      <c r="G4160" s="6" t="e">
        <f>(F4160-H4160)/H4160</f>
        <v>#DIV/0!</v>
      </c>
      <c r="H4160">
        <v>0</v>
      </c>
      <c r="I4160" s="4" t="e">
        <f>(H4160-J4160)/J4160</f>
        <v>#DIV/0!</v>
      </c>
      <c r="J4160">
        <v>0</v>
      </c>
      <c r="K4160" s="2" t="e">
        <f>(J4160-L4160)/L4160</f>
        <v>#DIV/0!</v>
      </c>
      <c r="L4160">
        <v>0</v>
      </c>
    </row>
    <row r="4161" spans="1:12" hidden="1" x14ac:dyDescent="0.3">
      <c r="A4161" t="s">
        <v>23922</v>
      </c>
      <c r="B4161" t="s">
        <v>23923</v>
      </c>
      <c r="E4161">
        <v>0</v>
      </c>
      <c r="F4161">
        <v>0</v>
      </c>
      <c r="G4161" s="6" t="e">
        <f>(F4161-H4161)/H4161</f>
        <v>#DIV/0!</v>
      </c>
      <c r="H4161">
        <v>0</v>
      </c>
      <c r="I4161" s="4" t="e">
        <f>(H4161-J4161)/J4161</f>
        <v>#DIV/0!</v>
      </c>
      <c r="J4161">
        <v>0</v>
      </c>
      <c r="K4161" s="2" t="e">
        <f>(J4161-L4161)/L4161</f>
        <v>#DIV/0!</v>
      </c>
      <c r="L4161">
        <v>0</v>
      </c>
    </row>
    <row r="4162" spans="1:12" hidden="1" x14ac:dyDescent="0.3">
      <c r="A4162" t="s">
        <v>23924</v>
      </c>
      <c r="B4162" t="s">
        <v>23925</v>
      </c>
      <c r="D4162">
        <v>-0.31082189999999998</v>
      </c>
      <c r="E4162">
        <v>0</v>
      </c>
      <c r="F4162">
        <v>0</v>
      </c>
      <c r="G4162" s="6" t="e">
        <f>(F4162-H4162)/H4162</f>
        <v>#DIV/0!</v>
      </c>
      <c r="H4162">
        <v>0</v>
      </c>
      <c r="I4162" s="4" t="e">
        <f>(H4162-J4162)/J4162</f>
        <v>#DIV/0!</v>
      </c>
      <c r="J4162">
        <v>0</v>
      </c>
      <c r="K4162" s="2" t="e">
        <f>(J4162-L4162)/L4162</f>
        <v>#DIV/0!</v>
      </c>
      <c r="L4162">
        <v>0</v>
      </c>
    </row>
    <row r="4163" spans="1:12" hidden="1" x14ac:dyDescent="0.3">
      <c r="A4163" t="s">
        <v>23926</v>
      </c>
      <c r="B4163" t="s">
        <v>23349</v>
      </c>
      <c r="E4163">
        <v>0</v>
      </c>
      <c r="F4163">
        <v>0</v>
      </c>
      <c r="G4163" s="6" t="e">
        <f>(F4163-H4163)/H4163</f>
        <v>#DIV/0!</v>
      </c>
      <c r="H4163">
        <v>0</v>
      </c>
      <c r="I4163" s="4" t="e">
        <f>(H4163-J4163)/J4163</f>
        <v>#DIV/0!</v>
      </c>
      <c r="J4163">
        <v>0</v>
      </c>
      <c r="K4163" s="2" t="e">
        <f>(J4163-L4163)/L4163</f>
        <v>#DIV/0!</v>
      </c>
      <c r="L4163">
        <v>0</v>
      </c>
    </row>
    <row r="4164" spans="1:12" hidden="1" x14ac:dyDescent="0.3">
      <c r="A4164" t="s">
        <v>23927</v>
      </c>
      <c r="B4164" t="s">
        <v>23928</v>
      </c>
      <c r="C4164" t="s">
        <v>88</v>
      </c>
      <c r="D4164">
        <v>-0.11054853000000001</v>
      </c>
      <c r="E4164">
        <v>0</v>
      </c>
      <c r="F4164">
        <v>0</v>
      </c>
      <c r="G4164" s="6" t="e">
        <f>(F4164-H4164)/H4164</f>
        <v>#DIV/0!</v>
      </c>
      <c r="H4164">
        <v>0</v>
      </c>
      <c r="I4164" s="4" t="e">
        <f>(H4164-J4164)/J4164</f>
        <v>#DIV/0!</v>
      </c>
      <c r="J4164">
        <v>0</v>
      </c>
      <c r="K4164" s="2" t="e">
        <f>(J4164-L4164)/L4164</f>
        <v>#DIV/0!</v>
      </c>
      <c r="L4164">
        <v>0</v>
      </c>
    </row>
    <row r="4165" spans="1:12" hidden="1" x14ac:dyDescent="0.3">
      <c r="A4165" t="s">
        <v>23929</v>
      </c>
      <c r="B4165" t="s">
        <v>19922</v>
      </c>
      <c r="E4165">
        <v>0</v>
      </c>
      <c r="F4165">
        <v>0</v>
      </c>
      <c r="G4165" s="6" t="e">
        <f>(F4165-H4165)/H4165</f>
        <v>#DIV/0!</v>
      </c>
      <c r="H4165">
        <v>0</v>
      </c>
      <c r="I4165" s="4" t="e">
        <f>(H4165-J4165)/J4165</f>
        <v>#DIV/0!</v>
      </c>
      <c r="J4165">
        <v>0</v>
      </c>
      <c r="K4165" s="2" t="e">
        <f>(J4165-L4165)/L4165</f>
        <v>#DIV/0!</v>
      </c>
      <c r="L4165">
        <v>0</v>
      </c>
    </row>
    <row r="4166" spans="1:12" hidden="1" x14ac:dyDescent="0.3">
      <c r="A4166" t="s">
        <v>23930</v>
      </c>
      <c r="B4166" t="s">
        <v>23931</v>
      </c>
      <c r="D4166">
        <v>-9.4245300000000004E-3</v>
      </c>
      <c r="E4166">
        <v>0</v>
      </c>
      <c r="F4166">
        <v>0</v>
      </c>
      <c r="G4166" s="6" t="e">
        <f>(F4166-H4166)/H4166</f>
        <v>#DIV/0!</v>
      </c>
      <c r="H4166">
        <v>0</v>
      </c>
      <c r="I4166" s="4" t="e">
        <f>(H4166-J4166)/J4166</f>
        <v>#DIV/0!</v>
      </c>
      <c r="J4166">
        <v>0</v>
      </c>
      <c r="K4166" s="2" t="e">
        <f>(J4166-L4166)/L4166</f>
        <v>#DIV/0!</v>
      </c>
      <c r="L4166">
        <v>0</v>
      </c>
    </row>
    <row r="4167" spans="1:12" hidden="1" x14ac:dyDescent="0.3">
      <c r="A4167" t="s">
        <v>23932</v>
      </c>
      <c r="B4167" t="s">
        <v>23933</v>
      </c>
      <c r="E4167">
        <v>0</v>
      </c>
      <c r="F4167">
        <v>0</v>
      </c>
      <c r="G4167" s="6" t="e">
        <f>(F4167-H4167)/H4167</f>
        <v>#DIV/0!</v>
      </c>
      <c r="H4167">
        <v>0</v>
      </c>
      <c r="I4167" s="4" t="e">
        <f>(H4167-J4167)/J4167</f>
        <v>#DIV/0!</v>
      </c>
      <c r="J4167">
        <v>0</v>
      </c>
      <c r="K4167" s="2" t="e">
        <f>(J4167-L4167)/L4167</f>
        <v>#DIV/0!</v>
      </c>
      <c r="L4167">
        <v>0</v>
      </c>
    </row>
    <row r="4168" spans="1:12" hidden="1" x14ac:dyDescent="0.3">
      <c r="A4168" t="s">
        <v>23934</v>
      </c>
      <c r="B4168" t="s">
        <v>23935</v>
      </c>
      <c r="D4168">
        <v>-9.5238100000000006E-2</v>
      </c>
      <c r="E4168">
        <v>0</v>
      </c>
      <c r="F4168">
        <v>0</v>
      </c>
      <c r="G4168" s="6" t="e">
        <f>(F4168-H4168)/H4168</f>
        <v>#DIV/0!</v>
      </c>
      <c r="H4168">
        <v>0</v>
      </c>
      <c r="I4168" s="4" t="e">
        <f>(H4168-J4168)/J4168</f>
        <v>#DIV/0!</v>
      </c>
      <c r="J4168">
        <v>0</v>
      </c>
      <c r="K4168" s="2" t="e">
        <f>(J4168-L4168)/L4168</f>
        <v>#DIV/0!</v>
      </c>
      <c r="L4168">
        <v>0</v>
      </c>
    </row>
    <row r="4169" spans="1:12" hidden="1" x14ac:dyDescent="0.3">
      <c r="A4169" t="s">
        <v>23936</v>
      </c>
      <c r="B4169" t="s">
        <v>23726</v>
      </c>
      <c r="E4169">
        <v>0</v>
      </c>
      <c r="F4169">
        <v>0</v>
      </c>
      <c r="G4169" s="6" t="e">
        <f>(F4169-H4169)/H4169</f>
        <v>#DIV/0!</v>
      </c>
      <c r="H4169">
        <v>0</v>
      </c>
      <c r="I4169" s="4" t="e">
        <f>(H4169-J4169)/J4169</f>
        <v>#DIV/0!</v>
      </c>
      <c r="J4169">
        <v>0</v>
      </c>
      <c r="K4169" s="2" t="e">
        <f>(J4169-L4169)/L4169</f>
        <v>#DIV/0!</v>
      </c>
      <c r="L4169">
        <v>0</v>
      </c>
    </row>
    <row r="4170" spans="1:12" hidden="1" x14ac:dyDescent="0.3">
      <c r="A4170" t="s">
        <v>23937</v>
      </c>
      <c r="B4170" t="s">
        <v>23025</v>
      </c>
      <c r="D4170">
        <v>-1.369863E-2</v>
      </c>
      <c r="E4170">
        <v>0</v>
      </c>
      <c r="F4170">
        <v>0</v>
      </c>
      <c r="G4170" s="6" t="e">
        <f>(F4170-H4170)/H4170</f>
        <v>#DIV/0!</v>
      </c>
      <c r="H4170">
        <v>0</v>
      </c>
      <c r="I4170" s="4" t="e">
        <f>(H4170-J4170)/J4170</f>
        <v>#DIV/0!</v>
      </c>
      <c r="J4170">
        <v>0</v>
      </c>
      <c r="K4170" s="2" t="e">
        <f>(J4170-L4170)/L4170</f>
        <v>#DIV/0!</v>
      </c>
      <c r="L4170">
        <v>0</v>
      </c>
    </row>
    <row r="4171" spans="1:12" hidden="1" x14ac:dyDescent="0.3">
      <c r="A4171" t="s">
        <v>23938</v>
      </c>
      <c r="B4171" t="s">
        <v>23939</v>
      </c>
      <c r="C4171" t="s">
        <v>14</v>
      </c>
      <c r="D4171">
        <v>-5.9620590000000001E-2</v>
      </c>
      <c r="E4171">
        <v>0</v>
      </c>
      <c r="F4171">
        <v>0</v>
      </c>
      <c r="G4171" s="6" t="e">
        <f>(F4171-H4171)/H4171</f>
        <v>#DIV/0!</v>
      </c>
      <c r="H4171">
        <v>0</v>
      </c>
      <c r="I4171" s="4" t="e">
        <f>(H4171-J4171)/J4171</f>
        <v>#DIV/0!</v>
      </c>
      <c r="J4171">
        <v>0</v>
      </c>
      <c r="K4171" s="2" t="e">
        <f>(J4171-L4171)/L4171</f>
        <v>#DIV/0!</v>
      </c>
      <c r="L4171">
        <v>0</v>
      </c>
    </row>
    <row r="4172" spans="1:12" hidden="1" x14ac:dyDescent="0.3">
      <c r="A4172" t="s">
        <v>23940</v>
      </c>
      <c r="B4172" t="s">
        <v>10239</v>
      </c>
      <c r="E4172">
        <v>0</v>
      </c>
      <c r="F4172">
        <v>0</v>
      </c>
      <c r="G4172" s="6" t="e">
        <f>(F4172-H4172)/H4172</f>
        <v>#DIV/0!</v>
      </c>
      <c r="H4172">
        <v>0</v>
      </c>
      <c r="I4172" s="4" t="e">
        <f>(H4172-J4172)/J4172</f>
        <v>#DIV/0!</v>
      </c>
      <c r="J4172">
        <v>0</v>
      </c>
      <c r="K4172" s="2" t="e">
        <f>(J4172-L4172)/L4172</f>
        <v>#DIV/0!</v>
      </c>
      <c r="L4172">
        <v>0</v>
      </c>
    </row>
    <row r="4173" spans="1:12" hidden="1" x14ac:dyDescent="0.3">
      <c r="A4173" t="s">
        <v>23941</v>
      </c>
      <c r="B4173" t="s">
        <v>23942</v>
      </c>
      <c r="D4173">
        <v>-0.40092162999999997</v>
      </c>
      <c r="E4173">
        <v>0</v>
      </c>
      <c r="F4173">
        <v>0</v>
      </c>
      <c r="G4173" s="6" t="e">
        <f>(F4173-H4173)/H4173</f>
        <v>#DIV/0!</v>
      </c>
      <c r="H4173">
        <v>0</v>
      </c>
      <c r="I4173" s="4" t="e">
        <f>(H4173-J4173)/J4173</f>
        <v>#DIV/0!</v>
      </c>
      <c r="J4173">
        <v>0</v>
      </c>
      <c r="K4173" s="2" t="e">
        <f>(J4173-L4173)/L4173</f>
        <v>#DIV/0!</v>
      </c>
      <c r="L4173">
        <v>0</v>
      </c>
    </row>
    <row r="4174" spans="1:12" hidden="1" x14ac:dyDescent="0.3">
      <c r="A4174" t="s">
        <v>23943</v>
      </c>
      <c r="B4174" t="s">
        <v>23944</v>
      </c>
      <c r="D4174">
        <v>-9.7666663699999994</v>
      </c>
      <c r="E4174">
        <v>0</v>
      </c>
      <c r="F4174" t="s">
        <v>23945</v>
      </c>
      <c r="G4174" s="6" t="e">
        <f>(F4174-H4174)/H4174</f>
        <v>#VALUE!</v>
      </c>
      <c r="H4174" t="s">
        <v>23946</v>
      </c>
      <c r="I4174" s="4" t="e">
        <f>(H4174-J4174)/J4174</f>
        <v>#VALUE!</v>
      </c>
      <c r="J4174" t="s">
        <v>23947</v>
      </c>
      <c r="K4174" s="2" t="e">
        <f>(J4174-L4174)/L4174</f>
        <v>#VALUE!</v>
      </c>
      <c r="L4174" t="s">
        <v>23948</v>
      </c>
    </row>
    <row r="4175" spans="1:12" hidden="1" x14ac:dyDescent="0.3">
      <c r="A4175" t="s">
        <v>23949</v>
      </c>
      <c r="B4175" t="s">
        <v>23950</v>
      </c>
      <c r="C4175" t="s">
        <v>3631</v>
      </c>
      <c r="E4175">
        <v>0</v>
      </c>
      <c r="F4175">
        <v>0</v>
      </c>
      <c r="G4175" s="6" t="e">
        <f>(F4175-H4175)/H4175</f>
        <v>#DIV/0!</v>
      </c>
      <c r="H4175">
        <v>0</v>
      </c>
      <c r="I4175" s="4" t="e">
        <f>(H4175-J4175)/J4175</f>
        <v>#DIV/0!</v>
      </c>
      <c r="J4175">
        <v>0</v>
      </c>
      <c r="K4175" s="2" t="e">
        <f>(J4175-L4175)/L4175</f>
        <v>#DIV/0!</v>
      </c>
      <c r="L4175">
        <v>0</v>
      </c>
    </row>
    <row r="4176" spans="1:12" hidden="1" x14ac:dyDescent="0.3">
      <c r="A4176" t="s">
        <v>23951</v>
      </c>
      <c r="B4176" t="s">
        <v>23952</v>
      </c>
      <c r="C4176" t="s">
        <v>270</v>
      </c>
      <c r="E4176">
        <v>0</v>
      </c>
      <c r="F4176">
        <v>0</v>
      </c>
      <c r="G4176" s="6" t="e">
        <f>(F4176-H4176)/H4176</f>
        <v>#DIV/0!</v>
      </c>
      <c r="H4176">
        <v>0</v>
      </c>
      <c r="I4176" s="4" t="e">
        <f>(H4176-J4176)/J4176</f>
        <v>#DIV/0!</v>
      </c>
      <c r="J4176">
        <v>0</v>
      </c>
      <c r="K4176" s="2" t="e">
        <f>(J4176-L4176)/L4176</f>
        <v>#DIV/0!</v>
      </c>
      <c r="L4176">
        <v>0</v>
      </c>
    </row>
    <row r="4177" spans="1:12" hidden="1" x14ac:dyDescent="0.3">
      <c r="A4177" t="s">
        <v>23953</v>
      </c>
      <c r="B4177" t="s">
        <v>10635</v>
      </c>
      <c r="E4177">
        <v>0</v>
      </c>
      <c r="F4177">
        <v>0</v>
      </c>
      <c r="G4177" s="6" t="e">
        <f>(F4177-H4177)/H4177</f>
        <v>#DIV/0!</v>
      </c>
      <c r="H4177">
        <v>0</v>
      </c>
      <c r="I4177" s="4" t="e">
        <f>(H4177-J4177)/J4177</f>
        <v>#DIV/0!</v>
      </c>
      <c r="J4177">
        <v>0</v>
      </c>
      <c r="K4177" s="2" t="e">
        <f>(J4177-L4177)/L4177</f>
        <v>#DIV/0!</v>
      </c>
      <c r="L4177">
        <v>0</v>
      </c>
    </row>
    <row r="4178" spans="1:12" hidden="1" x14ac:dyDescent="0.3">
      <c r="A4178" t="s">
        <v>23954</v>
      </c>
      <c r="B4178" t="s">
        <v>23955</v>
      </c>
      <c r="D4178">
        <v>30.43373583</v>
      </c>
      <c r="E4178">
        <v>0</v>
      </c>
      <c r="F4178" t="s">
        <v>10495</v>
      </c>
      <c r="G4178" s="6" t="e">
        <f>(F4178-H4178)/H4178</f>
        <v>#VALUE!</v>
      </c>
      <c r="H4178" t="s">
        <v>10496</v>
      </c>
      <c r="I4178" s="4" t="e">
        <f>(H4178-J4178)/J4178</f>
        <v>#VALUE!</v>
      </c>
      <c r="J4178" t="s">
        <v>10497</v>
      </c>
      <c r="K4178" s="2" t="e">
        <f>(J4178-L4178)/L4178</f>
        <v>#VALUE!</v>
      </c>
      <c r="L4178" t="s">
        <v>10498</v>
      </c>
    </row>
    <row r="4179" spans="1:12" hidden="1" x14ac:dyDescent="0.3">
      <c r="A4179" t="s">
        <v>23956</v>
      </c>
      <c r="B4179" t="s">
        <v>23956</v>
      </c>
      <c r="E4179">
        <v>0</v>
      </c>
      <c r="F4179">
        <v>0</v>
      </c>
      <c r="G4179" s="6" t="e">
        <f>(F4179-H4179)/H4179</f>
        <v>#DIV/0!</v>
      </c>
      <c r="H4179">
        <v>0</v>
      </c>
      <c r="I4179" s="4" t="e">
        <f>(H4179-J4179)/J4179</f>
        <v>#DIV/0!</v>
      </c>
      <c r="J4179">
        <v>0</v>
      </c>
      <c r="K4179" s="2" t="e">
        <f>(J4179-L4179)/L4179</f>
        <v>#DIV/0!</v>
      </c>
      <c r="L4179">
        <v>0</v>
      </c>
    </row>
    <row r="4180" spans="1:12" hidden="1" x14ac:dyDescent="0.3">
      <c r="A4180" t="s">
        <v>23957</v>
      </c>
      <c r="B4180" t="s">
        <v>23958</v>
      </c>
      <c r="C4180" t="s">
        <v>621</v>
      </c>
      <c r="D4180">
        <v>-3.11447808</v>
      </c>
      <c r="E4180">
        <v>0</v>
      </c>
      <c r="F4180">
        <v>0</v>
      </c>
      <c r="G4180" s="6" t="e">
        <f>(F4180-H4180)/H4180</f>
        <v>#DIV/0!</v>
      </c>
      <c r="H4180">
        <v>0</v>
      </c>
      <c r="I4180" s="4" t="e">
        <f>(H4180-J4180)/J4180</f>
        <v>#DIV/0!</v>
      </c>
      <c r="J4180">
        <v>0</v>
      </c>
      <c r="K4180" s="2" t="e">
        <f>(J4180-L4180)/L4180</f>
        <v>#DIV/0!</v>
      </c>
      <c r="L4180">
        <v>0</v>
      </c>
    </row>
    <row r="4181" spans="1:12" hidden="1" x14ac:dyDescent="0.3">
      <c r="A4181" t="s">
        <v>23959</v>
      </c>
      <c r="B4181" t="s">
        <v>23960</v>
      </c>
      <c r="E4181">
        <v>0</v>
      </c>
      <c r="F4181">
        <v>0</v>
      </c>
      <c r="G4181" s="6" t="e">
        <f>(F4181-H4181)/H4181</f>
        <v>#DIV/0!</v>
      </c>
      <c r="H4181">
        <v>0</v>
      </c>
      <c r="I4181" s="4" t="e">
        <f>(H4181-J4181)/J4181</f>
        <v>#DIV/0!</v>
      </c>
      <c r="J4181">
        <v>0</v>
      </c>
      <c r="K4181" s="2" t="e">
        <f>(J4181-L4181)/L4181</f>
        <v>#DIV/0!</v>
      </c>
      <c r="L4181">
        <v>0</v>
      </c>
    </row>
    <row r="4182" spans="1:12" hidden="1" x14ac:dyDescent="0.3">
      <c r="A4182" t="s">
        <v>23961</v>
      </c>
      <c r="B4182" t="s">
        <v>23962</v>
      </c>
      <c r="E4182">
        <v>0</v>
      </c>
      <c r="F4182">
        <v>0</v>
      </c>
      <c r="G4182" s="6" t="e">
        <f>(F4182-H4182)/H4182</f>
        <v>#DIV/0!</v>
      </c>
      <c r="H4182">
        <v>0</v>
      </c>
      <c r="I4182" s="4" t="e">
        <f>(H4182-J4182)/J4182</f>
        <v>#DIV/0!</v>
      </c>
      <c r="J4182">
        <v>0</v>
      </c>
      <c r="K4182" s="2" t="e">
        <f>(J4182-L4182)/L4182</f>
        <v>#DIV/0!</v>
      </c>
      <c r="L4182">
        <v>0</v>
      </c>
    </row>
    <row r="4183" spans="1:12" hidden="1" x14ac:dyDescent="0.3">
      <c r="A4183" t="s">
        <v>23963</v>
      </c>
      <c r="B4183" t="s">
        <v>23964</v>
      </c>
      <c r="D4183">
        <v>-0.46863637000000002</v>
      </c>
      <c r="E4183">
        <v>0</v>
      </c>
      <c r="F4183">
        <v>0</v>
      </c>
      <c r="G4183" s="6" t="e">
        <f>(F4183-H4183)/H4183</f>
        <v>#DIV/0!</v>
      </c>
      <c r="H4183">
        <v>0</v>
      </c>
      <c r="I4183" s="4" t="e">
        <f>(H4183-J4183)/J4183</f>
        <v>#DIV/0!</v>
      </c>
      <c r="J4183">
        <v>0</v>
      </c>
      <c r="K4183" s="2" t="e">
        <f>(J4183-L4183)/L4183</f>
        <v>#DIV/0!</v>
      </c>
      <c r="L4183">
        <v>0</v>
      </c>
    </row>
    <row r="4184" spans="1:12" hidden="1" x14ac:dyDescent="0.3">
      <c r="A4184" t="s">
        <v>23965</v>
      </c>
      <c r="B4184" t="s">
        <v>23966</v>
      </c>
      <c r="E4184">
        <v>0</v>
      </c>
      <c r="F4184">
        <v>0</v>
      </c>
      <c r="G4184" s="6" t="e">
        <f>(F4184-H4184)/H4184</f>
        <v>#DIV/0!</v>
      </c>
      <c r="H4184">
        <v>0</v>
      </c>
      <c r="I4184" s="4" t="e">
        <f>(H4184-J4184)/J4184</f>
        <v>#DIV/0!</v>
      </c>
      <c r="J4184">
        <v>0</v>
      </c>
      <c r="K4184" s="2" t="e">
        <f>(J4184-L4184)/L4184</f>
        <v>#DIV/0!</v>
      </c>
      <c r="L4184">
        <v>0</v>
      </c>
    </row>
    <row r="4185" spans="1:12" hidden="1" x14ac:dyDescent="0.3">
      <c r="A4185" t="s">
        <v>23967</v>
      </c>
      <c r="B4185" t="s">
        <v>23968</v>
      </c>
      <c r="E4185">
        <v>0</v>
      </c>
      <c r="F4185">
        <v>0</v>
      </c>
      <c r="G4185" s="6" t="e">
        <f>(F4185-H4185)/H4185</f>
        <v>#DIV/0!</v>
      </c>
      <c r="H4185">
        <v>0</v>
      </c>
      <c r="I4185" s="4" t="e">
        <f>(H4185-J4185)/J4185</f>
        <v>#DIV/0!</v>
      </c>
      <c r="J4185">
        <v>0</v>
      </c>
      <c r="K4185" s="2" t="e">
        <f>(J4185-L4185)/L4185</f>
        <v>#DIV/0!</v>
      </c>
      <c r="L4185">
        <v>0</v>
      </c>
    </row>
    <row r="4186" spans="1:12" hidden="1" x14ac:dyDescent="0.3">
      <c r="A4186" t="s">
        <v>23969</v>
      </c>
      <c r="B4186" t="s">
        <v>23970</v>
      </c>
      <c r="D4186">
        <v>14.064705399999999</v>
      </c>
      <c r="E4186">
        <v>0</v>
      </c>
      <c r="F4186">
        <v>0</v>
      </c>
      <c r="G4186" s="6" t="e">
        <f>(F4186-H4186)/H4186</f>
        <v>#DIV/0!</v>
      </c>
      <c r="H4186">
        <v>0</v>
      </c>
      <c r="I4186" s="4" t="e">
        <f>(H4186-J4186)/J4186</f>
        <v>#DIV/0!</v>
      </c>
      <c r="J4186">
        <v>0</v>
      </c>
      <c r="K4186" s="2" t="e">
        <f>(J4186-L4186)/L4186</f>
        <v>#DIV/0!</v>
      </c>
      <c r="L4186">
        <v>0</v>
      </c>
    </row>
    <row r="4187" spans="1:12" hidden="1" x14ac:dyDescent="0.3">
      <c r="A4187" t="s">
        <v>23971</v>
      </c>
      <c r="B4187" t="s">
        <v>23972</v>
      </c>
      <c r="D4187">
        <v>-2.6874999800000001</v>
      </c>
      <c r="E4187">
        <v>0</v>
      </c>
      <c r="F4187">
        <v>0</v>
      </c>
      <c r="G4187" s="6" t="e">
        <f>(F4187-H4187)/H4187</f>
        <v>#DIV/0!</v>
      </c>
      <c r="H4187">
        <v>0</v>
      </c>
      <c r="I4187" s="4" t="e">
        <f>(H4187-J4187)/J4187</f>
        <v>#DIV/0!</v>
      </c>
      <c r="J4187">
        <v>0</v>
      </c>
      <c r="K4187" s="2" t="e">
        <f>(J4187-L4187)/L4187</f>
        <v>#DIV/0!</v>
      </c>
      <c r="L4187">
        <v>0</v>
      </c>
    </row>
    <row r="4188" spans="1:12" hidden="1" x14ac:dyDescent="0.3">
      <c r="A4188" t="s">
        <v>23973</v>
      </c>
      <c r="B4188" t="s">
        <v>23974</v>
      </c>
      <c r="E4188">
        <v>0</v>
      </c>
      <c r="F4188">
        <v>0</v>
      </c>
      <c r="G4188" s="6" t="e">
        <f>(F4188-H4188)/H4188</f>
        <v>#DIV/0!</v>
      </c>
      <c r="H4188">
        <v>0</v>
      </c>
      <c r="I4188" s="4" t="e">
        <f>(H4188-J4188)/J4188</f>
        <v>#DIV/0!</v>
      </c>
      <c r="J4188">
        <v>0</v>
      </c>
      <c r="K4188" s="2" t="e">
        <f>(J4188-L4188)/L4188</f>
        <v>#DIV/0!</v>
      </c>
      <c r="L4188">
        <v>0</v>
      </c>
    </row>
    <row r="4189" spans="1:12" hidden="1" x14ac:dyDescent="0.3">
      <c r="A4189" t="s">
        <v>23975</v>
      </c>
      <c r="B4189" t="s">
        <v>23976</v>
      </c>
      <c r="C4189" t="s">
        <v>3631</v>
      </c>
      <c r="E4189">
        <v>0</v>
      </c>
      <c r="F4189">
        <v>0</v>
      </c>
      <c r="G4189" s="6" t="e">
        <f>(F4189-H4189)/H4189</f>
        <v>#DIV/0!</v>
      </c>
      <c r="H4189">
        <v>0</v>
      </c>
      <c r="I4189" s="4" t="e">
        <f>(H4189-J4189)/J4189</f>
        <v>#DIV/0!</v>
      </c>
      <c r="J4189">
        <v>0</v>
      </c>
      <c r="K4189" s="2" t="e">
        <f>(J4189-L4189)/L4189</f>
        <v>#DIV/0!</v>
      </c>
      <c r="L4189">
        <v>0</v>
      </c>
    </row>
    <row r="4190" spans="1:12" hidden="1" x14ac:dyDescent="0.3">
      <c r="A4190" t="s">
        <v>23977</v>
      </c>
      <c r="B4190" t="s">
        <v>23978</v>
      </c>
      <c r="C4190" t="s">
        <v>3631</v>
      </c>
      <c r="E4190">
        <v>0</v>
      </c>
      <c r="F4190">
        <v>0</v>
      </c>
      <c r="G4190" s="6" t="e">
        <f>(F4190-H4190)/H4190</f>
        <v>#DIV/0!</v>
      </c>
      <c r="H4190">
        <v>0</v>
      </c>
      <c r="I4190" s="4" t="e">
        <f>(H4190-J4190)/J4190</f>
        <v>#DIV/0!</v>
      </c>
      <c r="J4190">
        <v>0</v>
      </c>
      <c r="K4190" s="2" t="e">
        <f>(J4190-L4190)/L4190</f>
        <v>#DIV/0!</v>
      </c>
      <c r="L4190">
        <v>0</v>
      </c>
    </row>
    <row r="4191" spans="1:12" hidden="1" x14ac:dyDescent="0.3">
      <c r="A4191" t="s">
        <v>23979</v>
      </c>
      <c r="B4191" t="s">
        <v>23980</v>
      </c>
      <c r="C4191" t="s">
        <v>270</v>
      </c>
      <c r="E4191">
        <v>0</v>
      </c>
      <c r="F4191">
        <v>0</v>
      </c>
      <c r="G4191" s="6" t="e">
        <f>(F4191-H4191)/H4191</f>
        <v>#DIV/0!</v>
      </c>
      <c r="H4191">
        <v>0</v>
      </c>
      <c r="I4191" s="4" t="e">
        <f>(H4191-J4191)/J4191</f>
        <v>#DIV/0!</v>
      </c>
      <c r="J4191">
        <v>0</v>
      </c>
      <c r="K4191" s="2" t="e">
        <f>(J4191-L4191)/L4191</f>
        <v>#DIV/0!</v>
      </c>
      <c r="L4191">
        <v>0</v>
      </c>
    </row>
    <row r="4192" spans="1:12" hidden="1" x14ac:dyDescent="0.3">
      <c r="A4192" t="s">
        <v>23981</v>
      </c>
      <c r="B4192" t="s">
        <v>23982</v>
      </c>
      <c r="C4192" t="s">
        <v>805</v>
      </c>
      <c r="D4192">
        <v>-15.850000440000001</v>
      </c>
      <c r="E4192">
        <v>0</v>
      </c>
      <c r="F4192">
        <v>0</v>
      </c>
      <c r="G4192" s="6" t="e">
        <f>(F4192-H4192)/H4192</f>
        <v>#DIV/0!</v>
      </c>
      <c r="H4192">
        <v>0</v>
      </c>
      <c r="I4192" s="4" t="e">
        <f>(H4192-J4192)/J4192</f>
        <v>#DIV/0!</v>
      </c>
      <c r="J4192">
        <v>0</v>
      </c>
      <c r="K4192" s="2" t="e">
        <f>(J4192-L4192)/L4192</f>
        <v>#DIV/0!</v>
      </c>
      <c r="L4192">
        <v>0</v>
      </c>
    </row>
    <row r="4193" spans="1:12" hidden="1" x14ac:dyDescent="0.3">
      <c r="A4193" t="s">
        <v>23983</v>
      </c>
      <c r="B4193" t="s">
        <v>23984</v>
      </c>
      <c r="C4193" t="s">
        <v>270</v>
      </c>
      <c r="E4193">
        <v>0</v>
      </c>
      <c r="F4193">
        <v>0</v>
      </c>
      <c r="G4193" s="6" t="e">
        <f>(F4193-H4193)/H4193</f>
        <v>#DIV/0!</v>
      </c>
      <c r="H4193">
        <v>0</v>
      </c>
      <c r="I4193" s="4" t="e">
        <f>(H4193-J4193)/J4193</f>
        <v>#DIV/0!</v>
      </c>
      <c r="J4193">
        <v>0</v>
      </c>
      <c r="K4193" s="2" t="e">
        <f>(J4193-L4193)/L4193</f>
        <v>#DIV/0!</v>
      </c>
      <c r="L4193">
        <v>0</v>
      </c>
    </row>
    <row r="4194" spans="1:12" hidden="1" x14ac:dyDescent="0.3">
      <c r="A4194" t="s">
        <v>23985</v>
      </c>
      <c r="B4194" t="s">
        <v>23986</v>
      </c>
      <c r="C4194" t="s">
        <v>270</v>
      </c>
      <c r="E4194">
        <v>0</v>
      </c>
      <c r="F4194">
        <v>0</v>
      </c>
      <c r="G4194" s="6" t="e">
        <f>(F4194-H4194)/H4194</f>
        <v>#DIV/0!</v>
      </c>
      <c r="H4194">
        <v>0</v>
      </c>
      <c r="I4194" s="4" t="e">
        <f>(H4194-J4194)/J4194</f>
        <v>#DIV/0!</v>
      </c>
      <c r="J4194">
        <v>0</v>
      </c>
      <c r="K4194" s="2" t="e">
        <f>(J4194-L4194)/L4194</f>
        <v>#DIV/0!</v>
      </c>
      <c r="L4194">
        <v>0</v>
      </c>
    </row>
    <row r="4195" spans="1:12" hidden="1" x14ac:dyDescent="0.3">
      <c r="A4195" t="s">
        <v>23987</v>
      </c>
      <c r="B4195" t="s">
        <v>23988</v>
      </c>
      <c r="C4195" t="s">
        <v>183</v>
      </c>
      <c r="D4195">
        <v>-0.32998327</v>
      </c>
      <c r="E4195">
        <v>0</v>
      </c>
      <c r="F4195">
        <v>0</v>
      </c>
      <c r="G4195" s="6" t="e">
        <f>(F4195-H4195)/H4195</f>
        <v>#DIV/0!</v>
      </c>
      <c r="H4195">
        <v>0</v>
      </c>
      <c r="I4195" s="4" t="e">
        <f>(H4195-J4195)/J4195</f>
        <v>#DIV/0!</v>
      </c>
      <c r="J4195">
        <v>0</v>
      </c>
      <c r="K4195" s="2" t="e">
        <f>(J4195-L4195)/L4195</f>
        <v>#DIV/0!</v>
      </c>
      <c r="L4195">
        <v>0</v>
      </c>
    </row>
    <row r="4196" spans="1:12" hidden="1" x14ac:dyDescent="0.3">
      <c r="A4196" t="s">
        <v>23989</v>
      </c>
      <c r="B4196" t="s">
        <v>23989</v>
      </c>
      <c r="E4196">
        <v>0</v>
      </c>
      <c r="F4196">
        <v>0</v>
      </c>
      <c r="G4196" s="6" t="e">
        <f>(F4196-H4196)/H4196</f>
        <v>#DIV/0!</v>
      </c>
      <c r="H4196">
        <v>0</v>
      </c>
      <c r="I4196" s="4" t="e">
        <f>(H4196-J4196)/J4196</f>
        <v>#DIV/0!</v>
      </c>
      <c r="J4196">
        <v>0</v>
      </c>
      <c r="K4196" s="2" t="e">
        <f>(J4196-L4196)/L4196</f>
        <v>#DIV/0!</v>
      </c>
      <c r="L4196">
        <v>0</v>
      </c>
    </row>
    <row r="4197" spans="1:12" hidden="1" x14ac:dyDescent="0.3">
      <c r="A4197" t="s">
        <v>23990</v>
      </c>
      <c r="B4197" t="s">
        <v>23991</v>
      </c>
      <c r="C4197" t="s">
        <v>1508</v>
      </c>
      <c r="D4197">
        <v>19.633928359999999</v>
      </c>
      <c r="E4197">
        <v>0</v>
      </c>
      <c r="F4197">
        <v>0</v>
      </c>
      <c r="G4197" s="6" t="e">
        <f>(F4197-H4197)/H4197</f>
        <v>#DIV/0!</v>
      </c>
      <c r="H4197">
        <v>0</v>
      </c>
      <c r="I4197" s="4" t="e">
        <f>(H4197-J4197)/J4197</f>
        <v>#DIV/0!</v>
      </c>
      <c r="J4197">
        <v>0</v>
      </c>
      <c r="K4197" s="2" t="e">
        <f>(J4197-L4197)/L4197</f>
        <v>#DIV/0!</v>
      </c>
      <c r="L4197">
        <v>0</v>
      </c>
    </row>
    <row r="4198" spans="1:12" hidden="1" x14ac:dyDescent="0.3">
      <c r="A4198" t="s">
        <v>23992</v>
      </c>
      <c r="B4198" t="s">
        <v>23992</v>
      </c>
      <c r="E4198">
        <v>0</v>
      </c>
      <c r="F4198">
        <v>0</v>
      </c>
      <c r="G4198" s="6" t="e">
        <f>(F4198-H4198)/H4198</f>
        <v>#DIV/0!</v>
      </c>
      <c r="H4198">
        <v>0</v>
      </c>
      <c r="I4198" s="4" t="e">
        <f>(H4198-J4198)/J4198</f>
        <v>#DIV/0!</v>
      </c>
      <c r="J4198">
        <v>0</v>
      </c>
      <c r="K4198" s="2" t="e">
        <f>(J4198-L4198)/L4198</f>
        <v>#DIV/0!</v>
      </c>
      <c r="L4198">
        <v>0</v>
      </c>
    </row>
    <row r="4199" spans="1:12" hidden="1" x14ac:dyDescent="0.3">
      <c r="A4199" t="s">
        <v>23993</v>
      </c>
      <c r="B4199" t="s">
        <v>23994</v>
      </c>
      <c r="D4199">
        <v>-12.910446869999999</v>
      </c>
      <c r="E4199">
        <v>0</v>
      </c>
      <c r="F4199">
        <v>0</v>
      </c>
      <c r="G4199" s="6" t="e">
        <f>(F4199-H4199)/H4199</f>
        <v>#DIV/0!</v>
      </c>
      <c r="H4199">
        <v>0</v>
      </c>
      <c r="I4199" s="4" t="e">
        <f>(H4199-J4199)/J4199</f>
        <v>#DIV/0!</v>
      </c>
      <c r="J4199">
        <v>0</v>
      </c>
      <c r="K4199" s="2" t="e">
        <f>(J4199-L4199)/L4199</f>
        <v>#DIV/0!</v>
      </c>
      <c r="L4199">
        <v>0</v>
      </c>
    </row>
    <row r="4200" spans="1:12" hidden="1" x14ac:dyDescent="0.3">
      <c r="A4200" t="s">
        <v>23995</v>
      </c>
      <c r="B4200" t="s">
        <v>23996</v>
      </c>
      <c r="E4200">
        <v>0</v>
      </c>
      <c r="F4200">
        <v>0</v>
      </c>
      <c r="G4200" s="6" t="e">
        <f>(F4200-H4200)/H4200</f>
        <v>#DIV/0!</v>
      </c>
      <c r="H4200">
        <v>0</v>
      </c>
      <c r="I4200" s="4" t="e">
        <f>(H4200-J4200)/J4200</f>
        <v>#DIV/0!</v>
      </c>
      <c r="J4200">
        <v>0</v>
      </c>
      <c r="K4200" s="2" t="e">
        <f>(J4200-L4200)/L4200</f>
        <v>#DIV/0!</v>
      </c>
      <c r="L4200">
        <v>0</v>
      </c>
    </row>
    <row r="4201" spans="1:12" hidden="1" x14ac:dyDescent="0.3">
      <c r="A4201" t="s">
        <v>23997</v>
      </c>
      <c r="B4201" t="s">
        <v>23998</v>
      </c>
      <c r="C4201" t="s">
        <v>270</v>
      </c>
      <c r="E4201">
        <v>0</v>
      </c>
      <c r="F4201">
        <v>0</v>
      </c>
      <c r="G4201" s="6" t="e">
        <f>(F4201-H4201)/H4201</f>
        <v>#DIV/0!</v>
      </c>
      <c r="H4201">
        <v>0</v>
      </c>
      <c r="I4201" s="4" t="e">
        <f>(H4201-J4201)/J4201</f>
        <v>#DIV/0!</v>
      </c>
      <c r="J4201">
        <v>0</v>
      </c>
      <c r="K4201" s="2" t="e">
        <f>(J4201-L4201)/L4201</f>
        <v>#DIV/0!</v>
      </c>
      <c r="L4201">
        <v>0</v>
      </c>
    </row>
    <row r="4202" spans="1:12" hidden="1" x14ac:dyDescent="0.3">
      <c r="A4202" t="s">
        <v>23999</v>
      </c>
      <c r="B4202" t="s">
        <v>24000</v>
      </c>
      <c r="E4202">
        <v>0</v>
      </c>
      <c r="F4202">
        <v>0</v>
      </c>
      <c r="G4202" s="6" t="e">
        <f>(F4202-H4202)/H4202</f>
        <v>#DIV/0!</v>
      </c>
      <c r="H4202">
        <v>0</v>
      </c>
      <c r="I4202" s="4" t="e">
        <f>(H4202-J4202)/J4202</f>
        <v>#DIV/0!</v>
      </c>
      <c r="J4202">
        <v>0</v>
      </c>
      <c r="K4202" s="2" t="e">
        <f>(J4202-L4202)/L4202</f>
        <v>#DIV/0!</v>
      </c>
      <c r="L4202">
        <v>0</v>
      </c>
    </row>
    <row r="4203" spans="1:12" hidden="1" x14ac:dyDescent="0.3">
      <c r="A4203" t="s">
        <v>24001</v>
      </c>
      <c r="B4203" t="s">
        <v>24002</v>
      </c>
      <c r="D4203">
        <v>3.4570259800000001</v>
      </c>
      <c r="E4203">
        <v>0</v>
      </c>
      <c r="F4203">
        <v>0</v>
      </c>
      <c r="G4203" s="6" t="e">
        <f>(F4203-H4203)/H4203</f>
        <v>#DIV/0!</v>
      </c>
      <c r="H4203">
        <v>0</v>
      </c>
      <c r="I4203" s="4" t="e">
        <f>(H4203-J4203)/J4203</f>
        <v>#DIV/0!</v>
      </c>
      <c r="J4203">
        <v>0</v>
      </c>
      <c r="K4203" s="2" t="e">
        <f>(J4203-L4203)/L4203</f>
        <v>#DIV/0!</v>
      </c>
      <c r="L4203">
        <v>0</v>
      </c>
    </row>
    <row r="4204" spans="1:12" hidden="1" x14ac:dyDescent="0.3">
      <c r="A4204" t="s">
        <v>24003</v>
      </c>
      <c r="B4204" t="s">
        <v>24003</v>
      </c>
      <c r="E4204">
        <v>0</v>
      </c>
      <c r="F4204">
        <v>0</v>
      </c>
      <c r="G4204" s="6" t="e">
        <f>(F4204-H4204)/H4204</f>
        <v>#DIV/0!</v>
      </c>
      <c r="H4204">
        <v>0</v>
      </c>
      <c r="I4204" s="4" t="e">
        <f>(H4204-J4204)/J4204</f>
        <v>#DIV/0!</v>
      </c>
      <c r="J4204">
        <v>0</v>
      </c>
      <c r="K4204" s="2" t="e">
        <f>(J4204-L4204)/L4204</f>
        <v>#DIV/0!</v>
      </c>
      <c r="L4204">
        <v>0</v>
      </c>
    </row>
    <row r="4205" spans="1:12" hidden="1" x14ac:dyDescent="0.3">
      <c r="A4205" t="s">
        <v>24004</v>
      </c>
      <c r="B4205" t="s">
        <v>24005</v>
      </c>
      <c r="C4205" t="s">
        <v>3631</v>
      </c>
      <c r="E4205">
        <v>0</v>
      </c>
      <c r="F4205">
        <v>0</v>
      </c>
      <c r="G4205" s="6" t="e">
        <f>(F4205-H4205)/H4205</f>
        <v>#DIV/0!</v>
      </c>
      <c r="H4205">
        <v>0</v>
      </c>
      <c r="I4205" s="4" t="e">
        <f>(H4205-J4205)/J4205</f>
        <v>#DIV/0!</v>
      </c>
      <c r="J4205">
        <v>0</v>
      </c>
      <c r="K4205" s="2" t="e">
        <f>(J4205-L4205)/L4205</f>
        <v>#DIV/0!</v>
      </c>
      <c r="L4205">
        <v>0</v>
      </c>
    </row>
    <row r="4206" spans="1:12" hidden="1" x14ac:dyDescent="0.3">
      <c r="A4206" t="s">
        <v>24006</v>
      </c>
      <c r="B4206" t="s">
        <v>24007</v>
      </c>
      <c r="C4206" t="s">
        <v>3631</v>
      </c>
      <c r="D4206">
        <v>4.1259259799999999</v>
      </c>
      <c r="E4206">
        <v>0</v>
      </c>
      <c r="F4206">
        <v>0</v>
      </c>
      <c r="G4206" s="6" t="e">
        <f>(F4206-H4206)/H4206</f>
        <v>#DIV/0!</v>
      </c>
      <c r="H4206">
        <v>0</v>
      </c>
      <c r="I4206" s="4" t="e">
        <f>(H4206-J4206)/J4206</f>
        <v>#DIV/0!</v>
      </c>
      <c r="J4206">
        <v>0</v>
      </c>
      <c r="K4206" s="2" t="e">
        <f>(J4206-L4206)/L4206</f>
        <v>#DIV/0!</v>
      </c>
      <c r="L4206">
        <v>0</v>
      </c>
    </row>
    <row r="4207" spans="1:12" hidden="1" x14ac:dyDescent="0.3">
      <c r="A4207" t="s">
        <v>24008</v>
      </c>
      <c r="B4207" t="s">
        <v>24009</v>
      </c>
      <c r="C4207" t="s">
        <v>270</v>
      </c>
      <c r="E4207">
        <v>0</v>
      </c>
      <c r="F4207">
        <v>0</v>
      </c>
      <c r="G4207" s="6" t="e">
        <f>(F4207-H4207)/H4207</f>
        <v>#DIV/0!</v>
      </c>
      <c r="H4207">
        <v>0</v>
      </c>
      <c r="I4207" s="4" t="e">
        <f>(H4207-J4207)/J4207</f>
        <v>#DIV/0!</v>
      </c>
      <c r="J4207">
        <v>0</v>
      </c>
      <c r="K4207" s="2" t="e">
        <f>(J4207-L4207)/L4207</f>
        <v>#DIV/0!</v>
      </c>
      <c r="L4207">
        <v>0</v>
      </c>
    </row>
    <row r="4208" spans="1:12" hidden="1" x14ac:dyDescent="0.3">
      <c r="A4208" t="s">
        <v>24010</v>
      </c>
      <c r="B4208" t="s">
        <v>13628</v>
      </c>
      <c r="E4208">
        <v>0</v>
      </c>
      <c r="F4208">
        <v>0</v>
      </c>
      <c r="G4208" s="6" t="e">
        <f>(F4208-H4208)/H4208</f>
        <v>#DIV/0!</v>
      </c>
      <c r="H4208">
        <v>0</v>
      </c>
      <c r="I4208" s="4" t="e">
        <f>(H4208-J4208)/J4208</f>
        <v>#DIV/0!</v>
      </c>
      <c r="J4208">
        <v>0</v>
      </c>
      <c r="K4208" s="2" t="e">
        <f>(J4208-L4208)/L4208</f>
        <v>#DIV/0!</v>
      </c>
      <c r="L4208">
        <v>0</v>
      </c>
    </row>
    <row r="4209" spans="1:12" hidden="1" x14ac:dyDescent="0.3">
      <c r="A4209" t="s">
        <v>24011</v>
      </c>
      <c r="B4209" t="s">
        <v>24012</v>
      </c>
      <c r="E4209">
        <v>0</v>
      </c>
      <c r="F4209">
        <v>0</v>
      </c>
      <c r="G4209" s="6" t="e">
        <f>(F4209-H4209)/H4209</f>
        <v>#DIV/0!</v>
      </c>
      <c r="H4209">
        <v>0</v>
      </c>
      <c r="I4209" s="4" t="e">
        <f>(H4209-J4209)/J4209</f>
        <v>#DIV/0!</v>
      </c>
      <c r="J4209">
        <v>0</v>
      </c>
      <c r="K4209" s="2" t="e">
        <f>(J4209-L4209)/L4209</f>
        <v>#DIV/0!</v>
      </c>
      <c r="L4209">
        <v>0</v>
      </c>
    </row>
    <row r="4210" spans="1:12" hidden="1" x14ac:dyDescent="0.3">
      <c r="A4210" t="s">
        <v>24013</v>
      </c>
      <c r="B4210" t="s">
        <v>24014</v>
      </c>
      <c r="E4210">
        <v>0</v>
      </c>
      <c r="F4210">
        <v>0</v>
      </c>
      <c r="G4210" s="6" t="e">
        <f>(F4210-H4210)/H4210</f>
        <v>#DIV/0!</v>
      </c>
      <c r="H4210">
        <v>0</v>
      </c>
      <c r="I4210" s="4" t="e">
        <f>(H4210-J4210)/J4210</f>
        <v>#DIV/0!</v>
      </c>
      <c r="J4210">
        <v>0</v>
      </c>
      <c r="K4210" s="2" t="e">
        <f>(J4210-L4210)/L4210</f>
        <v>#DIV/0!</v>
      </c>
      <c r="L4210">
        <v>0</v>
      </c>
    </row>
    <row r="4211" spans="1:12" hidden="1" x14ac:dyDescent="0.3">
      <c r="A4211" t="s">
        <v>24015</v>
      </c>
      <c r="B4211" t="s">
        <v>24016</v>
      </c>
      <c r="E4211">
        <v>0</v>
      </c>
      <c r="F4211">
        <v>0</v>
      </c>
      <c r="G4211" s="6" t="e">
        <f>(F4211-H4211)/H4211</f>
        <v>#DIV/0!</v>
      </c>
      <c r="H4211">
        <v>0</v>
      </c>
      <c r="I4211" s="4" t="e">
        <f>(H4211-J4211)/J4211</f>
        <v>#DIV/0!</v>
      </c>
      <c r="J4211">
        <v>0</v>
      </c>
      <c r="K4211" s="2" t="e">
        <f>(J4211-L4211)/L4211</f>
        <v>#DIV/0!</v>
      </c>
      <c r="L4211">
        <v>0</v>
      </c>
    </row>
    <row r="4212" spans="1:12" hidden="1" x14ac:dyDescent="0.3">
      <c r="A4212" t="s">
        <v>24017</v>
      </c>
      <c r="B4212" t="s">
        <v>24018</v>
      </c>
      <c r="E4212">
        <v>0</v>
      </c>
      <c r="F4212">
        <v>0</v>
      </c>
      <c r="G4212" s="6" t="e">
        <f>(F4212-H4212)/H4212</f>
        <v>#DIV/0!</v>
      </c>
      <c r="H4212">
        <v>0</v>
      </c>
      <c r="I4212" s="4" t="e">
        <f>(H4212-J4212)/J4212</f>
        <v>#DIV/0!</v>
      </c>
      <c r="J4212">
        <v>0</v>
      </c>
      <c r="K4212" s="2" t="e">
        <f>(J4212-L4212)/L4212</f>
        <v>#DIV/0!</v>
      </c>
      <c r="L4212">
        <v>0</v>
      </c>
    </row>
    <row r="4213" spans="1:12" hidden="1" x14ac:dyDescent="0.3">
      <c r="A4213" t="s">
        <v>24019</v>
      </c>
      <c r="B4213" t="s">
        <v>24020</v>
      </c>
      <c r="C4213" t="s">
        <v>270</v>
      </c>
      <c r="E4213">
        <v>0</v>
      </c>
      <c r="F4213">
        <v>0</v>
      </c>
      <c r="G4213" s="6" t="e">
        <f>(F4213-H4213)/H4213</f>
        <v>#DIV/0!</v>
      </c>
      <c r="H4213">
        <v>0</v>
      </c>
      <c r="I4213" s="4" t="e">
        <f>(H4213-J4213)/J4213</f>
        <v>#DIV/0!</v>
      </c>
      <c r="J4213">
        <v>0</v>
      </c>
      <c r="K4213" s="2" t="e">
        <f>(J4213-L4213)/L4213</f>
        <v>#DIV/0!</v>
      </c>
      <c r="L4213">
        <v>0</v>
      </c>
    </row>
    <row r="4214" spans="1:12" hidden="1" x14ac:dyDescent="0.3">
      <c r="A4214" t="s">
        <v>24021</v>
      </c>
      <c r="B4214" t="s">
        <v>24022</v>
      </c>
      <c r="C4214" t="s">
        <v>270</v>
      </c>
      <c r="E4214">
        <v>0</v>
      </c>
      <c r="F4214">
        <v>0</v>
      </c>
      <c r="G4214" s="6" t="e">
        <f>(F4214-H4214)/H4214</f>
        <v>#DIV/0!</v>
      </c>
      <c r="H4214">
        <v>0</v>
      </c>
      <c r="I4214" s="4" t="e">
        <f>(H4214-J4214)/J4214</f>
        <v>#DIV/0!</v>
      </c>
      <c r="J4214">
        <v>0</v>
      </c>
      <c r="K4214" s="2" t="e">
        <f>(J4214-L4214)/L4214</f>
        <v>#DIV/0!</v>
      </c>
      <c r="L4214">
        <v>0</v>
      </c>
    </row>
    <row r="4215" spans="1:12" hidden="1" x14ac:dyDescent="0.3">
      <c r="A4215" t="s">
        <v>24023</v>
      </c>
      <c r="B4215" t="s">
        <v>24024</v>
      </c>
      <c r="E4215">
        <v>0</v>
      </c>
      <c r="F4215">
        <v>0</v>
      </c>
      <c r="G4215" s="6" t="e">
        <f>(F4215-H4215)/H4215</f>
        <v>#DIV/0!</v>
      </c>
      <c r="H4215">
        <v>0</v>
      </c>
      <c r="I4215" s="4" t="e">
        <f>(H4215-J4215)/J4215</f>
        <v>#DIV/0!</v>
      </c>
      <c r="J4215">
        <v>0</v>
      </c>
      <c r="K4215" s="2" t="e">
        <f>(J4215-L4215)/L4215</f>
        <v>#DIV/0!</v>
      </c>
      <c r="L4215">
        <v>0</v>
      </c>
    </row>
    <row r="4216" spans="1:12" hidden="1" x14ac:dyDescent="0.3">
      <c r="A4216" t="s">
        <v>24025</v>
      </c>
      <c r="B4216" t="s">
        <v>24026</v>
      </c>
      <c r="C4216" t="s">
        <v>270</v>
      </c>
      <c r="E4216">
        <v>0</v>
      </c>
      <c r="F4216">
        <v>0</v>
      </c>
      <c r="G4216" s="6" t="e">
        <f>(F4216-H4216)/H4216</f>
        <v>#DIV/0!</v>
      </c>
      <c r="H4216">
        <v>0</v>
      </c>
      <c r="I4216" s="4" t="e">
        <f>(H4216-J4216)/J4216</f>
        <v>#DIV/0!</v>
      </c>
      <c r="J4216">
        <v>0</v>
      </c>
      <c r="K4216" s="2" t="e">
        <f>(J4216-L4216)/L4216</f>
        <v>#DIV/0!</v>
      </c>
      <c r="L4216">
        <v>0</v>
      </c>
    </row>
    <row r="4217" spans="1:12" hidden="1" x14ac:dyDescent="0.3">
      <c r="A4217" t="s">
        <v>24027</v>
      </c>
      <c r="B4217" t="s">
        <v>24028</v>
      </c>
      <c r="C4217" t="s">
        <v>270</v>
      </c>
      <c r="E4217">
        <v>0</v>
      </c>
      <c r="F4217">
        <v>0</v>
      </c>
      <c r="G4217" s="6" t="e">
        <f>(F4217-H4217)/H4217</f>
        <v>#DIV/0!</v>
      </c>
      <c r="H4217">
        <v>0</v>
      </c>
      <c r="I4217" s="4" t="e">
        <f>(H4217-J4217)/J4217</f>
        <v>#DIV/0!</v>
      </c>
      <c r="J4217">
        <v>0</v>
      </c>
      <c r="K4217" s="2" t="e">
        <f>(J4217-L4217)/L4217</f>
        <v>#DIV/0!</v>
      </c>
      <c r="L4217">
        <v>0</v>
      </c>
    </row>
    <row r="4218" spans="1:12" hidden="1" x14ac:dyDescent="0.3">
      <c r="A4218" t="s">
        <v>24029</v>
      </c>
      <c r="B4218" t="s">
        <v>18625</v>
      </c>
      <c r="E4218">
        <v>0</v>
      </c>
      <c r="F4218">
        <v>0</v>
      </c>
      <c r="G4218" s="6" t="e">
        <f>(F4218-H4218)/H4218</f>
        <v>#DIV/0!</v>
      </c>
      <c r="H4218">
        <v>0</v>
      </c>
      <c r="I4218" s="4" t="e">
        <f>(H4218-J4218)/J4218</f>
        <v>#DIV/0!</v>
      </c>
      <c r="J4218">
        <v>0</v>
      </c>
      <c r="K4218" s="2" t="e">
        <f>(J4218-L4218)/L4218</f>
        <v>#DIV/0!</v>
      </c>
      <c r="L4218">
        <v>0</v>
      </c>
    </row>
    <row r="4219" spans="1:12" hidden="1" x14ac:dyDescent="0.3">
      <c r="A4219" t="s">
        <v>24030</v>
      </c>
      <c r="B4219" t="s">
        <v>24031</v>
      </c>
      <c r="C4219" t="s">
        <v>91</v>
      </c>
      <c r="D4219">
        <v>16.346535029999998</v>
      </c>
      <c r="E4219">
        <v>0</v>
      </c>
      <c r="F4219">
        <v>0</v>
      </c>
      <c r="G4219" s="6" t="e">
        <f>(F4219-H4219)/H4219</f>
        <v>#DIV/0!</v>
      </c>
      <c r="H4219">
        <v>0</v>
      </c>
      <c r="I4219" s="4" t="e">
        <f>(H4219-J4219)/J4219</f>
        <v>#DIV/0!</v>
      </c>
      <c r="J4219">
        <v>0</v>
      </c>
      <c r="K4219" s="2" t="e">
        <f>(J4219-L4219)/L4219</f>
        <v>#DIV/0!</v>
      </c>
      <c r="L4219">
        <v>0</v>
      </c>
    </row>
    <row r="4220" spans="1:12" hidden="1" x14ac:dyDescent="0.3">
      <c r="A4220" t="s">
        <v>24032</v>
      </c>
      <c r="B4220" t="s">
        <v>24033</v>
      </c>
      <c r="C4220" t="s">
        <v>270</v>
      </c>
      <c r="E4220">
        <v>0</v>
      </c>
      <c r="F4220">
        <v>0</v>
      </c>
      <c r="G4220" s="6" t="e">
        <f>(F4220-H4220)/H4220</f>
        <v>#DIV/0!</v>
      </c>
      <c r="H4220">
        <v>0</v>
      </c>
      <c r="I4220" s="4" t="e">
        <f>(H4220-J4220)/J4220</f>
        <v>#DIV/0!</v>
      </c>
      <c r="J4220">
        <v>0</v>
      </c>
      <c r="K4220" s="2" t="e">
        <f>(J4220-L4220)/L4220</f>
        <v>#DIV/0!</v>
      </c>
      <c r="L4220">
        <v>0</v>
      </c>
    </row>
    <row r="4221" spans="1:12" hidden="1" x14ac:dyDescent="0.3">
      <c r="A4221" t="s">
        <v>24034</v>
      </c>
      <c r="B4221" t="s">
        <v>24035</v>
      </c>
      <c r="E4221">
        <v>0</v>
      </c>
      <c r="F4221">
        <v>0</v>
      </c>
      <c r="G4221" s="6" t="e">
        <f>(F4221-H4221)/H4221</f>
        <v>#DIV/0!</v>
      </c>
      <c r="H4221">
        <v>0</v>
      </c>
      <c r="I4221" s="4" t="e">
        <f>(H4221-J4221)/J4221</f>
        <v>#DIV/0!</v>
      </c>
      <c r="J4221">
        <v>0</v>
      </c>
      <c r="K4221" s="2" t="e">
        <f>(J4221-L4221)/L4221</f>
        <v>#DIV/0!</v>
      </c>
      <c r="L4221">
        <v>0</v>
      </c>
    </row>
    <row r="4222" spans="1:12" hidden="1" x14ac:dyDescent="0.3">
      <c r="A4222" t="s">
        <v>24036</v>
      </c>
      <c r="B4222" t="s">
        <v>24036</v>
      </c>
      <c r="E4222">
        <v>0</v>
      </c>
      <c r="F4222">
        <v>0</v>
      </c>
      <c r="G4222" s="6" t="e">
        <f>(F4222-H4222)/H4222</f>
        <v>#DIV/0!</v>
      </c>
      <c r="H4222">
        <v>0</v>
      </c>
      <c r="I4222" s="4" t="e">
        <f>(H4222-J4222)/J4222</f>
        <v>#DIV/0!</v>
      </c>
      <c r="J4222">
        <v>0</v>
      </c>
      <c r="K4222" s="2" t="e">
        <f>(J4222-L4222)/L4222</f>
        <v>#DIV/0!</v>
      </c>
      <c r="L4222">
        <v>0</v>
      </c>
    </row>
    <row r="4223" spans="1:12" hidden="1" x14ac:dyDescent="0.3">
      <c r="A4223" t="s">
        <v>24037</v>
      </c>
      <c r="B4223" t="s">
        <v>24038</v>
      </c>
      <c r="E4223">
        <v>0</v>
      </c>
      <c r="F4223">
        <v>0</v>
      </c>
      <c r="G4223" s="6" t="e">
        <f>(F4223-H4223)/H4223</f>
        <v>#DIV/0!</v>
      </c>
      <c r="H4223">
        <v>0</v>
      </c>
      <c r="I4223" s="4" t="e">
        <f>(H4223-J4223)/J4223</f>
        <v>#DIV/0!</v>
      </c>
      <c r="J4223">
        <v>0</v>
      </c>
      <c r="K4223" s="2" t="e">
        <f>(J4223-L4223)/L4223</f>
        <v>#DIV/0!</v>
      </c>
      <c r="L4223">
        <v>0</v>
      </c>
    </row>
    <row r="4224" spans="1:12" hidden="1" x14ac:dyDescent="0.3">
      <c r="A4224" t="s">
        <v>24039</v>
      </c>
      <c r="B4224" t="s">
        <v>24040</v>
      </c>
      <c r="E4224">
        <v>0</v>
      </c>
      <c r="F4224">
        <v>0</v>
      </c>
      <c r="G4224" s="6" t="e">
        <f>(F4224-H4224)/H4224</f>
        <v>#DIV/0!</v>
      </c>
      <c r="H4224">
        <v>0</v>
      </c>
      <c r="I4224" s="4" t="e">
        <f>(H4224-J4224)/J4224</f>
        <v>#DIV/0!</v>
      </c>
      <c r="J4224">
        <v>0</v>
      </c>
      <c r="K4224" s="2" t="e">
        <f>(J4224-L4224)/L4224</f>
        <v>#DIV/0!</v>
      </c>
      <c r="L4224">
        <v>0</v>
      </c>
    </row>
    <row r="4225" spans="1:12" hidden="1" x14ac:dyDescent="0.3">
      <c r="A4225" t="s">
        <v>24041</v>
      </c>
      <c r="B4225" t="s">
        <v>24042</v>
      </c>
      <c r="E4225">
        <v>0</v>
      </c>
      <c r="F4225">
        <v>0</v>
      </c>
      <c r="G4225" s="6" t="e">
        <f>(F4225-H4225)/H4225</f>
        <v>#DIV/0!</v>
      </c>
      <c r="H4225">
        <v>0</v>
      </c>
      <c r="I4225" s="4" t="e">
        <f>(H4225-J4225)/J4225</f>
        <v>#DIV/0!</v>
      </c>
      <c r="J4225">
        <v>0</v>
      </c>
      <c r="K4225" s="2" t="e">
        <f>(J4225-L4225)/L4225</f>
        <v>#DIV/0!</v>
      </c>
      <c r="L4225">
        <v>0</v>
      </c>
    </row>
    <row r="4226" spans="1:12" hidden="1" x14ac:dyDescent="0.3">
      <c r="A4226" t="s">
        <v>24043</v>
      </c>
      <c r="B4226" t="s">
        <v>24044</v>
      </c>
      <c r="C4226" t="s">
        <v>425</v>
      </c>
      <c r="D4226">
        <v>16.71206299</v>
      </c>
      <c r="E4226">
        <v>0</v>
      </c>
      <c r="F4226">
        <v>0</v>
      </c>
      <c r="G4226" s="6" t="e">
        <f>(F4226-H4226)/H4226</f>
        <v>#DIV/0!</v>
      </c>
      <c r="H4226">
        <v>0</v>
      </c>
      <c r="I4226" s="4" t="e">
        <f>(H4226-J4226)/J4226</f>
        <v>#DIV/0!</v>
      </c>
      <c r="J4226">
        <v>0</v>
      </c>
      <c r="K4226" s="2" t="e">
        <f>(J4226-L4226)/L4226</f>
        <v>#DIV/0!</v>
      </c>
      <c r="L4226">
        <v>0</v>
      </c>
    </row>
    <row r="4227" spans="1:12" hidden="1" x14ac:dyDescent="0.3">
      <c r="A4227" t="s">
        <v>24045</v>
      </c>
      <c r="B4227" t="s">
        <v>24046</v>
      </c>
      <c r="E4227">
        <v>0</v>
      </c>
      <c r="F4227">
        <v>0</v>
      </c>
      <c r="G4227" s="6" t="e">
        <f>(F4227-H4227)/H4227</f>
        <v>#DIV/0!</v>
      </c>
      <c r="H4227">
        <v>0</v>
      </c>
      <c r="I4227" s="4" t="e">
        <f>(H4227-J4227)/J4227</f>
        <v>#DIV/0!</v>
      </c>
      <c r="J4227">
        <v>0</v>
      </c>
      <c r="K4227" s="2" t="e">
        <f>(J4227-L4227)/L4227</f>
        <v>#DIV/0!</v>
      </c>
      <c r="L4227">
        <v>0</v>
      </c>
    </row>
    <row r="4228" spans="1:12" hidden="1" x14ac:dyDescent="0.3">
      <c r="A4228" t="s">
        <v>24047</v>
      </c>
      <c r="B4228" t="s">
        <v>24048</v>
      </c>
      <c r="C4228" t="s">
        <v>70</v>
      </c>
      <c r="D4228">
        <v>-9.8709674799999991</v>
      </c>
      <c r="E4228">
        <v>0</v>
      </c>
      <c r="F4228">
        <v>0</v>
      </c>
      <c r="G4228" s="6" t="e">
        <f>(F4228-H4228)/H4228</f>
        <v>#DIV/0!</v>
      </c>
      <c r="H4228">
        <v>0</v>
      </c>
      <c r="I4228" s="4" t="e">
        <f>(H4228-J4228)/J4228</f>
        <v>#DIV/0!</v>
      </c>
      <c r="J4228">
        <v>0</v>
      </c>
      <c r="K4228" s="2" t="e">
        <f>(J4228-L4228)/L4228</f>
        <v>#DIV/0!</v>
      </c>
      <c r="L4228">
        <v>0</v>
      </c>
    </row>
    <row r="4229" spans="1:12" hidden="1" x14ac:dyDescent="0.3">
      <c r="A4229" t="s">
        <v>24049</v>
      </c>
      <c r="B4229" t="s">
        <v>15128</v>
      </c>
      <c r="E4229">
        <v>0</v>
      </c>
      <c r="F4229" t="s">
        <v>15129</v>
      </c>
      <c r="G4229" s="6" t="e">
        <f>(F4229-H4229)/H4229</f>
        <v>#VALUE!</v>
      </c>
      <c r="H4229" t="s">
        <v>15130</v>
      </c>
      <c r="I4229" s="4" t="e">
        <f>(H4229-J4229)/J4229</f>
        <v>#VALUE!</v>
      </c>
      <c r="J4229" t="s">
        <v>15131</v>
      </c>
      <c r="K4229" s="2" t="e">
        <f>(J4229-L4229)/L4229</f>
        <v>#VALUE!</v>
      </c>
      <c r="L4229" t="s">
        <v>15132</v>
      </c>
    </row>
    <row r="4230" spans="1:12" hidden="1" x14ac:dyDescent="0.3">
      <c r="A4230" t="s">
        <v>24050</v>
      </c>
      <c r="B4230" t="s">
        <v>3201</v>
      </c>
      <c r="C4230" t="s">
        <v>270</v>
      </c>
      <c r="E4230">
        <v>0</v>
      </c>
      <c r="F4230">
        <v>0</v>
      </c>
      <c r="G4230" s="6" t="e">
        <f>(F4230-H4230)/H4230</f>
        <v>#DIV/0!</v>
      </c>
      <c r="H4230">
        <v>0</v>
      </c>
      <c r="I4230" s="4" t="e">
        <f>(H4230-J4230)/J4230</f>
        <v>#DIV/0!</v>
      </c>
      <c r="J4230">
        <v>0</v>
      </c>
      <c r="K4230" s="2" t="e">
        <f>(J4230-L4230)/L4230</f>
        <v>#DIV/0!</v>
      </c>
      <c r="L4230">
        <v>0</v>
      </c>
    </row>
    <row r="4231" spans="1:12" hidden="1" x14ac:dyDescent="0.3">
      <c r="A4231" t="s">
        <v>24051</v>
      </c>
      <c r="B4231" t="s">
        <v>24052</v>
      </c>
      <c r="C4231" t="s">
        <v>270</v>
      </c>
      <c r="E4231">
        <v>0</v>
      </c>
      <c r="F4231">
        <v>0</v>
      </c>
      <c r="G4231" s="6" t="e">
        <f>(F4231-H4231)/H4231</f>
        <v>#DIV/0!</v>
      </c>
      <c r="H4231">
        <v>0</v>
      </c>
      <c r="I4231" s="4" t="e">
        <f>(H4231-J4231)/J4231</f>
        <v>#DIV/0!</v>
      </c>
      <c r="J4231">
        <v>0</v>
      </c>
      <c r="K4231" s="2" t="e">
        <f>(J4231-L4231)/L4231</f>
        <v>#DIV/0!</v>
      </c>
      <c r="L4231">
        <v>0</v>
      </c>
    </row>
    <row r="4232" spans="1:12" hidden="1" x14ac:dyDescent="0.3">
      <c r="A4232" t="s">
        <v>24053</v>
      </c>
      <c r="B4232" t="s">
        <v>24054</v>
      </c>
      <c r="E4232">
        <v>0</v>
      </c>
      <c r="F4232">
        <v>0</v>
      </c>
      <c r="G4232" s="6" t="e">
        <f>(F4232-H4232)/H4232</f>
        <v>#DIV/0!</v>
      </c>
      <c r="H4232">
        <v>0</v>
      </c>
      <c r="I4232" s="4" t="e">
        <f>(H4232-J4232)/J4232</f>
        <v>#DIV/0!</v>
      </c>
      <c r="J4232">
        <v>0</v>
      </c>
      <c r="K4232" s="2" t="e">
        <f>(J4232-L4232)/L4232</f>
        <v>#DIV/0!</v>
      </c>
      <c r="L4232">
        <v>0</v>
      </c>
    </row>
    <row r="4233" spans="1:12" hidden="1" x14ac:dyDescent="0.3">
      <c r="A4233" t="s">
        <v>24055</v>
      </c>
      <c r="B4233" t="s">
        <v>24056</v>
      </c>
      <c r="E4233">
        <v>0</v>
      </c>
      <c r="F4233">
        <v>0</v>
      </c>
      <c r="G4233" s="6" t="e">
        <f>(F4233-H4233)/H4233</f>
        <v>#DIV/0!</v>
      </c>
      <c r="H4233">
        <v>0</v>
      </c>
      <c r="I4233" s="4" t="e">
        <f>(H4233-J4233)/J4233</f>
        <v>#DIV/0!</v>
      </c>
      <c r="J4233">
        <v>0</v>
      </c>
      <c r="K4233" s="2" t="e">
        <f>(J4233-L4233)/L4233</f>
        <v>#DIV/0!</v>
      </c>
      <c r="L4233">
        <v>0</v>
      </c>
    </row>
    <row r="4234" spans="1:12" hidden="1" x14ac:dyDescent="0.3">
      <c r="A4234" t="s">
        <v>24057</v>
      </c>
      <c r="B4234" t="s">
        <v>24058</v>
      </c>
      <c r="E4234">
        <v>0</v>
      </c>
      <c r="F4234">
        <v>0</v>
      </c>
      <c r="G4234" s="6" t="e">
        <f>(F4234-H4234)/H4234</f>
        <v>#DIV/0!</v>
      </c>
      <c r="H4234">
        <v>0</v>
      </c>
      <c r="I4234" s="4" t="e">
        <f>(H4234-J4234)/J4234</f>
        <v>#DIV/0!</v>
      </c>
      <c r="J4234">
        <v>0</v>
      </c>
      <c r="K4234" s="2" t="e">
        <f>(J4234-L4234)/L4234</f>
        <v>#DIV/0!</v>
      </c>
      <c r="L4234">
        <v>0</v>
      </c>
    </row>
    <row r="4235" spans="1:12" hidden="1" x14ac:dyDescent="0.3">
      <c r="A4235" t="s">
        <v>24059</v>
      </c>
      <c r="B4235" t="s">
        <v>9172</v>
      </c>
      <c r="E4235">
        <v>0</v>
      </c>
      <c r="F4235">
        <v>0</v>
      </c>
      <c r="G4235" s="6" t="e">
        <f>(F4235-H4235)/H4235</f>
        <v>#DIV/0!</v>
      </c>
      <c r="H4235">
        <v>0</v>
      </c>
      <c r="I4235" s="4" t="e">
        <f>(H4235-J4235)/J4235</f>
        <v>#DIV/0!</v>
      </c>
      <c r="J4235">
        <v>0</v>
      </c>
      <c r="K4235" s="2" t="e">
        <f>(J4235-L4235)/L4235</f>
        <v>#DIV/0!</v>
      </c>
      <c r="L4235">
        <v>0</v>
      </c>
    </row>
    <row r="4236" spans="1:12" hidden="1" x14ac:dyDescent="0.3">
      <c r="A4236" t="s">
        <v>24060</v>
      </c>
      <c r="B4236" t="s">
        <v>24061</v>
      </c>
      <c r="E4236">
        <v>0</v>
      </c>
      <c r="F4236">
        <v>0</v>
      </c>
      <c r="G4236" s="6" t="e">
        <f>(F4236-H4236)/H4236</f>
        <v>#DIV/0!</v>
      </c>
      <c r="H4236">
        <v>0</v>
      </c>
      <c r="I4236" s="4" t="e">
        <f>(H4236-J4236)/J4236</f>
        <v>#DIV/0!</v>
      </c>
      <c r="J4236">
        <v>0</v>
      </c>
      <c r="K4236" s="2" t="e">
        <f>(J4236-L4236)/L4236</f>
        <v>#DIV/0!</v>
      </c>
      <c r="L4236">
        <v>0</v>
      </c>
    </row>
    <row r="4237" spans="1:12" hidden="1" x14ac:dyDescent="0.3">
      <c r="A4237" t="s">
        <v>24062</v>
      </c>
      <c r="B4237" t="s">
        <v>24063</v>
      </c>
      <c r="C4237" t="s">
        <v>70</v>
      </c>
      <c r="D4237">
        <v>-22.23684188</v>
      </c>
      <c r="E4237">
        <v>0</v>
      </c>
      <c r="F4237">
        <v>0</v>
      </c>
      <c r="G4237" s="6" t="e">
        <f>(F4237-H4237)/H4237</f>
        <v>#DIV/0!</v>
      </c>
      <c r="H4237">
        <v>0</v>
      </c>
      <c r="I4237" s="4" t="e">
        <f>(H4237-J4237)/J4237</f>
        <v>#DIV/0!</v>
      </c>
      <c r="J4237">
        <v>0</v>
      </c>
      <c r="K4237" s="2" t="e">
        <f>(J4237-L4237)/L4237</f>
        <v>#DIV/0!</v>
      </c>
      <c r="L4237">
        <v>0</v>
      </c>
    </row>
    <row r="4238" spans="1:12" hidden="1" x14ac:dyDescent="0.3">
      <c r="A4238" t="s">
        <v>24064</v>
      </c>
      <c r="B4238" t="s">
        <v>24065</v>
      </c>
      <c r="C4238" t="s">
        <v>32</v>
      </c>
      <c r="D4238">
        <v>1.7048275399999999</v>
      </c>
      <c r="E4238">
        <v>0</v>
      </c>
      <c r="F4238">
        <v>0</v>
      </c>
      <c r="G4238" s="6" t="e">
        <f>(F4238-H4238)/H4238</f>
        <v>#DIV/0!</v>
      </c>
      <c r="H4238">
        <v>0</v>
      </c>
      <c r="I4238" s="4" t="e">
        <f>(H4238-J4238)/J4238</f>
        <v>#DIV/0!</v>
      </c>
      <c r="J4238">
        <v>0</v>
      </c>
      <c r="K4238" s="2" t="e">
        <f>(J4238-L4238)/L4238</f>
        <v>#DIV/0!</v>
      </c>
      <c r="L4238">
        <v>0</v>
      </c>
    </row>
    <row r="4239" spans="1:12" hidden="1" x14ac:dyDescent="0.3">
      <c r="A4239" t="s">
        <v>24066</v>
      </c>
      <c r="B4239" t="s">
        <v>24067</v>
      </c>
      <c r="C4239" t="s">
        <v>270</v>
      </c>
      <c r="E4239">
        <v>0</v>
      </c>
      <c r="F4239">
        <v>0</v>
      </c>
      <c r="G4239" s="6" t="e">
        <f>(F4239-H4239)/H4239</f>
        <v>#DIV/0!</v>
      </c>
      <c r="H4239">
        <v>0</v>
      </c>
      <c r="I4239" s="4" t="e">
        <f>(H4239-J4239)/J4239</f>
        <v>#DIV/0!</v>
      </c>
      <c r="J4239">
        <v>0</v>
      </c>
      <c r="K4239" s="2" t="e">
        <f>(J4239-L4239)/L4239</f>
        <v>#DIV/0!</v>
      </c>
      <c r="L4239">
        <v>0</v>
      </c>
    </row>
    <row r="4240" spans="1:12" hidden="1" x14ac:dyDescent="0.3">
      <c r="A4240" t="s">
        <v>24068</v>
      </c>
      <c r="B4240" t="s">
        <v>24069</v>
      </c>
      <c r="E4240">
        <v>0</v>
      </c>
      <c r="F4240">
        <v>0</v>
      </c>
      <c r="G4240" s="6" t="e">
        <f>(F4240-H4240)/H4240</f>
        <v>#DIV/0!</v>
      </c>
      <c r="H4240">
        <v>0</v>
      </c>
      <c r="I4240" s="4" t="e">
        <f>(H4240-J4240)/J4240</f>
        <v>#DIV/0!</v>
      </c>
      <c r="J4240">
        <v>0</v>
      </c>
      <c r="K4240" s="2" t="e">
        <f>(J4240-L4240)/L4240</f>
        <v>#DIV/0!</v>
      </c>
      <c r="L4240">
        <v>0</v>
      </c>
    </row>
    <row r="4241" spans="1:12" hidden="1" x14ac:dyDescent="0.3">
      <c r="A4241" t="s">
        <v>24070</v>
      </c>
      <c r="B4241" t="s">
        <v>24071</v>
      </c>
      <c r="C4241" t="s">
        <v>270</v>
      </c>
      <c r="D4241">
        <v>5.09223304</v>
      </c>
      <c r="E4241">
        <v>0</v>
      </c>
      <c r="F4241">
        <v>0</v>
      </c>
      <c r="G4241" s="6" t="e">
        <f>(F4241-H4241)/H4241</f>
        <v>#DIV/0!</v>
      </c>
      <c r="H4241">
        <v>0</v>
      </c>
      <c r="I4241" s="4" t="e">
        <f>(H4241-J4241)/J4241</f>
        <v>#DIV/0!</v>
      </c>
      <c r="J4241">
        <v>0</v>
      </c>
      <c r="K4241" s="2" t="e">
        <f>(J4241-L4241)/L4241</f>
        <v>#DIV/0!</v>
      </c>
      <c r="L4241">
        <v>0</v>
      </c>
    </row>
    <row r="4242" spans="1:12" hidden="1" x14ac:dyDescent="0.3">
      <c r="A4242" t="s">
        <v>24072</v>
      </c>
      <c r="B4242" t="s">
        <v>24073</v>
      </c>
      <c r="E4242">
        <v>0</v>
      </c>
      <c r="F4242">
        <v>0</v>
      </c>
      <c r="G4242" s="6" t="e">
        <f>(F4242-H4242)/H4242</f>
        <v>#DIV/0!</v>
      </c>
      <c r="H4242">
        <v>0</v>
      </c>
      <c r="I4242" s="4" t="e">
        <f>(H4242-J4242)/J4242</f>
        <v>#DIV/0!</v>
      </c>
      <c r="J4242">
        <v>0</v>
      </c>
      <c r="K4242" s="2" t="e">
        <f>(J4242-L4242)/L4242</f>
        <v>#DIV/0!</v>
      </c>
      <c r="L4242">
        <v>0</v>
      </c>
    </row>
    <row r="4243" spans="1:12" hidden="1" x14ac:dyDescent="0.3">
      <c r="A4243" t="s">
        <v>24074</v>
      </c>
      <c r="B4243" t="s">
        <v>22136</v>
      </c>
      <c r="E4243">
        <v>0</v>
      </c>
      <c r="F4243">
        <v>0</v>
      </c>
      <c r="G4243" s="6" t="e">
        <f>(F4243-H4243)/H4243</f>
        <v>#DIV/0!</v>
      </c>
      <c r="H4243">
        <v>0</v>
      </c>
      <c r="I4243" s="4" t="e">
        <f>(H4243-J4243)/J4243</f>
        <v>#DIV/0!</v>
      </c>
      <c r="J4243">
        <v>0</v>
      </c>
      <c r="K4243" s="2" t="e">
        <f>(J4243-L4243)/L4243</f>
        <v>#DIV/0!</v>
      </c>
      <c r="L4243">
        <v>0</v>
      </c>
    </row>
    <row r="4244" spans="1:12" hidden="1" x14ac:dyDescent="0.3">
      <c r="A4244" t="s">
        <v>24075</v>
      </c>
      <c r="B4244" t="s">
        <v>8290</v>
      </c>
      <c r="E4244">
        <v>0</v>
      </c>
      <c r="F4244">
        <v>0</v>
      </c>
      <c r="G4244" s="6" t="e">
        <f>(F4244-H4244)/H4244</f>
        <v>#DIV/0!</v>
      </c>
      <c r="H4244">
        <v>0</v>
      </c>
      <c r="I4244" s="4" t="e">
        <f>(H4244-J4244)/J4244</f>
        <v>#DIV/0!</v>
      </c>
      <c r="J4244">
        <v>0</v>
      </c>
      <c r="K4244" s="2" t="e">
        <f>(J4244-L4244)/L4244</f>
        <v>#DIV/0!</v>
      </c>
      <c r="L4244">
        <v>0</v>
      </c>
    </row>
    <row r="4245" spans="1:12" hidden="1" x14ac:dyDescent="0.3">
      <c r="A4245" t="s">
        <v>24076</v>
      </c>
      <c r="B4245" t="s">
        <v>24077</v>
      </c>
      <c r="C4245" t="s">
        <v>67</v>
      </c>
      <c r="D4245">
        <v>20.910493769999999</v>
      </c>
      <c r="E4245">
        <v>0</v>
      </c>
      <c r="F4245">
        <v>0</v>
      </c>
      <c r="G4245" s="6" t="e">
        <f>(F4245-H4245)/H4245</f>
        <v>#DIV/0!</v>
      </c>
      <c r="H4245">
        <v>0</v>
      </c>
      <c r="I4245" s="4" t="e">
        <f>(H4245-J4245)/J4245</f>
        <v>#DIV/0!</v>
      </c>
      <c r="J4245">
        <v>0</v>
      </c>
      <c r="K4245" s="2" t="e">
        <f>(J4245-L4245)/L4245</f>
        <v>#DIV/0!</v>
      </c>
      <c r="L4245">
        <v>0</v>
      </c>
    </row>
    <row r="4246" spans="1:12" hidden="1" x14ac:dyDescent="0.3">
      <c r="A4246" t="s">
        <v>24078</v>
      </c>
      <c r="B4246" t="s">
        <v>24079</v>
      </c>
      <c r="D4246">
        <v>39.4814808</v>
      </c>
      <c r="E4246">
        <v>0</v>
      </c>
      <c r="F4246">
        <v>0</v>
      </c>
      <c r="G4246" s="6" t="e">
        <f>(F4246-H4246)/H4246</f>
        <v>#DIV/0!</v>
      </c>
      <c r="H4246">
        <v>0</v>
      </c>
      <c r="I4246" s="4" t="e">
        <f>(H4246-J4246)/J4246</f>
        <v>#DIV/0!</v>
      </c>
      <c r="J4246">
        <v>0</v>
      </c>
      <c r="K4246" s="2" t="e">
        <f>(J4246-L4246)/L4246</f>
        <v>#DIV/0!</v>
      </c>
      <c r="L4246">
        <v>0</v>
      </c>
    </row>
    <row r="4247" spans="1:12" hidden="1" x14ac:dyDescent="0.3">
      <c r="A4247" t="s">
        <v>24080</v>
      </c>
      <c r="B4247" t="s">
        <v>24081</v>
      </c>
      <c r="C4247" t="s">
        <v>741</v>
      </c>
      <c r="D4247">
        <v>-14.510638699999999</v>
      </c>
      <c r="E4247">
        <v>0</v>
      </c>
      <c r="F4247">
        <v>0</v>
      </c>
      <c r="G4247" s="6" t="e">
        <f>(F4247-H4247)/H4247</f>
        <v>#DIV/0!</v>
      </c>
      <c r="H4247">
        <v>0</v>
      </c>
      <c r="I4247" s="4" t="e">
        <f>(H4247-J4247)/J4247</f>
        <v>#DIV/0!</v>
      </c>
      <c r="J4247">
        <v>0</v>
      </c>
      <c r="K4247" s="2" t="e">
        <f>(J4247-L4247)/L4247</f>
        <v>#DIV/0!</v>
      </c>
      <c r="L4247">
        <v>0</v>
      </c>
    </row>
    <row r="4248" spans="1:12" hidden="1" x14ac:dyDescent="0.3">
      <c r="A4248" t="s">
        <v>24082</v>
      </c>
      <c r="B4248" t="s">
        <v>24083</v>
      </c>
      <c r="C4248" t="s">
        <v>270</v>
      </c>
      <c r="E4248">
        <v>0</v>
      </c>
      <c r="F4248">
        <v>0</v>
      </c>
      <c r="G4248" s="6" t="e">
        <f>(F4248-H4248)/H4248</f>
        <v>#DIV/0!</v>
      </c>
      <c r="H4248">
        <v>0</v>
      </c>
      <c r="I4248" s="4" t="e">
        <f>(H4248-J4248)/J4248</f>
        <v>#DIV/0!</v>
      </c>
      <c r="J4248">
        <v>0</v>
      </c>
      <c r="K4248" s="2" t="e">
        <f>(J4248-L4248)/L4248</f>
        <v>#DIV/0!</v>
      </c>
      <c r="L4248">
        <v>0</v>
      </c>
    </row>
    <row r="4249" spans="1:12" hidden="1" x14ac:dyDescent="0.3">
      <c r="A4249" t="s">
        <v>24084</v>
      </c>
      <c r="B4249" t="s">
        <v>24083</v>
      </c>
      <c r="E4249">
        <v>0</v>
      </c>
      <c r="F4249">
        <v>0</v>
      </c>
      <c r="G4249" s="6" t="e">
        <f>(F4249-H4249)/H4249</f>
        <v>#DIV/0!</v>
      </c>
      <c r="H4249">
        <v>0</v>
      </c>
      <c r="I4249" s="4" t="e">
        <f>(H4249-J4249)/J4249</f>
        <v>#DIV/0!</v>
      </c>
      <c r="J4249">
        <v>0</v>
      </c>
      <c r="K4249" s="2" t="e">
        <f>(J4249-L4249)/L4249</f>
        <v>#DIV/0!</v>
      </c>
      <c r="L4249">
        <v>0</v>
      </c>
    </row>
    <row r="4250" spans="1:12" hidden="1" x14ac:dyDescent="0.3">
      <c r="A4250" t="s">
        <v>24085</v>
      </c>
      <c r="B4250" t="s">
        <v>24086</v>
      </c>
      <c r="E4250">
        <v>0</v>
      </c>
      <c r="F4250">
        <v>0</v>
      </c>
      <c r="G4250" s="6" t="e">
        <f>(F4250-H4250)/H4250</f>
        <v>#DIV/0!</v>
      </c>
      <c r="H4250">
        <v>0</v>
      </c>
      <c r="I4250" s="4" t="e">
        <f>(H4250-J4250)/J4250</f>
        <v>#DIV/0!</v>
      </c>
      <c r="J4250">
        <v>0</v>
      </c>
      <c r="K4250" s="2" t="e">
        <f>(J4250-L4250)/L4250</f>
        <v>#DIV/0!</v>
      </c>
      <c r="L4250">
        <v>0</v>
      </c>
    </row>
    <row r="4251" spans="1:12" hidden="1" x14ac:dyDescent="0.3">
      <c r="A4251" t="s">
        <v>24087</v>
      </c>
      <c r="B4251" t="s">
        <v>22570</v>
      </c>
      <c r="E4251">
        <v>0</v>
      </c>
      <c r="F4251">
        <v>0</v>
      </c>
      <c r="G4251" s="6" t="e">
        <f>(F4251-H4251)/H4251</f>
        <v>#DIV/0!</v>
      </c>
      <c r="H4251">
        <v>0</v>
      </c>
      <c r="I4251" s="4" t="e">
        <f>(H4251-J4251)/J4251</f>
        <v>#DIV/0!</v>
      </c>
      <c r="J4251">
        <v>0</v>
      </c>
      <c r="K4251" s="2" t="e">
        <f>(J4251-L4251)/L4251</f>
        <v>#DIV/0!</v>
      </c>
      <c r="L4251">
        <v>0</v>
      </c>
    </row>
    <row r="4252" spans="1:12" hidden="1" x14ac:dyDescent="0.3">
      <c r="A4252" t="s">
        <v>24088</v>
      </c>
      <c r="B4252" t="s">
        <v>22570</v>
      </c>
      <c r="E4252">
        <v>0</v>
      </c>
      <c r="F4252">
        <v>0</v>
      </c>
      <c r="G4252" s="6" t="e">
        <f>(F4252-H4252)/H4252</f>
        <v>#DIV/0!</v>
      </c>
      <c r="H4252">
        <v>0</v>
      </c>
      <c r="I4252" s="4" t="e">
        <f>(H4252-J4252)/J4252</f>
        <v>#DIV/0!</v>
      </c>
      <c r="J4252">
        <v>0</v>
      </c>
      <c r="K4252" s="2" t="e">
        <f>(J4252-L4252)/L4252</f>
        <v>#DIV/0!</v>
      </c>
      <c r="L4252">
        <v>0</v>
      </c>
    </row>
    <row r="4253" spans="1:12" hidden="1" x14ac:dyDescent="0.3">
      <c r="A4253" t="s">
        <v>24089</v>
      </c>
      <c r="B4253" t="s">
        <v>24090</v>
      </c>
      <c r="C4253" t="s">
        <v>270</v>
      </c>
      <c r="E4253">
        <v>0</v>
      </c>
      <c r="F4253">
        <v>0</v>
      </c>
      <c r="G4253" s="6" t="e">
        <f>(F4253-H4253)/H4253</f>
        <v>#DIV/0!</v>
      </c>
      <c r="H4253">
        <v>0</v>
      </c>
      <c r="I4253" s="4" t="e">
        <f>(H4253-J4253)/J4253</f>
        <v>#DIV/0!</v>
      </c>
      <c r="J4253">
        <v>0</v>
      </c>
      <c r="K4253" s="2" t="e">
        <f>(J4253-L4253)/L4253</f>
        <v>#DIV/0!</v>
      </c>
      <c r="L4253">
        <v>0</v>
      </c>
    </row>
    <row r="4254" spans="1:12" hidden="1" x14ac:dyDescent="0.3">
      <c r="A4254" t="s">
        <v>24091</v>
      </c>
      <c r="B4254" t="s">
        <v>24092</v>
      </c>
      <c r="C4254" t="s">
        <v>270</v>
      </c>
      <c r="E4254">
        <v>0</v>
      </c>
      <c r="F4254">
        <v>0</v>
      </c>
      <c r="G4254" s="6" t="e">
        <f>(F4254-H4254)/H4254</f>
        <v>#DIV/0!</v>
      </c>
      <c r="H4254">
        <v>0</v>
      </c>
      <c r="I4254" s="4" t="e">
        <f>(H4254-J4254)/J4254</f>
        <v>#DIV/0!</v>
      </c>
      <c r="J4254">
        <v>0</v>
      </c>
      <c r="K4254" s="2" t="e">
        <f>(J4254-L4254)/L4254</f>
        <v>#DIV/0!</v>
      </c>
      <c r="L4254">
        <v>0</v>
      </c>
    </row>
    <row r="4255" spans="1:12" hidden="1" x14ac:dyDescent="0.3">
      <c r="A4255" t="s">
        <v>24093</v>
      </c>
      <c r="B4255" t="s">
        <v>24094</v>
      </c>
      <c r="C4255" t="s">
        <v>270</v>
      </c>
      <c r="E4255">
        <v>0</v>
      </c>
      <c r="F4255">
        <v>0</v>
      </c>
      <c r="G4255" s="6" t="e">
        <f>(F4255-H4255)/H4255</f>
        <v>#DIV/0!</v>
      </c>
      <c r="H4255">
        <v>0</v>
      </c>
      <c r="I4255" s="4" t="e">
        <f>(H4255-J4255)/J4255</f>
        <v>#DIV/0!</v>
      </c>
      <c r="J4255">
        <v>0</v>
      </c>
      <c r="K4255" s="2" t="e">
        <f>(J4255-L4255)/L4255</f>
        <v>#DIV/0!</v>
      </c>
      <c r="L4255">
        <v>0</v>
      </c>
    </row>
    <row r="4256" spans="1:12" hidden="1" x14ac:dyDescent="0.3">
      <c r="A4256" t="s">
        <v>24095</v>
      </c>
      <c r="B4256" t="s">
        <v>24096</v>
      </c>
      <c r="C4256" t="s">
        <v>270</v>
      </c>
      <c r="E4256">
        <v>0</v>
      </c>
      <c r="F4256">
        <v>0</v>
      </c>
      <c r="G4256" s="6" t="e">
        <f>(F4256-H4256)/H4256</f>
        <v>#DIV/0!</v>
      </c>
      <c r="H4256">
        <v>0</v>
      </c>
      <c r="I4256" s="4" t="e">
        <f>(H4256-J4256)/J4256</f>
        <v>#DIV/0!</v>
      </c>
      <c r="J4256">
        <v>0</v>
      </c>
      <c r="K4256" s="2" t="e">
        <f>(J4256-L4256)/L4256</f>
        <v>#DIV/0!</v>
      </c>
      <c r="L4256">
        <v>0</v>
      </c>
    </row>
    <row r="4257" spans="1:12" hidden="1" x14ac:dyDescent="0.3">
      <c r="A4257" t="s">
        <v>24097</v>
      </c>
      <c r="B4257" t="s">
        <v>24098</v>
      </c>
      <c r="C4257" t="s">
        <v>3631</v>
      </c>
      <c r="E4257">
        <v>0</v>
      </c>
      <c r="F4257">
        <v>0</v>
      </c>
      <c r="G4257" s="6" t="e">
        <f>(F4257-H4257)/H4257</f>
        <v>#DIV/0!</v>
      </c>
      <c r="H4257">
        <v>0</v>
      </c>
      <c r="I4257" s="4" t="e">
        <f>(H4257-J4257)/J4257</f>
        <v>#DIV/0!</v>
      </c>
      <c r="J4257">
        <v>0</v>
      </c>
      <c r="K4257" s="2" t="e">
        <f>(J4257-L4257)/L4257</f>
        <v>#DIV/0!</v>
      </c>
      <c r="L4257">
        <v>0</v>
      </c>
    </row>
    <row r="4258" spans="1:12" hidden="1" x14ac:dyDescent="0.3">
      <c r="A4258" t="s">
        <v>24099</v>
      </c>
      <c r="B4258" t="s">
        <v>21082</v>
      </c>
      <c r="E4258">
        <v>0</v>
      </c>
      <c r="F4258">
        <v>0</v>
      </c>
      <c r="G4258" s="6" t="e">
        <f>(F4258-H4258)/H4258</f>
        <v>#DIV/0!</v>
      </c>
      <c r="H4258">
        <v>0</v>
      </c>
      <c r="I4258" s="4" t="e">
        <f>(H4258-J4258)/J4258</f>
        <v>#DIV/0!</v>
      </c>
      <c r="J4258">
        <v>0</v>
      </c>
      <c r="K4258" s="2" t="e">
        <f>(J4258-L4258)/L4258</f>
        <v>#DIV/0!</v>
      </c>
      <c r="L4258">
        <v>0</v>
      </c>
    </row>
    <row r="4259" spans="1:12" hidden="1" x14ac:dyDescent="0.3">
      <c r="A4259" t="s">
        <v>24100</v>
      </c>
      <c r="B4259" t="s">
        <v>24101</v>
      </c>
      <c r="D4259">
        <v>-55.52777494</v>
      </c>
      <c r="E4259">
        <v>0</v>
      </c>
      <c r="F4259">
        <v>0</v>
      </c>
      <c r="G4259" s="6" t="e">
        <f>(F4259-H4259)/H4259</f>
        <v>#DIV/0!</v>
      </c>
      <c r="H4259">
        <v>0</v>
      </c>
      <c r="I4259" s="4" t="e">
        <f>(H4259-J4259)/J4259</f>
        <v>#DIV/0!</v>
      </c>
      <c r="J4259">
        <v>0</v>
      </c>
      <c r="K4259" s="2" t="e">
        <f>(J4259-L4259)/L4259</f>
        <v>#DIV/0!</v>
      </c>
      <c r="L4259">
        <v>0</v>
      </c>
    </row>
    <row r="4260" spans="1:12" hidden="1" x14ac:dyDescent="0.3">
      <c r="A4260" t="s">
        <v>24102</v>
      </c>
      <c r="B4260" t="s">
        <v>20909</v>
      </c>
      <c r="E4260">
        <v>0</v>
      </c>
      <c r="F4260">
        <v>0</v>
      </c>
      <c r="G4260" s="6" t="e">
        <f>(F4260-H4260)/H4260</f>
        <v>#DIV/0!</v>
      </c>
      <c r="H4260">
        <v>0</v>
      </c>
      <c r="I4260" s="4" t="e">
        <f>(H4260-J4260)/J4260</f>
        <v>#DIV/0!</v>
      </c>
      <c r="J4260">
        <v>0</v>
      </c>
      <c r="K4260" s="2" t="e">
        <f>(J4260-L4260)/L4260</f>
        <v>#DIV/0!</v>
      </c>
      <c r="L4260">
        <v>0</v>
      </c>
    </row>
    <row r="4261" spans="1:12" hidden="1" x14ac:dyDescent="0.3">
      <c r="A4261" t="s">
        <v>24103</v>
      </c>
      <c r="B4261" t="s">
        <v>24104</v>
      </c>
      <c r="C4261" t="s">
        <v>183</v>
      </c>
      <c r="D4261">
        <v>-3.1023622999999998</v>
      </c>
      <c r="E4261">
        <v>0</v>
      </c>
      <c r="F4261">
        <v>0</v>
      </c>
      <c r="G4261" s="6" t="e">
        <f>(F4261-H4261)/H4261</f>
        <v>#DIV/0!</v>
      </c>
      <c r="H4261">
        <v>0</v>
      </c>
      <c r="I4261" s="4" t="e">
        <f>(H4261-J4261)/J4261</f>
        <v>#DIV/0!</v>
      </c>
      <c r="J4261">
        <v>0</v>
      </c>
      <c r="K4261" s="2" t="e">
        <f>(J4261-L4261)/L4261</f>
        <v>#DIV/0!</v>
      </c>
      <c r="L4261">
        <v>0</v>
      </c>
    </row>
    <row r="4262" spans="1:12" hidden="1" x14ac:dyDescent="0.3">
      <c r="A4262" t="s">
        <v>24105</v>
      </c>
      <c r="B4262" t="s">
        <v>24106</v>
      </c>
      <c r="D4262">
        <v>-10.706666309999999</v>
      </c>
      <c r="E4262">
        <v>0</v>
      </c>
      <c r="F4262">
        <v>0</v>
      </c>
      <c r="G4262" s="6" t="e">
        <f>(F4262-H4262)/H4262</f>
        <v>#DIV/0!</v>
      </c>
      <c r="H4262">
        <v>0</v>
      </c>
      <c r="I4262" s="4" t="e">
        <f>(H4262-J4262)/J4262</f>
        <v>#DIV/0!</v>
      </c>
      <c r="J4262">
        <v>0</v>
      </c>
      <c r="K4262" s="2" t="e">
        <f>(J4262-L4262)/L4262</f>
        <v>#DIV/0!</v>
      </c>
      <c r="L4262">
        <v>0</v>
      </c>
    </row>
    <row r="4263" spans="1:12" hidden="1" x14ac:dyDescent="0.3">
      <c r="A4263" t="s">
        <v>24107</v>
      </c>
      <c r="B4263" t="s">
        <v>24108</v>
      </c>
      <c r="E4263">
        <v>0</v>
      </c>
      <c r="F4263">
        <v>0</v>
      </c>
      <c r="G4263" s="6" t="e">
        <f>(F4263-H4263)/H4263</f>
        <v>#DIV/0!</v>
      </c>
      <c r="H4263">
        <v>0</v>
      </c>
      <c r="I4263" s="4" t="e">
        <f>(H4263-J4263)/J4263</f>
        <v>#DIV/0!</v>
      </c>
      <c r="J4263">
        <v>0</v>
      </c>
      <c r="K4263" s="2" t="e">
        <f>(J4263-L4263)/L4263</f>
        <v>#DIV/0!</v>
      </c>
      <c r="L4263">
        <v>0</v>
      </c>
    </row>
    <row r="4264" spans="1:12" hidden="1" x14ac:dyDescent="0.3">
      <c r="A4264" t="s">
        <v>24109</v>
      </c>
      <c r="B4264" t="s">
        <v>24110</v>
      </c>
      <c r="C4264" t="s">
        <v>270</v>
      </c>
      <c r="E4264">
        <v>0</v>
      </c>
      <c r="F4264">
        <v>0</v>
      </c>
      <c r="G4264" s="6" t="e">
        <f>(F4264-H4264)/H4264</f>
        <v>#DIV/0!</v>
      </c>
      <c r="H4264">
        <v>0</v>
      </c>
      <c r="I4264" s="4" t="e">
        <f>(H4264-J4264)/J4264</f>
        <v>#DIV/0!</v>
      </c>
      <c r="J4264">
        <v>0</v>
      </c>
      <c r="K4264" s="2" t="e">
        <f>(J4264-L4264)/L4264</f>
        <v>#DIV/0!</v>
      </c>
      <c r="L4264">
        <v>0</v>
      </c>
    </row>
    <row r="4265" spans="1:12" hidden="1" x14ac:dyDescent="0.3">
      <c r="A4265" t="s">
        <v>24111</v>
      </c>
      <c r="B4265" t="s">
        <v>24018</v>
      </c>
      <c r="E4265">
        <v>0</v>
      </c>
      <c r="F4265">
        <v>0</v>
      </c>
      <c r="G4265" s="6" t="e">
        <f>(F4265-H4265)/H4265</f>
        <v>#DIV/0!</v>
      </c>
      <c r="H4265">
        <v>0</v>
      </c>
      <c r="I4265" s="4" t="e">
        <f>(H4265-J4265)/J4265</f>
        <v>#DIV/0!</v>
      </c>
      <c r="J4265">
        <v>0</v>
      </c>
      <c r="K4265" s="2" t="e">
        <f>(J4265-L4265)/L4265</f>
        <v>#DIV/0!</v>
      </c>
      <c r="L4265">
        <v>0</v>
      </c>
    </row>
    <row r="4266" spans="1:12" hidden="1" x14ac:dyDescent="0.3">
      <c r="A4266" t="s">
        <v>24112</v>
      </c>
      <c r="B4266" t="s">
        <v>24113</v>
      </c>
      <c r="C4266" t="s">
        <v>183</v>
      </c>
      <c r="D4266">
        <v>-141.11764423</v>
      </c>
      <c r="E4266">
        <v>0</v>
      </c>
      <c r="F4266">
        <v>0</v>
      </c>
      <c r="G4266" s="6" t="e">
        <f>(F4266-H4266)/H4266</f>
        <v>#DIV/0!</v>
      </c>
      <c r="H4266">
        <v>0</v>
      </c>
      <c r="I4266" s="4" t="e">
        <f>(H4266-J4266)/J4266</f>
        <v>#DIV/0!</v>
      </c>
      <c r="J4266">
        <v>0</v>
      </c>
      <c r="K4266" s="2" t="e">
        <f>(J4266-L4266)/L4266</f>
        <v>#DIV/0!</v>
      </c>
      <c r="L4266">
        <v>0</v>
      </c>
    </row>
    <row r="4267" spans="1:12" hidden="1" x14ac:dyDescent="0.3">
      <c r="A4267" t="s">
        <v>24114</v>
      </c>
      <c r="B4267" t="s">
        <v>24115</v>
      </c>
      <c r="E4267">
        <v>0</v>
      </c>
      <c r="F4267">
        <v>0</v>
      </c>
      <c r="G4267" s="6" t="e">
        <f>(F4267-H4267)/H4267</f>
        <v>#DIV/0!</v>
      </c>
      <c r="H4267">
        <v>0</v>
      </c>
      <c r="I4267" s="4" t="e">
        <f>(H4267-J4267)/J4267</f>
        <v>#DIV/0!</v>
      </c>
      <c r="J4267">
        <v>0</v>
      </c>
      <c r="K4267" s="2" t="e">
        <f>(J4267-L4267)/L4267</f>
        <v>#DIV/0!</v>
      </c>
      <c r="L4267">
        <v>0</v>
      </c>
    </row>
    <row r="4268" spans="1:12" hidden="1" x14ac:dyDescent="0.3">
      <c r="A4268" t="s">
        <v>24116</v>
      </c>
      <c r="B4268" t="s">
        <v>24117</v>
      </c>
      <c r="E4268">
        <v>0</v>
      </c>
      <c r="F4268">
        <v>0</v>
      </c>
      <c r="G4268" s="6" t="e">
        <f>(F4268-H4268)/H4268</f>
        <v>#DIV/0!</v>
      </c>
      <c r="H4268">
        <v>0</v>
      </c>
      <c r="I4268" s="4" t="e">
        <f>(H4268-J4268)/J4268</f>
        <v>#DIV/0!</v>
      </c>
      <c r="J4268">
        <v>0</v>
      </c>
      <c r="K4268" s="2" t="e">
        <f>(J4268-L4268)/L4268</f>
        <v>#DIV/0!</v>
      </c>
      <c r="L4268">
        <v>0</v>
      </c>
    </row>
    <row r="4269" spans="1:12" hidden="1" x14ac:dyDescent="0.3">
      <c r="A4269" t="s">
        <v>24118</v>
      </c>
      <c r="B4269" t="s">
        <v>24119</v>
      </c>
      <c r="E4269">
        <v>0</v>
      </c>
      <c r="F4269">
        <v>0</v>
      </c>
      <c r="G4269" s="6" t="e">
        <f>(F4269-H4269)/H4269</f>
        <v>#DIV/0!</v>
      </c>
      <c r="H4269">
        <v>0</v>
      </c>
      <c r="I4269" s="4" t="e">
        <f>(H4269-J4269)/J4269</f>
        <v>#DIV/0!</v>
      </c>
      <c r="J4269">
        <v>0</v>
      </c>
      <c r="K4269" s="2" t="e">
        <f>(J4269-L4269)/L4269</f>
        <v>#DIV/0!</v>
      </c>
      <c r="L4269">
        <v>0</v>
      </c>
    </row>
    <row r="4270" spans="1:12" hidden="1" x14ac:dyDescent="0.3">
      <c r="A4270" t="s">
        <v>24120</v>
      </c>
      <c r="B4270" t="s">
        <v>24121</v>
      </c>
      <c r="E4270">
        <v>0</v>
      </c>
      <c r="F4270">
        <v>0</v>
      </c>
      <c r="G4270" s="6" t="e">
        <f>(F4270-H4270)/H4270</f>
        <v>#DIV/0!</v>
      </c>
      <c r="H4270">
        <v>0</v>
      </c>
      <c r="I4270" s="4" t="e">
        <f>(H4270-J4270)/J4270</f>
        <v>#DIV/0!</v>
      </c>
      <c r="J4270">
        <v>0</v>
      </c>
      <c r="K4270" s="2" t="e">
        <f>(J4270-L4270)/L4270</f>
        <v>#DIV/0!</v>
      </c>
      <c r="L4270">
        <v>0</v>
      </c>
    </row>
    <row r="4271" spans="1:12" hidden="1" x14ac:dyDescent="0.3">
      <c r="A4271" t="s">
        <v>24122</v>
      </c>
      <c r="B4271" t="s">
        <v>24123</v>
      </c>
      <c r="C4271" t="s">
        <v>70</v>
      </c>
      <c r="D4271">
        <v>67.769996640000002</v>
      </c>
      <c r="E4271">
        <v>0</v>
      </c>
      <c r="F4271">
        <v>0</v>
      </c>
      <c r="G4271" s="6" t="e">
        <f>(F4271-H4271)/H4271</f>
        <v>#DIV/0!</v>
      </c>
      <c r="H4271">
        <v>0</v>
      </c>
      <c r="I4271" s="4" t="e">
        <f>(H4271-J4271)/J4271</f>
        <v>#DIV/0!</v>
      </c>
      <c r="J4271">
        <v>0</v>
      </c>
      <c r="K4271" s="2" t="e">
        <f>(J4271-L4271)/L4271</f>
        <v>#DIV/0!</v>
      </c>
      <c r="L4271">
        <v>0</v>
      </c>
    </row>
    <row r="4272" spans="1:12" hidden="1" x14ac:dyDescent="0.3">
      <c r="A4272" t="s">
        <v>24124</v>
      </c>
      <c r="B4272" t="s">
        <v>24125</v>
      </c>
      <c r="D4272">
        <v>15.67878861</v>
      </c>
      <c r="E4272">
        <v>0</v>
      </c>
      <c r="F4272">
        <v>0</v>
      </c>
      <c r="G4272" s="6" t="e">
        <f>(F4272-H4272)/H4272</f>
        <v>#DIV/0!</v>
      </c>
      <c r="H4272">
        <v>0</v>
      </c>
      <c r="I4272" s="4" t="e">
        <f>(H4272-J4272)/J4272</f>
        <v>#DIV/0!</v>
      </c>
      <c r="J4272">
        <v>0</v>
      </c>
      <c r="K4272" s="2" t="e">
        <f>(J4272-L4272)/L4272</f>
        <v>#DIV/0!</v>
      </c>
      <c r="L4272">
        <v>0</v>
      </c>
    </row>
    <row r="4273" spans="1:12" hidden="1" x14ac:dyDescent="0.3">
      <c r="A4273" t="s">
        <v>24126</v>
      </c>
      <c r="B4273" t="s">
        <v>24126</v>
      </c>
      <c r="E4273">
        <v>0</v>
      </c>
      <c r="F4273">
        <v>0</v>
      </c>
      <c r="G4273" s="6" t="e">
        <f>(F4273-H4273)/H4273</f>
        <v>#DIV/0!</v>
      </c>
      <c r="H4273">
        <v>0</v>
      </c>
      <c r="I4273" s="4" t="e">
        <f>(H4273-J4273)/J4273</f>
        <v>#DIV/0!</v>
      </c>
      <c r="J4273">
        <v>0</v>
      </c>
      <c r="K4273" s="2" t="e">
        <f>(J4273-L4273)/L4273</f>
        <v>#DIV/0!</v>
      </c>
      <c r="L4273">
        <v>0</v>
      </c>
    </row>
    <row r="4274" spans="1:12" hidden="1" x14ac:dyDescent="0.3">
      <c r="A4274" t="s">
        <v>24127</v>
      </c>
      <c r="B4274" t="s">
        <v>24128</v>
      </c>
      <c r="E4274">
        <v>0</v>
      </c>
      <c r="F4274">
        <v>0</v>
      </c>
      <c r="G4274" s="6" t="e">
        <f>(F4274-H4274)/H4274</f>
        <v>#DIV/0!</v>
      </c>
      <c r="H4274">
        <v>0</v>
      </c>
      <c r="I4274" s="4" t="e">
        <f>(H4274-J4274)/J4274</f>
        <v>#DIV/0!</v>
      </c>
      <c r="J4274">
        <v>0</v>
      </c>
      <c r="K4274" s="2" t="e">
        <f>(J4274-L4274)/L4274</f>
        <v>#DIV/0!</v>
      </c>
      <c r="L4274">
        <v>0</v>
      </c>
    </row>
    <row r="4275" spans="1:12" hidden="1" x14ac:dyDescent="0.3">
      <c r="A4275" t="s">
        <v>24129</v>
      </c>
      <c r="B4275" t="s">
        <v>24130</v>
      </c>
      <c r="D4275">
        <v>-107.00000473999999</v>
      </c>
      <c r="E4275">
        <v>0</v>
      </c>
      <c r="F4275">
        <v>0</v>
      </c>
      <c r="G4275" s="6" t="e">
        <f>(F4275-H4275)/H4275</f>
        <v>#DIV/0!</v>
      </c>
      <c r="H4275">
        <v>0</v>
      </c>
      <c r="I4275" s="4" t="e">
        <f>(H4275-J4275)/J4275</f>
        <v>#DIV/0!</v>
      </c>
      <c r="J4275">
        <v>0</v>
      </c>
      <c r="K4275" s="2" t="e">
        <f>(J4275-L4275)/L4275</f>
        <v>#DIV/0!</v>
      </c>
      <c r="L4275">
        <v>0</v>
      </c>
    </row>
    <row r="4276" spans="1:12" hidden="1" x14ac:dyDescent="0.3">
      <c r="A4276" t="s">
        <v>24131</v>
      </c>
      <c r="B4276" t="s">
        <v>24132</v>
      </c>
      <c r="E4276">
        <v>0</v>
      </c>
      <c r="F4276">
        <v>0</v>
      </c>
      <c r="G4276" s="6" t="e">
        <f>(F4276-H4276)/H4276</f>
        <v>#DIV/0!</v>
      </c>
      <c r="H4276">
        <v>0</v>
      </c>
      <c r="I4276" s="4" t="e">
        <f>(H4276-J4276)/J4276</f>
        <v>#DIV/0!</v>
      </c>
      <c r="J4276">
        <v>0</v>
      </c>
      <c r="K4276" s="2" t="e">
        <f>(J4276-L4276)/L4276</f>
        <v>#DIV/0!</v>
      </c>
      <c r="L4276">
        <v>0</v>
      </c>
    </row>
    <row r="4277" spans="1:12" hidden="1" x14ac:dyDescent="0.3">
      <c r="A4277" t="s">
        <v>24133</v>
      </c>
      <c r="B4277" t="s">
        <v>24134</v>
      </c>
      <c r="E4277">
        <v>0</v>
      </c>
      <c r="F4277">
        <v>0</v>
      </c>
      <c r="G4277" s="6" t="e">
        <f>(F4277-H4277)/H4277</f>
        <v>#DIV/0!</v>
      </c>
      <c r="H4277">
        <v>0</v>
      </c>
      <c r="I4277" s="4" t="e">
        <f>(H4277-J4277)/J4277</f>
        <v>#DIV/0!</v>
      </c>
      <c r="J4277">
        <v>0</v>
      </c>
      <c r="K4277" s="2" t="e">
        <f>(J4277-L4277)/L4277</f>
        <v>#DIV/0!</v>
      </c>
      <c r="L4277">
        <v>0</v>
      </c>
    </row>
    <row r="4278" spans="1:12" hidden="1" x14ac:dyDescent="0.3">
      <c r="A4278" t="s">
        <v>24135</v>
      </c>
      <c r="B4278" t="s">
        <v>24136</v>
      </c>
      <c r="C4278" t="s">
        <v>198</v>
      </c>
      <c r="D4278">
        <v>-100.13513177999999</v>
      </c>
      <c r="E4278">
        <v>0</v>
      </c>
      <c r="F4278">
        <v>0</v>
      </c>
      <c r="G4278" s="6" t="e">
        <f>(F4278-H4278)/H4278</f>
        <v>#DIV/0!</v>
      </c>
      <c r="H4278">
        <v>0</v>
      </c>
      <c r="I4278" s="4" t="e">
        <f>(H4278-J4278)/J4278</f>
        <v>#DIV/0!</v>
      </c>
      <c r="J4278">
        <v>0</v>
      </c>
      <c r="K4278" s="2" t="e">
        <f>(J4278-L4278)/L4278</f>
        <v>#DIV/0!</v>
      </c>
      <c r="L4278">
        <v>0</v>
      </c>
    </row>
    <row r="4279" spans="1:12" hidden="1" x14ac:dyDescent="0.3">
      <c r="A4279" t="s">
        <v>24137</v>
      </c>
      <c r="B4279" t="s">
        <v>24138</v>
      </c>
      <c r="E4279">
        <v>0</v>
      </c>
      <c r="F4279">
        <v>0</v>
      </c>
      <c r="G4279" s="6" t="e">
        <f>(F4279-H4279)/H4279</f>
        <v>#DIV/0!</v>
      </c>
      <c r="H4279">
        <v>0</v>
      </c>
      <c r="I4279" s="4" t="e">
        <f>(H4279-J4279)/J4279</f>
        <v>#DIV/0!</v>
      </c>
      <c r="J4279">
        <v>0</v>
      </c>
      <c r="K4279" s="2" t="e">
        <f>(J4279-L4279)/L4279</f>
        <v>#DIV/0!</v>
      </c>
      <c r="L4279">
        <v>0</v>
      </c>
    </row>
    <row r="4280" spans="1:12" hidden="1" x14ac:dyDescent="0.3">
      <c r="A4280" t="s">
        <v>24139</v>
      </c>
      <c r="B4280" t="s">
        <v>24140</v>
      </c>
      <c r="E4280">
        <v>0</v>
      </c>
      <c r="F4280">
        <v>0</v>
      </c>
      <c r="G4280" s="6" t="e">
        <f>(F4280-H4280)/H4280</f>
        <v>#DIV/0!</v>
      </c>
      <c r="H4280">
        <v>0</v>
      </c>
      <c r="I4280" s="4" t="e">
        <f>(H4280-J4280)/J4280</f>
        <v>#DIV/0!</v>
      </c>
      <c r="J4280">
        <v>0</v>
      </c>
      <c r="K4280" s="2" t="e">
        <f>(J4280-L4280)/L4280</f>
        <v>#DIV/0!</v>
      </c>
      <c r="L4280">
        <v>0</v>
      </c>
    </row>
    <row r="4281" spans="1:12" hidden="1" x14ac:dyDescent="0.3">
      <c r="A4281" t="s">
        <v>24141</v>
      </c>
      <c r="B4281" t="s">
        <v>24142</v>
      </c>
      <c r="E4281">
        <v>0</v>
      </c>
      <c r="F4281">
        <v>0</v>
      </c>
      <c r="G4281" s="6" t="e">
        <f>(F4281-H4281)/H4281</f>
        <v>#DIV/0!</v>
      </c>
      <c r="H4281">
        <v>0</v>
      </c>
      <c r="I4281" s="4" t="e">
        <f>(H4281-J4281)/J4281</f>
        <v>#DIV/0!</v>
      </c>
      <c r="J4281">
        <v>0</v>
      </c>
      <c r="K4281" s="2" t="e">
        <f>(J4281-L4281)/L4281</f>
        <v>#DIV/0!</v>
      </c>
      <c r="L4281">
        <v>0</v>
      </c>
    </row>
    <row r="4282" spans="1:12" hidden="1" x14ac:dyDescent="0.3">
      <c r="A4282" t="s">
        <v>24143</v>
      </c>
      <c r="B4282" t="s">
        <v>24144</v>
      </c>
      <c r="E4282">
        <v>0</v>
      </c>
      <c r="F4282">
        <v>0</v>
      </c>
      <c r="G4282" s="6" t="e">
        <f>(F4282-H4282)/H4282</f>
        <v>#DIV/0!</v>
      </c>
      <c r="H4282">
        <v>0</v>
      </c>
      <c r="I4282" s="4" t="e">
        <f>(H4282-J4282)/J4282</f>
        <v>#DIV/0!</v>
      </c>
      <c r="J4282">
        <v>0</v>
      </c>
      <c r="K4282" s="2" t="e">
        <f>(J4282-L4282)/L4282</f>
        <v>#DIV/0!</v>
      </c>
      <c r="L4282">
        <v>0</v>
      </c>
    </row>
    <row r="4283" spans="1:12" hidden="1" x14ac:dyDescent="0.3">
      <c r="A4283" t="s">
        <v>24145</v>
      </c>
      <c r="B4283" t="s">
        <v>24146</v>
      </c>
      <c r="E4283">
        <v>0</v>
      </c>
      <c r="F4283">
        <v>0</v>
      </c>
      <c r="G4283" s="6" t="e">
        <f>(F4283-H4283)/H4283</f>
        <v>#DIV/0!</v>
      </c>
      <c r="H4283">
        <v>0</v>
      </c>
      <c r="I4283" s="4" t="e">
        <f>(H4283-J4283)/J4283</f>
        <v>#DIV/0!</v>
      </c>
      <c r="J4283">
        <v>0</v>
      </c>
      <c r="K4283" s="2" t="e">
        <f>(J4283-L4283)/L4283</f>
        <v>#DIV/0!</v>
      </c>
      <c r="L4283">
        <v>0</v>
      </c>
    </row>
    <row r="4284" spans="1:12" hidden="1" x14ac:dyDescent="0.3">
      <c r="A4284" t="s">
        <v>24147</v>
      </c>
      <c r="B4284" t="s">
        <v>22419</v>
      </c>
      <c r="E4284">
        <v>0</v>
      </c>
      <c r="F4284">
        <v>0</v>
      </c>
      <c r="G4284" s="6" t="e">
        <f>(F4284-H4284)/H4284</f>
        <v>#DIV/0!</v>
      </c>
      <c r="H4284">
        <v>0</v>
      </c>
      <c r="I4284" s="4" t="e">
        <f>(H4284-J4284)/J4284</f>
        <v>#DIV/0!</v>
      </c>
      <c r="J4284">
        <v>0</v>
      </c>
      <c r="K4284" s="2" t="e">
        <f>(J4284-L4284)/L4284</f>
        <v>#DIV/0!</v>
      </c>
      <c r="L4284">
        <v>0</v>
      </c>
    </row>
    <row r="4285" spans="1:12" hidden="1" x14ac:dyDescent="0.3">
      <c r="A4285" t="s">
        <v>24148</v>
      </c>
      <c r="B4285" t="s">
        <v>24149</v>
      </c>
      <c r="E4285">
        <v>0</v>
      </c>
      <c r="F4285">
        <v>0</v>
      </c>
      <c r="G4285" s="6" t="e">
        <f>(F4285-H4285)/H4285</f>
        <v>#DIV/0!</v>
      </c>
      <c r="H4285">
        <v>0</v>
      </c>
      <c r="I4285" s="4" t="e">
        <f>(H4285-J4285)/J4285</f>
        <v>#DIV/0!</v>
      </c>
      <c r="J4285">
        <v>0</v>
      </c>
      <c r="K4285" s="2" t="e">
        <f>(J4285-L4285)/L4285</f>
        <v>#DIV/0!</v>
      </c>
      <c r="L4285">
        <v>0</v>
      </c>
    </row>
    <row r="4286" spans="1:12" hidden="1" x14ac:dyDescent="0.3">
      <c r="A4286" t="s">
        <v>24150</v>
      </c>
      <c r="B4286" t="s">
        <v>24151</v>
      </c>
      <c r="E4286">
        <v>0</v>
      </c>
      <c r="F4286">
        <v>0</v>
      </c>
      <c r="G4286" s="6" t="e">
        <f>(F4286-H4286)/H4286</f>
        <v>#DIV/0!</v>
      </c>
      <c r="H4286">
        <v>0</v>
      </c>
      <c r="I4286" s="4" t="e">
        <f>(H4286-J4286)/J4286</f>
        <v>#DIV/0!</v>
      </c>
      <c r="J4286">
        <v>0</v>
      </c>
      <c r="K4286" s="2" t="e">
        <f>(J4286-L4286)/L4286</f>
        <v>#DIV/0!</v>
      </c>
      <c r="L4286">
        <v>0</v>
      </c>
    </row>
    <row r="4287" spans="1:12" hidden="1" x14ac:dyDescent="0.3">
      <c r="A4287" t="s">
        <v>24152</v>
      </c>
      <c r="B4287" t="s">
        <v>24153</v>
      </c>
      <c r="E4287">
        <v>0</v>
      </c>
      <c r="F4287">
        <v>0</v>
      </c>
      <c r="G4287" s="6" t="e">
        <f>(F4287-H4287)/H4287</f>
        <v>#DIV/0!</v>
      </c>
      <c r="H4287">
        <v>0</v>
      </c>
      <c r="I4287" s="4" t="e">
        <f>(H4287-J4287)/J4287</f>
        <v>#DIV/0!</v>
      </c>
      <c r="J4287">
        <v>0</v>
      </c>
      <c r="K4287" s="2" t="e">
        <f>(J4287-L4287)/L4287</f>
        <v>#DIV/0!</v>
      </c>
      <c r="L4287">
        <v>0</v>
      </c>
    </row>
    <row r="4288" spans="1:12" hidden="1" x14ac:dyDescent="0.3">
      <c r="A4288" t="s">
        <v>24154</v>
      </c>
      <c r="B4288" t="s">
        <v>24154</v>
      </c>
      <c r="E4288">
        <v>0</v>
      </c>
      <c r="F4288">
        <v>0</v>
      </c>
      <c r="G4288" s="6" t="e">
        <f>(F4288-H4288)/H4288</f>
        <v>#DIV/0!</v>
      </c>
      <c r="H4288">
        <v>0</v>
      </c>
      <c r="I4288" s="4" t="e">
        <f>(H4288-J4288)/J4288</f>
        <v>#DIV/0!</v>
      </c>
      <c r="J4288">
        <v>0</v>
      </c>
      <c r="K4288" s="2" t="e">
        <f>(J4288-L4288)/L4288</f>
        <v>#DIV/0!</v>
      </c>
      <c r="L4288">
        <v>0</v>
      </c>
    </row>
    <row r="4289" spans="1:12" hidden="1" x14ac:dyDescent="0.3">
      <c r="A4289" t="s">
        <v>24155</v>
      </c>
      <c r="B4289" t="s">
        <v>24155</v>
      </c>
      <c r="E4289">
        <v>0</v>
      </c>
      <c r="F4289">
        <v>0</v>
      </c>
      <c r="G4289" s="6" t="e">
        <f>(F4289-H4289)/H4289</f>
        <v>#DIV/0!</v>
      </c>
      <c r="H4289">
        <v>0</v>
      </c>
      <c r="I4289" s="4" t="e">
        <f>(H4289-J4289)/J4289</f>
        <v>#DIV/0!</v>
      </c>
      <c r="J4289">
        <v>0</v>
      </c>
      <c r="K4289" s="2" t="e">
        <f>(J4289-L4289)/L4289</f>
        <v>#DIV/0!</v>
      </c>
      <c r="L4289">
        <v>0</v>
      </c>
    </row>
    <row r="4290" spans="1:12" hidden="1" x14ac:dyDescent="0.3">
      <c r="A4290" t="s">
        <v>24156</v>
      </c>
      <c r="B4290" t="s">
        <v>24156</v>
      </c>
      <c r="E4290">
        <v>0</v>
      </c>
      <c r="F4290">
        <v>0</v>
      </c>
      <c r="G4290" s="6" t="e">
        <f>(F4290-H4290)/H4290</f>
        <v>#DIV/0!</v>
      </c>
      <c r="H4290">
        <v>0</v>
      </c>
      <c r="I4290" s="4" t="e">
        <f>(H4290-J4290)/J4290</f>
        <v>#DIV/0!</v>
      </c>
      <c r="J4290">
        <v>0</v>
      </c>
      <c r="K4290" s="2" t="e">
        <f>(J4290-L4290)/L4290</f>
        <v>#DIV/0!</v>
      </c>
      <c r="L4290">
        <v>0</v>
      </c>
    </row>
    <row r="4291" spans="1:12" hidden="1" x14ac:dyDescent="0.3">
      <c r="A4291" t="s">
        <v>24157</v>
      </c>
      <c r="B4291" t="s">
        <v>23250</v>
      </c>
      <c r="E4291">
        <v>0</v>
      </c>
      <c r="F4291">
        <v>0</v>
      </c>
      <c r="G4291" s="6" t="e">
        <f>(F4291-H4291)/H4291</f>
        <v>#DIV/0!</v>
      </c>
      <c r="H4291">
        <v>0</v>
      </c>
      <c r="I4291" s="4" t="e">
        <f>(H4291-J4291)/J4291</f>
        <v>#DIV/0!</v>
      </c>
      <c r="J4291">
        <v>0</v>
      </c>
      <c r="K4291" s="2" t="e">
        <f>(J4291-L4291)/L4291</f>
        <v>#DIV/0!</v>
      </c>
      <c r="L4291">
        <v>0</v>
      </c>
    </row>
    <row r="4292" spans="1:12" hidden="1" x14ac:dyDescent="0.3">
      <c r="A4292" t="s">
        <v>24158</v>
      </c>
      <c r="B4292" t="s">
        <v>24159</v>
      </c>
      <c r="C4292" t="s">
        <v>270</v>
      </c>
      <c r="E4292">
        <v>0</v>
      </c>
      <c r="F4292">
        <v>0</v>
      </c>
      <c r="G4292" s="6" t="e">
        <f>(F4292-H4292)/H4292</f>
        <v>#DIV/0!</v>
      </c>
      <c r="H4292">
        <v>0</v>
      </c>
      <c r="I4292" s="4" t="e">
        <f>(H4292-J4292)/J4292</f>
        <v>#DIV/0!</v>
      </c>
      <c r="J4292">
        <v>0</v>
      </c>
      <c r="K4292" s="2" t="e">
        <f>(J4292-L4292)/L4292</f>
        <v>#DIV/0!</v>
      </c>
      <c r="L4292">
        <v>0</v>
      </c>
    </row>
    <row r="4293" spans="1:12" hidden="1" x14ac:dyDescent="0.3">
      <c r="A4293" t="s">
        <v>24160</v>
      </c>
      <c r="B4293" t="s">
        <v>24161</v>
      </c>
      <c r="D4293">
        <v>-49.749998300000001</v>
      </c>
      <c r="E4293">
        <v>0</v>
      </c>
      <c r="F4293">
        <v>0</v>
      </c>
      <c r="G4293" s="6" t="e">
        <f>(F4293-H4293)/H4293</f>
        <v>#DIV/0!</v>
      </c>
      <c r="H4293">
        <v>0</v>
      </c>
      <c r="I4293" s="4" t="e">
        <f>(H4293-J4293)/J4293</f>
        <v>#DIV/0!</v>
      </c>
      <c r="J4293">
        <v>0</v>
      </c>
      <c r="K4293" s="2" t="e">
        <f>(J4293-L4293)/L4293</f>
        <v>#DIV/0!</v>
      </c>
      <c r="L4293">
        <v>0</v>
      </c>
    </row>
    <row r="4294" spans="1:12" hidden="1" x14ac:dyDescent="0.3">
      <c r="A4294" t="s">
        <v>24162</v>
      </c>
      <c r="B4294" t="s">
        <v>24163</v>
      </c>
      <c r="D4294">
        <v>-0.33500000000000002</v>
      </c>
      <c r="E4294">
        <v>0</v>
      </c>
      <c r="F4294">
        <v>0</v>
      </c>
      <c r="G4294" s="6" t="e">
        <f>(F4294-H4294)/H4294</f>
        <v>#DIV/0!</v>
      </c>
      <c r="H4294">
        <v>0</v>
      </c>
      <c r="I4294" s="4" t="e">
        <f>(H4294-J4294)/J4294</f>
        <v>#DIV/0!</v>
      </c>
      <c r="J4294">
        <v>0</v>
      </c>
      <c r="K4294" s="2" t="e">
        <f>(J4294-L4294)/L4294</f>
        <v>#DIV/0!</v>
      </c>
      <c r="L4294">
        <v>0</v>
      </c>
    </row>
    <row r="4295" spans="1:12" hidden="1" x14ac:dyDescent="0.3">
      <c r="A4295" t="s">
        <v>24164</v>
      </c>
      <c r="B4295" t="s">
        <v>24165</v>
      </c>
      <c r="C4295" t="s">
        <v>3719</v>
      </c>
      <c r="E4295">
        <v>0</v>
      </c>
      <c r="F4295">
        <v>0</v>
      </c>
      <c r="G4295" s="6" t="e">
        <f>(F4295-H4295)/H4295</f>
        <v>#DIV/0!</v>
      </c>
      <c r="H4295">
        <v>0</v>
      </c>
      <c r="I4295" s="4" t="e">
        <f>(H4295-J4295)/J4295</f>
        <v>#DIV/0!</v>
      </c>
      <c r="J4295">
        <v>0</v>
      </c>
      <c r="K4295" s="2" t="e">
        <f>(J4295-L4295)/L4295</f>
        <v>#DIV/0!</v>
      </c>
      <c r="L4295">
        <v>0</v>
      </c>
    </row>
    <row r="4296" spans="1:12" hidden="1" x14ac:dyDescent="0.3">
      <c r="A4296" t="s">
        <v>24166</v>
      </c>
      <c r="B4296" t="s">
        <v>24167</v>
      </c>
      <c r="E4296">
        <v>0</v>
      </c>
      <c r="F4296">
        <v>0</v>
      </c>
      <c r="G4296" s="6" t="e">
        <f>(F4296-H4296)/H4296</f>
        <v>#DIV/0!</v>
      </c>
      <c r="H4296">
        <v>0</v>
      </c>
      <c r="I4296" s="4" t="e">
        <f>(H4296-J4296)/J4296</f>
        <v>#DIV/0!</v>
      </c>
      <c r="J4296">
        <v>0</v>
      </c>
      <c r="K4296" s="2" t="e">
        <f>(J4296-L4296)/L4296</f>
        <v>#DIV/0!</v>
      </c>
      <c r="L4296">
        <v>0</v>
      </c>
    </row>
    <row r="4297" spans="1:12" hidden="1" x14ac:dyDescent="0.3">
      <c r="A4297" t="s">
        <v>24168</v>
      </c>
      <c r="B4297" t="s">
        <v>24169</v>
      </c>
      <c r="E4297">
        <v>0</v>
      </c>
      <c r="F4297">
        <v>0</v>
      </c>
      <c r="G4297" s="6" t="e">
        <f>(F4297-H4297)/H4297</f>
        <v>#DIV/0!</v>
      </c>
      <c r="H4297">
        <v>0</v>
      </c>
      <c r="I4297" s="4" t="e">
        <f>(H4297-J4297)/J4297</f>
        <v>#DIV/0!</v>
      </c>
      <c r="J4297">
        <v>0</v>
      </c>
      <c r="K4297" s="2" t="e">
        <f>(J4297-L4297)/L4297</f>
        <v>#DIV/0!</v>
      </c>
      <c r="L4297">
        <v>0</v>
      </c>
    </row>
    <row r="4298" spans="1:12" hidden="1" x14ac:dyDescent="0.3">
      <c r="A4298" t="s">
        <v>24170</v>
      </c>
      <c r="B4298" t="s">
        <v>24171</v>
      </c>
      <c r="E4298">
        <v>0</v>
      </c>
      <c r="F4298">
        <v>0</v>
      </c>
      <c r="G4298" s="6" t="e">
        <f>(F4298-H4298)/H4298</f>
        <v>#DIV/0!</v>
      </c>
      <c r="H4298">
        <v>0</v>
      </c>
      <c r="I4298" s="4" t="e">
        <f>(H4298-J4298)/J4298</f>
        <v>#DIV/0!</v>
      </c>
      <c r="J4298">
        <v>0</v>
      </c>
      <c r="K4298" s="2" t="e">
        <f>(J4298-L4298)/L4298</f>
        <v>#DIV/0!</v>
      </c>
      <c r="L4298">
        <v>0</v>
      </c>
    </row>
    <row r="4299" spans="1:12" hidden="1" x14ac:dyDescent="0.3">
      <c r="A4299" t="s">
        <v>24172</v>
      </c>
      <c r="B4299" t="s">
        <v>24173</v>
      </c>
      <c r="C4299" t="s">
        <v>270</v>
      </c>
      <c r="E4299">
        <v>0</v>
      </c>
      <c r="F4299">
        <v>0</v>
      </c>
      <c r="G4299" s="6" t="e">
        <f>(F4299-H4299)/H4299</f>
        <v>#DIV/0!</v>
      </c>
      <c r="H4299">
        <v>0</v>
      </c>
      <c r="I4299" s="4" t="e">
        <f>(H4299-J4299)/J4299</f>
        <v>#DIV/0!</v>
      </c>
      <c r="J4299">
        <v>0</v>
      </c>
      <c r="K4299" s="2" t="e">
        <f>(J4299-L4299)/L4299</f>
        <v>#DIV/0!</v>
      </c>
      <c r="L4299">
        <v>0</v>
      </c>
    </row>
    <row r="4300" spans="1:12" hidden="1" x14ac:dyDescent="0.3">
      <c r="A4300" t="s">
        <v>24174</v>
      </c>
      <c r="B4300" t="s">
        <v>24175</v>
      </c>
      <c r="E4300">
        <v>0</v>
      </c>
      <c r="F4300">
        <v>0</v>
      </c>
      <c r="G4300" s="6" t="e">
        <f>(F4300-H4300)/H4300</f>
        <v>#DIV/0!</v>
      </c>
      <c r="H4300">
        <v>0</v>
      </c>
      <c r="I4300" s="4" t="e">
        <f>(H4300-J4300)/J4300</f>
        <v>#DIV/0!</v>
      </c>
      <c r="J4300">
        <v>0</v>
      </c>
      <c r="K4300" s="2" t="e">
        <f>(J4300-L4300)/L4300</f>
        <v>#DIV/0!</v>
      </c>
      <c r="L4300">
        <v>0</v>
      </c>
    </row>
    <row r="4301" spans="1:12" hidden="1" x14ac:dyDescent="0.3">
      <c r="A4301" t="s">
        <v>24176</v>
      </c>
      <c r="B4301" t="s">
        <v>24177</v>
      </c>
      <c r="D4301">
        <v>-2.5641025900000001</v>
      </c>
      <c r="E4301">
        <v>0</v>
      </c>
      <c r="F4301">
        <v>0</v>
      </c>
      <c r="G4301" s="6" t="e">
        <f>(F4301-H4301)/H4301</f>
        <v>#DIV/0!</v>
      </c>
      <c r="H4301">
        <v>0</v>
      </c>
      <c r="I4301" s="4" t="e">
        <f>(H4301-J4301)/J4301</f>
        <v>#DIV/0!</v>
      </c>
      <c r="J4301">
        <v>0</v>
      </c>
      <c r="K4301" s="2" t="e">
        <f>(J4301-L4301)/L4301</f>
        <v>#DIV/0!</v>
      </c>
      <c r="L4301">
        <v>0</v>
      </c>
    </row>
    <row r="4302" spans="1:12" hidden="1" x14ac:dyDescent="0.3">
      <c r="A4302" t="s">
        <v>24178</v>
      </c>
      <c r="B4302" t="s">
        <v>24179</v>
      </c>
      <c r="C4302" t="s">
        <v>270</v>
      </c>
      <c r="E4302">
        <v>0</v>
      </c>
      <c r="F4302">
        <v>0</v>
      </c>
      <c r="G4302" s="6" t="e">
        <f>(F4302-H4302)/H4302</f>
        <v>#DIV/0!</v>
      </c>
      <c r="H4302">
        <v>0</v>
      </c>
      <c r="I4302" s="4" t="e">
        <f>(H4302-J4302)/J4302</f>
        <v>#DIV/0!</v>
      </c>
      <c r="J4302">
        <v>0</v>
      </c>
      <c r="K4302" s="2" t="e">
        <f>(J4302-L4302)/L4302</f>
        <v>#DIV/0!</v>
      </c>
      <c r="L4302">
        <v>0</v>
      </c>
    </row>
    <row r="4303" spans="1:12" hidden="1" x14ac:dyDescent="0.3">
      <c r="A4303" t="s">
        <v>24180</v>
      </c>
      <c r="B4303" t="s">
        <v>24181</v>
      </c>
      <c r="C4303" t="s">
        <v>270</v>
      </c>
      <c r="E4303">
        <v>0</v>
      </c>
      <c r="F4303">
        <v>0</v>
      </c>
      <c r="G4303" s="6" t="e">
        <f>(F4303-H4303)/H4303</f>
        <v>#DIV/0!</v>
      </c>
      <c r="H4303">
        <v>0</v>
      </c>
      <c r="I4303" s="4" t="e">
        <f>(H4303-J4303)/J4303</f>
        <v>#DIV/0!</v>
      </c>
      <c r="J4303">
        <v>0</v>
      </c>
      <c r="K4303" s="2" t="e">
        <f>(J4303-L4303)/L4303</f>
        <v>#DIV/0!</v>
      </c>
      <c r="L4303">
        <v>0</v>
      </c>
    </row>
    <row r="4304" spans="1:12" hidden="1" x14ac:dyDescent="0.3">
      <c r="A4304" t="s">
        <v>24182</v>
      </c>
      <c r="B4304" t="s">
        <v>24183</v>
      </c>
      <c r="E4304">
        <v>0</v>
      </c>
      <c r="F4304">
        <v>0</v>
      </c>
      <c r="G4304" s="6" t="e">
        <f>(F4304-H4304)/H4304</f>
        <v>#DIV/0!</v>
      </c>
      <c r="H4304">
        <v>0</v>
      </c>
      <c r="I4304" s="4" t="e">
        <f>(H4304-J4304)/J4304</f>
        <v>#DIV/0!</v>
      </c>
      <c r="J4304">
        <v>0</v>
      </c>
      <c r="K4304" s="2" t="e">
        <f>(J4304-L4304)/L4304</f>
        <v>#DIV/0!</v>
      </c>
      <c r="L4304">
        <v>0</v>
      </c>
    </row>
    <row r="4305" spans="1:12" hidden="1" x14ac:dyDescent="0.3">
      <c r="A4305" t="s">
        <v>24184</v>
      </c>
      <c r="B4305" t="s">
        <v>24185</v>
      </c>
      <c r="E4305">
        <v>0</v>
      </c>
      <c r="F4305">
        <v>0</v>
      </c>
      <c r="G4305" s="6" t="e">
        <f>(F4305-H4305)/H4305</f>
        <v>#DIV/0!</v>
      </c>
      <c r="H4305">
        <v>0</v>
      </c>
      <c r="I4305" s="4" t="e">
        <f>(H4305-J4305)/J4305</f>
        <v>#DIV/0!</v>
      </c>
      <c r="J4305">
        <v>0</v>
      </c>
      <c r="K4305" s="2" t="e">
        <f>(J4305-L4305)/L4305</f>
        <v>#DIV/0!</v>
      </c>
      <c r="L4305">
        <v>0</v>
      </c>
    </row>
    <row r="4306" spans="1:12" hidden="1" x14ac:dyDescent="0.3">
      <c r="A4306" t="s">
        <v>24186</v>
      </c>
      <c r="B4306" t="s">
        <v>24187</v>
      </c>
      <c r="E4306">
        <v>0</v>
      </c>
      <c r="F4306">
        <v>0</v>
      </c>
      <c r="G4306" s="6" t="e">
        <f>(F4306-H4306)/H4306</f>
        <v>#DIV/0!</v>
      </c>
      <c r="H4306">
        <v>0</v>
      </c>
      <c r="I4306" s="4" t="e">
        <f>(H4306-J4306)/J4306</f>
        <v>#DIV/0!</v>
      </c>
      <c r="J4306">
        <v>0</v>
      </c>
      <c r="K4306" s="2" t="e">
        <f>(J4306-L4306)/L4306</f>
        <v>#DIV/0!</v>
      </c>
      <c r="L4306">
        <v>0</v>
      </c>
    </row>
    <row r="4307" spans="1:12" hidden="1" x14ac:dyDescent="0.3">
      <c r="A4307" t="s">
        <v>24188</v>
      </c>
      <c r="B4307" t="s">
        <v>24189</v>
      </c>
      <c r="E4307">
        <v>0</v>
      </c>
      <c r="F4307">
        <v>0</v>
      </c>
      <c r="G4307" s="6" t="e">
        <f>(F4307-H4307)/H4307</f>
        <v>#DIV/0!</v>
      </c>
      <c r="H4307">
        <v>0</v>
      </c>
      <c r="I4307" s="4" t="e">
        <f>(H4307-J4307)/J4307</f>
        <v>#DIV/0!</v>
      </c>
      <c r="J4307">
        <v>0</v>
      </c>
      <c r="K4307" s="2" t="e">
        <f>(J4307-L4307)/L4307</f>
        <v>#DIV/0!</v>
      </c>
      <c r="L4307">
        <v>0</v>
      </c>
    </row>
    <row r="4308" spans="1:12" hidden="1" x14ac:dyDescent="0.3">
      <c r="A4308" t="s">
        <v>24190</v>
      </c>
      <c r="B4308" t="s">
        <v>24191</v>
      </c>
      <c r="E4308">
        <v>0</v>
      </c>
      <c r="F4308">
        <v>0</v>
      </c>
      <c r="G4308" s="6" t="e">
        <f>(F4308-H4308)/H4308</f>
        <v>#DIV/0!</v>
      </c>
      <c r="H4308">
        <v>0</v>
      </c>
      <c r="I4308" s="4" t="e">
        <f>(H4308-J4308)/J4308</f>
        <v>#DIV/0!</v>
      </c>
      <c r="J4308">
        <v>0</v>
      </c>
      <c r="K4308" s="2" t="e">
        <f>(J4308-L4308)/L4308</f>
        <v>#DIV/0!</v>
      </c>
      <c r="L4308">
        <v>0</v>
      </c>
    </row>
    <row r="4309" spans="1:12" hidden="1" x14ac:dyDescent="0.3">
      <c r="A4309" t="s">
        <v>24192</v>
      </c>
      <c r="B4309" t="s">
        <v>24193</v>
      </c>
      <c r="C4309" t="s">
        <v>270</v>
      </c>
      <c r="E4309">
        <v>0</v>
      </c>
      <c r="F4309">
        <v>0</v>
      </c>
      <c r="G4309" s="6" t="e">
        <f>(F4309-H4309)/H4309</f>
        <v>#DIV/0!</v>
      </c>
      <c r="H4309">
        <v>0</v>
      </c>
      <c r="I4309" s="4" t="e">
        <f>(H4309-J4309)/J4309</f>
        <v>#DIV/0!</v>
      </c>
      <c r="J4309">
        <v>0</v>
      </c>
      <c r="K4309" s="2" t="e">
        <f>(J4309-L4309)/L4309</f>
        <v>#DIV/0!</v>
      </c>
      <c r="L4309">
        <v>0</v>
      </c>
    </row>
    <row r="4310" spans="1:12" hidden="1" x14ac:dyDescent="0.3">
      <c r="A4310" t="s">
        <v>24194</v>
      </c>
      <c r="B4310" t="s">
        <v>24195</v>
      </c>
      <c r="E4310">
        <v>0</v>
      </c>
      <c r="F4310">
        <v>0</v>
      </c>
      <c r="G4310" s="6" t="e">
        <f>(F4310-H4310)/H4310</f>
        <v>#DIV/0!</v>
      </c>
      <c r="H4310">
        <v>0</v>
      </c>
      <c r="I4310" s="4" t="e">
        <f>(H4310-J4310)/J4310</f>
        <v>#DIV/0!</v>
      </c>
      <c r="J4310">
        <v>0</v>
      </c>
      <c r="K4310" s="2" t="e">
        <f>(J4310-L4310)/L4310</f>
        <v>#DIV/0!</v>
      </c>
      <c r="L4310">
        <v>0</v>
      </c>
    </row>
    <row r="4311" spans="1:12" hidden="1" x14ac:dyDescent="0.3">
      <c r="A4311" t="s">
        <v>24196</v>
      </c>
      <c r="B4311" t="s">
        <v>24197</v>
      </c>
      <c r="C4311" t="s">
        <v>270</v>
      </c>
      <c r="E4311">
        <v>0</v>
      </c>
      <c r="F4311">
        <v>0</v>
      </c>
      <c r="G4311" s="6" t="e">
        <f>(F4311-H4311)/H4311</f>
        <v>#DIV/0!</v>
      </c>
      <c r="H4311">
        <v>0</v>
      </c>
      <c r="I4311" s="4" t="e">
        <f>(H4311-J4311)/J4311</f>
        <v>#DIV/0!</v>
      </c>
      <c r="J4311">
        <v>0</v>
      </c>
      <c r="K4311" s="2" t="e">
        <f>(J4311-L4311)/L4311</f>
        <v>#DIV/0!</v>
      </c>
      <c r="L4311">
        <v>0</v>
      </c>
    </row>
    <row r="4312" spans="1:12" hidden="1" x14ac:dyDescent="0.3">
      <c r="A4312" t="s">
        <v>24198</v>
      </c>
      <c r="B4312" t="s">
        <v>24199</v>
      </c>
      <c r="E4312">
        <v>0</v>
      </c>
      <c r="F4312">
        <v>0</v>
      </c>
      <c r="G4312" s="6" t="e">
        <f>(F4312-H4312)/H4312</f>
        <v>#DIV/0!</v>
      </c>
      <c r="H4312">
        <v>0</v>
      </c>
      <c r="I4312" s="4" t="e">
        <f>(H4312-J4312)/J4312</f>
        <v>#DIV/0!</v>
      </c>
      <c r="J4312">
        <v>0</v>
      </c>
      <c r="K4312" s="2" t="e">
        <f>(J4312-L4312)/L4312</f>
        <v>#DIV/0!</v>
      </c>
      <c r="L4312">
        <v>0</v>
      </c>
    </row>
    <row r="4313" spans="1:12" hidden="1" x14ac:dyDescent="0.3">
      <c r="A4313" t="s">
        <v>24200</v>
      </c>
      <c r="B4313" t="s">
        <v>24201</v>
      </c>
      <c r="C4313" t="s">
        <v>270</v>
      </c>
      <c r="E4313">
        <v>0</v>
      </c>
      <c r="F4313">
        <v>0</v>
      </c>
      <c r="G4313" s="6" t="e">
        <f>(F4313-H4313)/H4313</f>
        <v>#DIV/0!</v>
      </c>
      <c r="H4313">
        <v>0</v>
      </c>
      <c r="I4313" s="4" t="e">
        <f>(H4313-J4313)/J4313</f>
        <v>#DIV/0!</v>
      </c>
      <c r="J4313">
        <v>0</v>
      </c>
      <c r="K4313" s="2" t="e">
        <f>(J4313-L4313)/L4313</f>
        <v>#DIV/0!</v>
      </c>
      <c r="L4313">
        <v>0</v>
      </c>
    </row>
    <row r="4314" spans="1:12" hidden="1" x14ac:dyDescent="0.3">
      <c r="A4314" t="s">
        <v>24202</v>
      </c>
      <c r="B4314" t="s">
        <v>24203</v>
      </c>
      <c r="E4314">
        <v>0</v>
      </c>
      <c r="F4314">
        <v>0</v>
      </c>
      <c r="G4314" s="6" t="e">
        <f>(F4314-H4314)/H4314</f>
        <v>#DIV/0!</v>
      </c>
      <c r="H4314">
        <v>0</v>
      </c>
      <c r="I4314" s="4" t="e">
        <f>(H4314-J4314)/J4314</f>
        <v>#DIV/0!</v>
      </c>
      <c r="J4314">
        <v>0</v>
      </c>
      <c r="K4314" s="2" t="e">
        <f>(J4314-L4314)/L4314</f>
        <v>#DIV/0!</v>
      </c>
      <c r="L4314">
        <v>0</v>
      </c>
    </row>
    <row r="4315" spans="1:12" hidden="1" x14ac:dyDescent="0.3">
      <c r="A4315" t="s">
        <v>24204</v>
      </c>
      <c r="B4315" t="s">
        <v>22057</v>
      </c>
      <c r="E4315">
        <v>0</v>
      </c>
      <c r="F4315">
        <v>0</v>
      </c>
      <c r="G4315" s="6" t="e">
        <f>(F4315-H4315)/H4315</f>
        <v>#DIV/0!</v>
      </c>
      <c r="H4315">
        <v>0</v>
      </c>
      <c r="I4315" s="4" t="e">
        <f>(H4315-J4315)/J4315</f>
        <v>#DIV/0!</v>
      </c>
      <c r="J4315">
        <v>0</v>
      </c>
      <c r="K4315" s="2" t="e">
        <f>(J4315-L4315)/L4315</f>
        <v>#DIV/0!</v>
      </c>
      <c r="L4315">
        <v>0</v>
      </c>
    </row>
    <row r="4316" spans="1:12" hidden="1" x14ac:dyDescent="0.3">
      <c r="A4316" t="s">
        <v>24205</v>
      </c>
      <c r="B4316" t="s">
        <v>22057</v>
      </c>
      <c r="E4316">
        <v>0</v>
      </c>
      <c r="F4316">
        <v>0</v>
      </c>
      <c r="G4316" s="6" t="e">
        <f>(F4316-H4316)/H4316</f>
        <v>#DIV/0!</v>
      </c>
      <c r="H4316">
        <v>0</v>
      </c>
      <c r="I4316" s="4" t="e">
        <f>(H4316-J4316)/J4316</f>
        <v>#DIV/0!</v>
      </c>
      <c r="J4316">
        <v>0</v>
      </c>
      <c r="K4316" s="2" t="e">
        <f>(J4316-L4316)/L4316</f>
        <v>#DIV/0!</v>
      </c>
      <c r="L4316">
        <v>0</v>
      </c>
    </row>
    <row r="4317" spans="1:12" hidden="1" x14ac:dyDescent="0.3">
      <c r="A4317" t="s">
        <v>24206</v>
      </c>
      <c r="B4317" t="s">
        <v>24207</v>
      </c>
      <c r="E4317">
        <v>0</v>
      </c>
      <c r="F4317">
        <v>0</v>
      </c>
      <c r="G4317" s="6" t="e">
        <f>(F4317-H4317)/H4317</f>
        <v>#DIV/0!</v>
      </c>
      <c r="H4317">
        <v>0</v>
      </c>
      <c r="I4317" s="4" t="e">
        <f>(H4317-J4317)/J4317</f>
        <v>#DIV/0!</v>
      </c>
      <c r="J4317">
        <v>0</v>
      </c>
      <c r="K4317" s="2" t="e">
        <f>(J4317-L4317)/L4317</f>
        <v>#DIV/0!</v>
      </c>
      <c r="L4317">
        <v>0</v>
      </c>
    </row>
    <row r="4318" spans="1:12" hidden="1" x14ac:dyDescent="0.3">
      <c r="A4318" t="s">
        <v>24208</v>
      </c>
      <c r="B4318" t="s">
        <v>24209</v>
      </c>
      <c r="E4318">
        <v>0</v>
      </c>
      <c r="F4318">
        <v>0</v>
      </c>
      <c r="G4318" s="6" t="e">
        <f>(F4318-H4318)/H4318</f>
        <v>#DIV/0!</v>
      </c>
      <c r="H4318">
        <v>0</v>
      </c>
      <c r="I4318" s="4" t="e">
        <f>(H4318-J4318)/J4318</f>
        <v>#DIV/0!</v>
      </c>
      <c r="J4318">
        <v>0</v>
      </c>
      <c r="K4318" s="2" t="e">
        <f>(J4318-L4318)/L4318</f>
        <v>#DIV/0!</v>
      </c>
      <c r="L4318">
        <v>0</v>
      </c>
    </row>
    <row r="4319" spans="1:12" hidden="1" x14ac:dyDescent="0.3">
      <c r="A4319" t="s">
        <v>24210</v>
      </c>
      <c r="B4319" t="s">
        <v>24211</v>
      </c>
      <c r="C4319" t="s">
        <v>3631</v>
      </c>
      <c r="E4319">
        <v>0</v>
      </c>
      <c r="F4319">
        <v>0</v>
      </c>
      <c r="G4319" s="6" t="e">
        <f>(F4319-H4319)/H4319</f>
        <v>#DIV/0!</v>
      </c>
      <c r="H4319">
        <v>0</v>
      </c>
      <c r="I4319" s="4" t="e">
        <f>(H4319-J4319)/J4319</f>
        <v>#DIV/0!</v>
      </c>
      <c r="J4319">
        <v>0</v>
      </c>
      <c r="K4319" s="2" t="e">
        <f>(J4319-L4319)/L4319</f>
        <v>#DIV/0!</v>
      </c>
      <c r="L4319">
        <v>0</v>
      </c>
    </row>
    <row r="4320" spans="1:12" hidden="1" x14ac:dyDescent="0.3">
      <c r="A4320" t="s">
        <v>24212</v>
      </c>
      <c r="B4320" t="s">
        <v>24213</v>
      </c>
      <c r="E4320">
        <v>0</v>
      </c>
      <c r="F4320">
        <v>0</v>
      </c>
      <c r="G4320" s="6" t="e">
        <f>(F4320-H4320)/H4320</f>
        <v>#DIV/0!</v>
      </c>
      <c r="H4320">
        <v>0</v>
      </c>
      <c r="I4320" s="4" t="e">
        <f>(H4320-J4320)/J4320</f>
        <v>#DIV/0!</v>
      </c>
      <c r="J4320">
        <v>0</v>
      </c>
      <c r="K4320" s="2" t="e">
        <f>(J4320-L4320)/L4320</f>
        <v>#DIV/0!</v>
      </c>
      <c r="L4320">
        <v>0</v>
      </c>
    </row>
    <row r="4321" spans="1:12" hidden="1" x14ac:dyDescent="0.3">
      <c r="A4321" t="s">
        <v>24214</v>
      </c>
      <c r="B4321" t="s">
        <v>24215</v>
      </c>
      <c r="C4321" t="s">
        <v>270</v>
      </c>
      <c r="E4321">
        <v>0</v>
      </c>
      <c r="F4321">
        <v>0</v>
      </c>
      <c r="G4321" s="6" t="e">
        <f>(F4321-H4321)/H4321</f>
        <v>#DIV/0!</v>
      </c>
      <c r="H4321">
        <v>0</v>
      </c>
      <c r="I4321" s="4" t="e">
        <f>(H4321-J4321)/J4321</f>
        <v>#DIV/0!</v>
      </c>
      <c r="J4321">
        <v>0</v>
      </c>
      <c r="K4321" s="2" t="e">
        <f>(J4321-L4321)/L4321</f>
        <v>#DIV/0!</v>
      </c>
      <c r="L4321">
        <v>0</v>
      </c>
    </row>
    <row r="4322" spans="1:12" hidden="1" x14ac:dyDescent="0.3">
      <c r="A4322" t="s">
        <v>24216</v>
      </c>
      <c r="B4322" t="s">
        <v>24217</v>
      </c>
      <c r="C4322" t="s">
        <v>270</v>
      </c>
      <c r="E4322">
        <v>0</v>
      </c>
      <c r="F4322">
        <v>0</v>
      </c>
      <c r="G4322" s="6" t="e">
        <f>(F4322-H4322)/H4322</f>
        <v>#DIV/0!</v>
      </c>
      <c r="H4322">
        <v>0</v>
      </c>
      <c r="I4322" s="4" t="e">
        <f>(H4322-J4322)/J4322</f>
        <v>#DIV/0!</v>
      </c>
      <c r="J4322">
        <v>0</v>
      </c>
      <c r="K4322" s="2" t="e">
        <f>(J4322-L4322)/L4322</f>
        <v>#DIV/0!</v>
      </c>
      <c r="L4322">
        <v>0</v>
      </c>
    </row>
    <row r="4323" spans="1:12" hidden="1" x14ac:dyDescent="0.3">
      <c r="A4323" t="s">
        <v>24218</v>
      </c>
      <c r="B4323" t="s">
        <v>24219</v>
      </c>
      <c r="E4323">
        <v>0</v>
      </c>
      <c r="F4323">
        <v>0</v>
      </c>
      <c r="G4323" s="6" t="e">
        <f>(F4323-H4323)/H4323</f>
        <v>#DIV/0!</v>
      </c>
      <c r="H4323">
        <v>0</v>
      </c>
      <c r="I4323" s="4" t="e">
        <f>(H4323-J4323)/J4323</f>
        <v>#DIV/0!</v>
      </c>
      <c r="J4323">
        <v>0</v>
      </c>
      <c r="K4323" s="2" t="e">
        <f>(J4323-L4323)/L4323</f>
        <v>#DIV/0!</v>
      </c>
      <c r="L4323">
        <v>0</v>
      </c>
    </row>
    <row r="4324" spans="1:12" hidden="1" x14ac:dyDescent="0.3">
      <c r="A4324" t="s">
        <v>24220</v>
      </c>
      <c r="B4324" t="s">
        <v>24221</v>
      </c>
      <c r="C4324" t="s">
        <v>270</v>
      </c>
      <c r="E4324">
        <v>0</v>
      </c>
      <c r="F4324">
        <v>0</v>
      </c>
      <c r="G4324" s="6" t="e">
        <f>(F4324-H4324)/H4324</f>
        <v>#DIV/0!</v>
      </c>
      <c r="H4324">
        <v>0</v>
      </c>
      <c r="I4324" s="4" t="e">
        <f>(H4324-J4324)/J4324</f>
        <v>#DIV/0!</v>
      </c>
      <c r="J4324">
        <v>0</v>
      </c>
      <c r="K4324" s="2" t="e">
        <f>(J4324-L4324)/L4324</f>
        <v>#DIV/0!</v>
      </c>
      <c r="L4324">
        <v>0</v>
      </c>
    </row>
    <row r="4325" spans="1:12" hidden="1" x14ac:dyDescent="0.3">
      <c r="A4325" t="s">
        <v>24222</v>
      </c>
      <c r="B4325" t="s">
        <v>24223</v>
      </c>
      <c r="C4325" t="s">
        <v>3631</v>
      </c>
      <c r="E4325">
        <v>0</v>
      </c>
      <c r="F4325">
        <v>0</v>
      </c>
      <c r="G4325" s="6" t="e">
        <f>(F4325-H4325)/H4325</f>
        <v>#DIV/0!</v>
      </c>
      <c r="H4325">
        <v>0</v>
      </c>
      <c r="I4325" s="4" t="e">
        <f>(H4325-J4325)/J4325</f>
        <v>#DIV/0!</v>
      </c>
      <c r="J4325">
        <v>0</v>
      </c>
      <c r="K4325" s="2" t="e">
        <f>(J4325-L4325)/L4325</f>
        <v>#DIV/0!</v>
      </c>
      <c r="L4325">
        <v>0</v>
      </c>
    </row>
    <row r="4326" spans="1:12" hidden="1" x14ac:dyDescent="0.3">
      <c r="A4326" t="s">
        <v>24224</v>
      </c>
      <c r="B4326" t="s">
        <v>24225</v>
      </c>
      <c r="E4326">
        <v>0</v>
      </c>
      <c r="F4326">
        <v>0</v>
      </c>
      <c r="G4326" s="6" t="e">
        <f>(F4326-H4326)/H4326</f>
        <v>#DIV/0!</v>
      </c>
      <c r="H4326">
        <v>0</v>
      </c>
      <c r="I4326" s="4" t="e">
        <f>(H4326-J4326)/J4326</f>
        <v>#DIV/0!</v>
      </c>
      <c r="J4326">
        <v>0</v>
      </c>
      <c r="K4326" s="2" t="e">
        <f>(J4326-L4326)/L4326</f>
        <v>#DIV/0!</v>
      </c>
      <c r="L4326">
        <v>0</v>
      </c>
    </row>
    <row r="4327" spans="1:12" hidden="1" x14ac:dyDescent="0.3">
      <c r="A4327" t="s">
        <v>24226</v>
      </c>
      <c r="B4327" t="s">
        <v>24227</v>
      </c>
      <c r="C4327" t="s">
        <v>101</v>
      </c>
      <c r="D4327">
        <v>20.931819099999998</v>
      </c>
      <c r="E4327">
        <v>0</v>
      </c>
      <c r="F4327">
        <v>0</v>
      </c>
      <c r="G4327" s="6" t="e">
        <f>(F4327-H4327)/H4327</f>
        <v>#DIV/0!</v>
      </c>
      <c r="H4327">
        <v>0</v>
      </c>
      <c r="I4327" s="4" t="e">
        <f>(H4327-J4327)/J4327</f>
        <v>#DIV/0!</v>
      </c>
      <c r="J4327">
        <v>0</v>
      </c>
      <c r="K4327" s="2" t="e">
        <f>(J4327-L4327)/L4327</f>
        <v>#DIV/0!</v>
      </c>
      <c r="L4327">
        <v>0</v>
      </c>
    </row>
    <row r="4328" spans="1:12" hidden="1" x14ac:dyDescent="0.3">
      <c r="A4328" t="s">
        <v>24228</v>
      </c>
      <c r="B4328" t="s">
        <v>24229</v>
      </c>
      <c r="E4328">
        <v>0</v>
      </c>
      <c r="F4328">
        <v>0</v>
      </c>
      <c r="G4328" s="6" t="e">
        <f>(F4328-H4328)/H4328</f>
        <v>#DIV/0!</v>
      </c>
      <c r="H4328">
        <v>0</v>
      </c>
      <c r="I4328" s="4" t="e">
        <f>(H4328-J4328)/J4328</f>
        <v>#DIV/0!</v>
      </c>
      <c r="J4328">
        <v>0</v>
      </c>
      <c r="K4328" s="2" t="e">
        <f>(J4328-L4328)/L4328</f>
        <v>#DIV/0!</v>
      </c>
      <c r="L4328">
        <v>0</v>
      </c>
    </row>
    <row r="4329" spans="1:12" hidden="1" x14ac:dyDescent="0.3">
      <c r="A4329" t="s">
        <v>24230</v>
      </c>
      <c r="B4329" t="s">
        <v>24231</v>
      </c>
      <c r="E4329">
        <v>0</v>
      </c>
      <c r="F4329">
        <v>0</v>
      </c>
      <c r="G4329" s="6" t="e">
        <f>(F4329-H4329)/H4329</f>
        <v>#DIV/0!</v>
      </c>
      <c r="H4329">
        <v>0</v>
      </c>
      <c r="I4329" s="4" t="e">
        <f>(H4329-J4329)/J4329</f>
        <v>#DIV/0!</v>
      </c>
      <c r="J4329">
        <v>0</v>
      </c>
      <c r="K4329" s="2" t="e">
        <f>(J4329-L4329)/L4329</f>
        <v>#DIV/0!</v>
      </c>
      <c r="L4329">
        <v>0</v>
      </c>
    </row>
    <row r="4330" spans="1:12" hidden="1" x14ac:dyDescent="0.3">
      <c r="A4330" t="s">
        <v>24232</v>
      </c>
      <c r="B4330" t="s">
        <v>24233</v>
      </c>
      <c r="E4330">
        <v>0</v>
      </c>
      <c r="F4330">
        <v>0</v>
      </c>
      <c r="G4330" s="6" t="e">
        <f>(F4330-H4330)/H4330</f>
        <v>#DIV/0!</v>
      </c>
      <c r="H4330">
        <v>0</v>
      </c>
      <c r="I4330" s="4" t="e">
        <f>(H4330-J4330)/J4330</f>
        <v>#DIV/0!</v>
      </c>
      <c r="J4330">
        <v>0</v>
      </c>
      <c r="K4330" s="2" t="e">
        <f>(J4330-L4330)/L4330</f>
        <v>#DIV/0!</v>
      </c>
      <c r="L4330">
        <v>0</v>
      </c>
    </row>
    <row r="4331" spans="1:12" hidden="1" x14ac:dyDescent="0.3">
      <c r="A4331" t="s">
        <v>24234</v>
      </c>
      <c r="B4331" t="s">
        <v>24235</v>
      </c>
      <c r="E4331">
        <v>0</v>
      </c>
      <c r="F4331">
        <v>0</v>
      </c>
      <c r="G4331" s="6" t="e">
        <f>(F4331-H4331)/H4331</f>
        <v>#DIV/0!</v>
      </c>
      <c r="H4331">
        <v>0</v>
      </c>
      <c r="I4331" s="4" t="e">
        <f>(H4331-J4331)/J4331</f>
        <v>#DIV/0!</v>
      </c>
      <c r="J4331">
        <v>0</v>
      </c>
      <c r="K4331" s="2" t="e">
        <f>(J4331-L4331)/L4331</f>
        <v>#DIV/0!</v>
      </c>
      <c r="L4331">
        <v>0</v>
      </c>
    </row>
    <row r="4332" spans="1:12" hidden="1" x14ac:dyDescent="0.3">
      <c r="A4332" t="s">
        <v>24236</v>
      </c>
      <c r="B4332" t="s">
        <v>24237</v>
      </c>
      <c r="C4332" t="s">
        <v>270</v>
      </c>
      <c r="E4332">
        <v>0</v>
      </c>
      <c r="F4332">
        <v>0</v>
      </c>
      <c r="G4332" s="6" t="e">
        <f>(F4332-H4332)/H4332</f>
        <v>#DIV/0!</v>
      </c>
      <c r="H4332">
        <v>0</v>
      </c>
      <c r="I4332" s="4" t="e">
        <f>(H4332-J4332)/J4332</f>
        <v>#DIV/0!</v>
      </c>
      <c r="J4332">
        <v>0</v>
      </c>
      <c r="K4332" s="2" t="e">
        <f>(J4332-L4332)/L4332</f>
        <v>#DIV/0!</v>
      </c>
      <c r="L4332">
        <v>0</v>
      </c>
    </row>
    <row r="4333" spans="1:12" hidden="1" x14ac:dyDescent="0.3">
      <c r="A4333" t="s">
        <v>24238</v>
      </c>
      <c r="B4333" t="s">
        <v>24239</v>
      </c>
      <c r="C4333" t="s">
        <v>270</v>
      </c>
      <c r="E4333">
        <v>0</v>
      </c>
      <c r="F4333">
        <v>0</v>
      </c>
      <c r="G4333" s="6" t="e">
        <f>(F4333-H4333)/H4333</f>
        <v>#DIV/0!</v>
      </c>
      <c r="H4333">
        <v>0</v>
      </c>
      <c r="I4333" s="4" t="e">
        <f>(H4333-J4333)/J4333</f>
        <v>#DIV/0!</v>
      </c>
      <c r="J4333">
        <v>0</v>
      </c>
      <c r="K4333" s="2" t="e">
        <f>(J4333-L4333)/L4333</f>
        <v>#DIV/0!</v>
      </c>
      <c r="L4333">
        <v>0</v>
      </c>
    </row>
    <row r="4334" spans="1:12" hidden="1" x14ac:dyDescent="0.3">
      <c r="A4334" t="s">
        <v>24240</v>
      </c>
      <c r="B4334" t="s">
        <v>3935</v>
      </c>
      <c r="D4334">
        <v>70.694443750000005</v>
      </c>
      <c r="E4334">
        <v>0</v>
      </c>
      <c r="F4334" t="s">
        <v>3936</v>
      </c>
      <c r="G4334" s="6" t="e">
        <f>(F4334-H4334)/H4334</f>
        <v>#VALUE!</v>
      </c>
      <c r="H4334">
        <v>2.54</v>
      </c>
      <c r="I4334" s="4">
        <f>(H4334-J4334)/J4334</f>
        <v>-0.20125786163522016</v>
      </c>
      <c r="J4334">
        <v>3.18</v>
      </c>
      <c r="K4334" s="2" t="e">
        <f>(J4334-L4334)/L4334</f>
        <v>#VALUE!</v>
      </c>
      <c r="L4334" t="s">
        <v>3937</v>
      </c>
    </row>
    <row r="4335" spans="1:12" hidden="1" x14ac:dyDescent="0.3">
      <c r="A4335" t="s">
        <v>24241</v>
      </c>
      <c r="B4335" t="s">
        <v>24242</v>
      </c>
      <c r="C4335" t="s">
        <v>270</v>
      </c>
      <c r="D4335">
        <v>9.9308511300000006</v>
      </c>
      <c r="E4335">
        <v>0</v>
      </c>
      <c r="F4335">
        <v>0</v>
      </c>
      <c r="G4335" s="6" t="e">
        <f>(F4335-H4335)/H4335</f>
        <v>#DIV/0!</v>
      </c>
      <c r="H4335">
        <v>0</v>
      </c>
      <c r="I4335" s="4" t="e">
        <f>(H4335-J4335)/J4335</f>
        <v>#DIV/0!</v>
      </c>
      <c r="J4335">
        <v>0</v>
      </c>
      <c r="K4335" s="2" t="e">
        <f>(J4335-L4335)/L4335</f>
        <v>#DIV/0!</v>
      </c>
      <c r="L4335">
        <v>0</v>
      </c>
    </row>
    <row r="4336" spans="1:12" hidden="1" x14ac:dyDescent="0.3">
      <c r="A4336" t="s">
        <v>24243</v>
      </c>
      <c r="B4336" t="s">
        <v>24244</v>
      </c>
      <c r="E4336">
        <v>0</v>
      </c>
      <c r="F4336">
        <v>0</v>
      </c>
      <c r="G4336" s="6" t="e">
        <f>(F4336-H4336)/H4336</f>
        <v>#DIV/0!</v>
      </c>
      <c r="H4336">
        <v>0</v>
      </c>
      <c r="I4336" s="4" t="e">
        <f>(H4336-J4336)/J4336</f>
        <v>#DIV/0!</v>
      </c>
      <c r="J4336">
        <v>0</v>
      </c>
      <c r="K4336" s="2" t="e">
        <f>(J4336-L4336)/L4336</f>
        <v>#DIV/0!</v>
      </c>
      <c r="L4336">
        <v>0</v>
      </c>
    </row>
    <row r="4337" spans="1:12" hidden="1" x14ac:dyDescent="0.3">
      <c r="A4337" t="s">
        <v>24245</v>
      </c>
      <c r="B4337" t="s">
        <v>24246</v>
      </c>
      <c r="C4337" t="s">
        <v>270</v>
      </c>
      <c r="E4337">
        <v>0</v>
      </c>
      <c r="F4337">
        <v>0</v>
      </c>
      <c r="G4337" s="6" t="e">
        <f>(F4337-H4337)/H4337</f>
        <v>#DIV/0!</v>
      </c>
      <c r="H4337">
        <v>0</v>
      </c>
      <c r="I4337" s="4" t="e">
        <f>(H4337-J4337)/J4337</f>
        <v>#DIV/0!</v>
      </c>
      <c r="J4337">
        <v>0</v>
      </c>
      <c r="K4337" s="2" t="e">
        <f>(J4337-L4337)/L4337</f>
        <v>#DIV/0!</v>
      </c>
      <c r="L4337">
        <v>0</v>
      </c>
    </row>
    <row r="4338" spans="1:12" hidden="1" x14ac:dyDescent="0.3">
      <c r="A4338" t="s">
        <v>24247</v>
      </c>
      <c r="B4338" t="s">
        <v>22288</v>
      </c>
      <c r="E4338">
        <v>0</v>
      </c>
      <c r="F4338">
        <v>0</v>
      </c>
      <c r="G4338" s="6" t="e">
        <f>(F4338-H4338)/H4338</f>
        <v>#DIV/0!</v>
      </c>
      <c r="H4338">
        <v>0</v>
      </c>
      <c r="I4338" s="4" t="e">
        <f>(H4338-J4338)/J4338</f>
        <v>#DIV/0!</v>
      </c>
      <c r="J4338">
        <v>0</v>
      </c>
      <c r="K4338" s="2" t="e">
        <f>(J4338-L4338)/L4338</f>
        <v>#DIV/0!</v>
      </c>
      <c r="L4338">
        <v>0</v>
      </c>
    </row>
    <row r="4339" spans="1:12" hidden="1" x14ac:dyDescent="0.3">
      <c r="A4339" t="s">
        <v>24248</v>
      </c>
      <c r="B4339" t="s">
        <v>22288</v>
      </c>
      <c r="E4339">
        <v>0</v>
      </c>
      <c r="F4339">
        <v>0</v>
      </c>
      <c r="G4339" s="6" t="e">
        <f>(F4339-H4339)/H4339</f>
        <v>#DIV/0!</v>
      </c>
      <c r="H4339">
        <v>0</v>
      </c>
      <c r="I4339" s="4" t="e">
        <f>(H4339-J4339)/J4339</f>
        <v>#DIV/0!</v>
      </c>
      <c r="J4339">
        <v>0</v>
      </c>
      <c r="K4339" s="2" t="e">
        <f>(J4339-L4339)/L4339</f>
        <v>#DIV/0!</v>
      </c>
      <c r="L4339">
        <v>0</v>
      </c>
    </row>
    <row r="4340" spans="1:12" hidden="1" x14ac:dyDescent="0.3">
      <c r="A4340" t="s">
        <v>24249</v>
      </c>
      <c r="B4340" t="s">
        <v>24250</v>
      </c>
      <c r="C4340" t="s">
        <v>270</v>
      </c>
      <c r="E4340">
        <v>0</v>
      </c>
      <c r="F4340">
        <v>0</v>
      </c>
      <c r="G4340" s="6" t="e">
        <f>(F4340-H4340)/H4340</f>
        <v>#DIV/0!</v>
      </c>
      <c r="H4340">
        <v>0</v>
      </c>
      <c r="I4340" s="4" t="e">
        <f>(H4340-J4340)/J4340</f>
        <v>#DIV/0!</v>
      </c>
      <c r="J4340">
        <v>0</v>
      </c>
      <c r="K4340" s="2" t="e">
        <f>(J4340-L4340)/L4340</f>
        <v>#DIV/0!</v>
      </c>
      <c r="L4340">
        <v>0</v>
      </c>
    </row>
    <row r="4341" spans="1:12" hidden="1" x14ac:dyDescent="0.3">
      <c r="A4341" t="s">
        <v>24251</v>
      </c>
      <c r="B4341" t="s">
        <v>24252</v>
      </c>
      <c r="C4341" t="s">
        <v>270</v>
      </c>
      <c r="E4341">
        <v>0</v>
      </c>
      <c r="F4341">
        <v>0</v>
      </c>
      <c r="G4341" s="6" t="e">
        <f>(F4341-H4341)/H4341</f>
        <v>#DIV/0!</v>
      </c>
      <c r="H4341">
        <v>0</v>
      </c>
      <c r="I4341" s="4" t="e">
        <f>(H4341-J4341)/J4341</f>
        <v>#DIV/0!</v>
      </c>
      <c r="J4341">
        <v>0</v>
      </c>
      <c r="K4341" s="2" t="e">
        <f>(J4341-L4341)/L4341</f>
        <v>#DIV/0!</v>
      </c>
      <c r="L4341">
        <v>0</v>
      </c>
    </row>
    <row r="4342" spans="1:12" hidden="1" x14ac:dyDescent="0.3">
      <c r="A4342" t="s">
        <v>24253</v>
      </c>
      <c r="B4342" t="s">
        <v>24254</v>
      </c>
      <c r="E4342">
        <v>0</v>
      </c>
      <c r="F4342">
        <v>0</v>
      </c>
      <c r="G4342" s="6" t="e">
        <f>(F4342-H4342)/H4342</f>
        <v>#DIV/0!</v>
      </c>
      <c r="H4342">
        <v>0</v>
      </c>
      <c r="I4342" s="4" t="e">
        <f>(H4342-J4342)/J4342</f>
        <v>#DIV/0!</v>
      </c>
      <c r="J4342">
        <v>0</v>
      </c>
      <c r="K4342" s="2" t="e">
        <f>(J4342-L4342)/L4342</f>
        <v>#DIV/0!</v>
      </c>
      <c r="L4342">
        <v>0</v>
      </c>
    </row>
    <row r="4343" spans="1:12" hidden="1" x14ac:dyDescent="0.3">
      <c r="A4343" t="s">
        <v>24255</v>
      </c>
      <c r="B4343" t="s">
        <v>24256</v>
      </c>
      <c r="C4343" t="s">
        <v>270</v>
      </c>
      <c r="E4343">
        <v>0</v>
      </c>
      <c r="F4343">
        <v>0</v>
      </c>
      <c r="G4343" s="6" t="e">
        <f>(F4343-H4343)/H4343</f>
        <v>#DIV/0!</v>
      </c>
      <c r="H4343">
        <v>0</v>
      </c>
      <c r="I4343" s="4" t="e">
        <f>(H4343-J4343)/J4343</f>
        <v>#DIV/0!</v>
      </c>
      <c r="J4343">
        <v>0</v>
      </c>
      <c r="K4343" s="2" t="e">
        <f>(J4343-L4343)/L4343</f>
        <v>#DIV/0!</v>
      </c>
      <c r="L4343">
        <v>0</v>
      </c>
    </row>
    <row r="4344" spans="1:12" hidden="1" x14ac:dyDescent="0.3">
      <c r="A4344" t="s">
        <v>24257</v>
      </c>
      <c r="B4344" t="s">
        <v>24258</v>
      </c>
      <c r="E4344">
        <v>0</v>
      </c>
      <c r="F4344">
        <v>0</v>
      </c>
      <c r="G4344" s="6" t="e">
        <f>(F4344-H4344)/H4344</f>
        <v>#DIV/0!</v>
      </c>
      <c r="H4344">
        <v>0</v>
      </c>
      <c r="I4344" s="4" t="e">
        <f>(H4344-J4344)/J4344</f>
        <v>#DIV/0!</v>
      </c>
      <c r="J4344">
        <v>0</v>
      </c>
      <c r="K4344" s="2" t="e">
        <f>(J4344-L4344)/L4344</f>
        <v>#DIV/0!</v>
      </c>
      <c r="L4344">
        <v>0</v>
      </c>
    </row>
    <row r="4345" spans="1:12" hidden="1" x14ac:dyDescent="0.3">
      <c r="A4345" t="s">
        <v>24259</v>
      </c>
      <c r="B4345" t="s">
        <v>24260</v>
      </c>
      <c r="D4345">
        <v>15.334316640000001</v>
      </c>
      <c r="E4345">
        <v>0</v>
      </c>
      <c r="F4345">
        <v>0</v>
      </c>
      <c r="G4345" s="6" t="e">
        <f>(F4345-H4345)/H4345</f>
        <v>#DIV/0!</v>
      </c>
      <c r="H4345">
        <v>0</v>
      </c>
      <c r="I4345" s="4" t="e">
        <f>(H4345-J4345)/J4345</f>
        <v>#DIV/0!</v>
      </c>
      <c r="J4345">
        <v>0</v>
      </c>
      <c r="K4345" s="2" t="e">
        <f>(J4345-L4345)/L4345</f>
        <v>#DIV/0!</v>
      </c>
      <c r="L4345">
        <v>0</v>
      </c>
    </row>
    <row r="4346" spans="1:12" hidden="1" x14ac:dyDescent="0.3">
      <c r="A4346" t="s">
        <v>24261</v>
      </c>
      <c r="B4346" t="s">
        <v>24262</v>
      </c>
      <c r="C4346" t="s">
        <v>270</v>
      </c>
      <c r="E4346">
        <v>0</v>
      </c>
      <c r="F4346">
        <v>0</v>
      </c>
      <c r="G4346" s="6" t="e">
        <f>(F4346-H4346)/H4346</f>
        <v>#DIV/0!</v>
      </c>
      <c r="H4346">
        <v>0</v>
      </c>
      <c r="I4346" s="4" t="e">
        <f>(H4346-J4346)/J4346</f>
        <v>#DIV/0!</v>
      </c>
      <c r="J4346">
        <v>0</v>
      </c>
      <c r="K4346" s="2" t="e">
        <f>(J4346-L4346)/L4346</f>
        <v>#DIV/0!</v>
      </c>
      <c r="L4346">
        <v>0</v>
      </c>
    </row>
    <row r="4347" spans="1:12" hidden="1" x14ac:dyDescent="0.3">
      <c r="A4347" t="s">
        <v>24263</v>
      </c>
      <c r="B4347" t="s">
        <v>24264</v>
      </c>
      <c r="E4347">
        <v>0</v>
      </c>
      <c r="F4347">
        <v>0</v>
      </c>
      <c r="G4347" s="6" t="e">
        <f>(F4347-H4347)/H4347</f>
        <v>#DIV/0!</v>
      </c>
      <c r="H4347">
        <v>0</v>
      </c>
      <c r="I4347" s="4" t="e">
        <f>(H4347-J4347)/J4347</f>
        <v>#DIV/0!</v>
      </c>
      <c r="J4347">
        <v>0</v>
      </c>
      <c r="K4347" s="2" t="e">
        <f>(J4347-L4347)/L4347</f>
        <v>#DIV/0!</v>
      </c>
      <c r="L4347">
        <v>0</v>
      </c>
    </row>
    <row r="4348" spans="1:12" hidden="1" x14ac:dyDescent="0.3">
      <c r="A4348" t="s">
        <v>24265</v>
      </c>
      <c r="B4348" t="s">
        <v>24266</v>
      </c>
      <c r="C4348" t="s">
        <v>270</v>
      </c>
      <c r="E4348">
        <v>0</v>
      </c>
      <c r="F4348">
        <v>0</v>
      </c>
      <c r="G4348" s="6" t="e">
        <f>(F4348-H4348)/H4348</f>
        <v>#DIV/0!</v>
      </c>
      <c r="H4348">
        <v>0</v>
      </c>
      <c r="I4348" s="4" t="e">
        <f>(H4348-J4348)/J4348</f>
        <v>#DIV/0!</v>
      </c>
      <c r="J4348">
        <v>0</v>
      </c>
      <c r="K4348" s="2" t="e">
        <f>(J4348-L4348)/L4348</f>
        <v>#DIV/0!</v>
      </c>
      <c r="L4348">
        <v>0</v>
      </c>
    </row>
    <row r="4349" spans="1:12" hidden="1" x14ac:dyDescent="0.3">
      <c r="A4349" t="s">
        <v>24267</v>
      </c>
      <c r="B4349" t="s">
        <v>24268</v>
      </c>
      <c r="C4349" t="s">
        <v>270</v>
      </c>
      <c r="E4349">
        <v>0</v>
      </c>
      <c r="F4349">
        <v>0</v>
      </c>
      <c r="G4349" s="6" t="e">
        <f>(F4349-H4349)/H4349</f>
        <v>#DIV/0!</v>
      </c>
      <c r="H4349">
        <v>0</v>
      </c>
      <c r="I4349" s="4" t="e">
        <f>(H4349-J4349)/J4349</f>
        <v>#DIV/0!</v>
      </c>
      <c r="J4349">
        <v>0</v>
      </c>
      <c r="K4349" s="2" t="e">
        <f>(J4349-L4349)/L4349</f>
        <v>#DIV/0!</v>
      </c>
      <c r="L4349">
        <v>0</v>
      </c>
    </row>
    <row r="4350" spans="1:12" hidden="1" x14ac:dyDescent="0.3">
      <c r="A4350" t="s">
        <v>24269</v>
      </c>
      <c r="B4350" t="s">
        <v>24270</v>
      </c>
      <c r="E4350">
        <v>0</v>
      </c>
      <c r="F4350">
        <v>0</v>
      </c>
      <c r="G4350" s="6" t="e">
        <f>(F4350-H4350)/H4350</f>
        <v>#DIV/0!</v>
      </c>
      <c r="H4350">
        <v>0</v>
      </c>
      <c r="I4350" s="4" t="e">
        <f>(H4350-J4350)/J4350</f>
        <v>#DIV/0!</v>
      </c>
      <c r="J4350">
        <v>0</v>
      </c>
      <c r="K4350" s="2" t="e">
        <f>(J4350-L4350)/L4350</f>
        <v>#DIV/0!</v>
      </c>
      <c r="L4350">
        <v>0</v>
      </c>
    </row>
    <row r="4351" spans="1:12" hidden="1" x14ac:dyDescent="0.3">
      <c r="A4351" t="s">
        <v>24271</v>
      </c>
      <c r="B4351" t="s">
        <v>24272</v>
      </c>
      <c r="E4351">
        <v>0</v>
      </c>
      <c r="F4351">
        <v>0</v>
      </c>
      <c r="G4351" s="6" t="e">
        <f>(F4351-H4351)/H4351</f>
        <v>#DIV/0!</v>
      </c>
      <c r="H4351">
        <v>0</v>
      </c>
      <c r="I4351" s="4" t="e">
        <f>(H4351-J4351)/J4351</f>
        <v>#DIV/0!</v>
      </c>
      <c r="J4351">
        <v>0</v>
      </c>
      <c r="K4351" s="2" t="e">
        <f>(J4351-L4351)/L4351</f>
        <v>#DIV/0!</v>
      </c>
      <c r="L4351">
        <v>0</v>
      </c>
    </row>
    <row r="4352" spans="1:12" hidden="1" x14ac:dyDescent="0.3">
      <c r="A4352" t="s">
        <v>24273</v>
      </c>
      <c r="B4352" t="s">
        <v>24274</v>
      </c>
      <c r="E4352">
        <v>0</v>
      </c>
      <c r="F4352">
        <v>0</v>
      </c>
      <c r="G4352" s="6" t="e">
        <f>(F4352-H4352)/H4352</f>
        <v>#DIV/0!</v>
      </c>
      <c r="H4352">
        <v>0</v>
      </c>
      <c r="I4352" s="4" t="e">
        <f>(H4352-J4352)/J4352</f>
        <v>#DIV/0!</v>
      </c>
      <c r="J4352">
        <v>0</v>
      </c>
      <c r="K4352" s="2" t="e">
        <f>(J4352-L4352)/L4352</f>
        <v>#DIV/0!</v>
      </c>
      <c r="L4352">
        <v>0</v>
      </c>
    </row>
    <row r="4353" spans="1:12" hidden="1" x14ac:dyDescent="0.3">
      <c r="A4353" t="s">
        <v>24275</v>
      </c>
      <c r="B4353" t="s">
        <v>24276</v>
      </c>
      <c r="E4353">
        <v>0</v>
      </c>
      <c r="F4353">
        <v>0</v>
      </c>
      <c r="G4353" s="6" t="e">
        <f>(F4353-H4353)/H4353</f>
        <v>#DIV/0!</v>
      </c>
      <c r="H4353">
        <v>0</v>
      </c>
      <c r="I4353" s="4" t="e">
        <f>(H4353-J4353)/J4353</f>
        <v>#DIV/0!</v>
      </c>
      <c r="J4353">
        <v>0</v>
      </c>
      <c r="K4353" s="2" t="e">
        <f>(J4353-L4353)/L4353</f>
        <v>#DIV/0!</v>
      </c>
      <c r="L4353">
        <v>0</v>
      </c>
    </row>
    <row r="4354" spans="1:12" hidden="1" x14ac:dyDescent="0.3">
      <c r="A4354" t="s">
        <v>24277</v>
      </c>
      <c r="B4354" t="s">
        <v>24278</v>
      </c>
      <c r="E4354">
        <v>0</v>
      </c>
      <c r="F4354">
        <v>0</v>
      </c>
      <c r="G4354" s="6" t="e">
        <f>(F4354-H4354)/H4354</f>
        <v>#DIV/0!</v>
      </c>
      <c r="H4354">
        <v>0</v>
      </c>
      <c r="I4354" s="4" t="e">
        <f>(H4354-J4354)/J4354</f>
        <v>#DIV/0!</v>
      </c>
      <c r="J4354">
        <v>0</v>
      </c>
      <c r="K4354" s="2" t="e">
        <f>(J4354-L4354)/L4354</f>
        <v>#DIV/0!</v>
      </c>
      <c r="L4354">
        <v>0</v>
      </c>
    </row>
    <row r="4355" spans="1:12" hidden="1" x14ac:dyDescent="0.3">
      <c r="A4355" t="s">
        <v>24279</v>
      </c>
      <c r="B4355" t="s">
        <v>18066</v>
      </c>
      <c r="D4355">
        <v>-7.5402297799999998</v>
      </c>
      <c r="E4355">
        <v>0</v>
      </c>
      <c r="F4355">
        <v>0</v>
      </c>
      <c r="G4355" s="6" t="e">
        <f>(F4355-H4355)/H4355</f>
        <v>#DIV/0!</v>
      </c>
      <c r="H4355">
        <v>0</v>
      </c>
      <c r="I4355" s="4" t="e">
        <f>(H4355-J4355)/J4355</f>
        <v>#DIV/0!</v>
      </c>
      <c r="J4355">
        <v>0</v>
      </c>
      <c r="K4355" s="2" t="e">
        <f>(J4355-L4355)/L4355</f>
        <v>#DIV/0!</v>
      </c>
      <c r="L4355">
        <v>0</v>
      </c>
    </row>
    <row r="4356" spans="1:12" hidden="1" x14ac:dyDescent="0.3">
      <c r="A4356" t="s">
        <v>24280</v>
      </c>
      <c r="B4356" t="s">
        <v>24281</v>
      </c>
      <c r="E4356">
        <v>0</v>
      </c>
      <c r="F4356">
        <v>0</v>
      </c>
      <c r="G4356" s="6" t="e">
        <f>(F4356-H4356)/H4356</f>
        <v>#DIV/0!</v>
      </c>
      <c r="H4356">
        <v>0</v>
      </c>
      <c r="I4356" s="4" t="e">
        <f>(H4356-J4356)/J4356</f>
        <v>#DIV/0!</v>
      </c>
      <c r="J4356">
        <v>0</v>
      </c>
      <c r="K4356" s="2" t="e">
        <f>(J4356-L4356)/L4356</f>
        <v>#DIV/0!</v>
      </c>
      <c r="L4356">
        <v>0</v>
      </c>
    </row>
    <row r="4357" spans="1:12" hidden="1" x14ac:dyDescent="0.3">
      <c r="A4357" t="s">
        <v>24282</v>
      </c>
      <c r="B4357" t="s">
        <v>24283</v>
      </c>
      <c r="E4357">
        <v>0</v>
      </c>
      <c r="F4357">
        <v>0</v>
      </c>
      <c r="G4357" s="6" t="e">
        <f>(F4357-H4357)/H4357</f>
        <v>#DIV/0!</v>
      </c>
      <c r="H4357">
        <v>0</v>
      </c>
      <c r="I4357" s="4" t="e">
        <f>(H4357-J4357)/J4357</f>
        <v>#DIV/0!</v>
      </c>
      <c r="J4357">
        <v>0</v>
      </c>
      <c r="K4357" s="2" t="e">
        <f>(J4357-L4357)/L4357</f>
        <v>#DIV/0!</v>
      </c>
      <c r="L4357">
        <v>0</v>
      </c>
    </row>
    <row r="4358" spans="1:12" hidden="1" x14ac:dyDescent="0.3">
      <c r="A4358" t="s">
        <v>24284</v>
      </c>
      <c r="B4358" t="s">
        <v>24285</v>
      </c>
      <c r="E4358">
        <v>0</v>
      </c>
      <c r="F4358">
        <v>0</v>
      </c>
      <c r="G4358" s="6" t="e">
        <f>(F4358-H4358)/H4358</f>
        <v>#DIV/0!</v>
      </c>
      <c r="H4358">
        <v>0</v>
      </c>
      <c r="I4358" s="4" t="e">
        <f>(H4358-J4358)/J4358</f>
        <v>#DIV/0!</v>
      </c>
      <c r="J4358">
        <v>0</v>
      </c>
      <c r="K4358" s="2" t="e">
        <f>(J4358-L4358)/L4358</f>
        <v>#DIV/0!</v>
      </c>
      <c r="L4358">
        <v>0</v>
      </c>
    </row>
    <row r="4359" spans="1:12" hidden="1" x14ac:dyDescent="0.3">
      <c r="A4359" t="s">
        <v>24286</v>
      </c>
      <c r="B4359" t="s">
        <v>19563</v>
      </c>
      <c r="E4359">
        <v>0</v>
      </c>
      <c r="F4359">
        <v>0</v>
      </c>
      <c r="G4359" s="6" t="e">
        <f>(F4359-H4359)/H4359</f>
        <v>#DIV/0!</v>
      </c>
      <c r="H4359">
        <v>0</v>
      </c>
      <c r="I4359" s="4" t="e">
        <f>(H4359-J4359)/J4359</f>
        <v>#DIV/0!</v>
      </c>
      <c r="J4359">
        <v>0</v>
      </c>
      <c r="K4359" s="2" t="e">
        <f>(J4359-L4359)/L4359</f>
        <v>#DIV/0!</v>
      </c>
      <c r="L4359">
        <v>0</v>
      </c>
    </row>
    <row r="4360" spans="1:12" hidden="1" x14ac:dyDescent="0.3">
      <c r="A4360" t="s">
        <v>24287</v>
      </c>
      <c r="B4360" t="s">
        <v>24288</v>
      </c>
      <c r="E4360">
        <v>0</v>
      </c>
      <c r="F4360">
        <v>0</v>
      </c>
      <c r="G4360" s="6" t="e">
        <f>(F4360-H4360)/H4360</f>
        <v>#DIV/0!</v>
      </c>
      <c r="H4360">
        <v>0</v>
      </c>
      <c r="I4360" s="4" t="e">
        <f>(H4360-J4360)/J4360</f>
        <v>#DIV/0!</v>
      </c>
      <c r="J4360">
        <v>0</v>
      </c>
      <c r="K4360" s="2" t="e">
        <f>(J4360-L4360)/L4360</f>
        <v>#DIV/0!</v>
      </c>
      <c r="L4360">
        <v>0</v>
      </c>
    </row>
    <row r="4361" spans="1:12" hidden="1" x14ac:dyDescent="0.3">
      <c r="A4361" t="s">
        <v>24289</v>
      </c>
      <c r="B4361" t="s">
        <v>24290</v>
      </c>
      <c r="C4361" t="s">
        <v>20</v>
      </c>
      <c r="D4361">
        <v>-110.20833897999999</v>
      </c>
      <c r="E4361">
        <v>0</v>
      </c>
      <c r="F4361">
        <v>0</v>
      </c>
      <c r="G4361" s="6" t="e">
        <f>(F4361-H4361)/H4361</f>
        <v>#DIV/0!</v>
      </c>
      <c r="H4361">
        <v>0</v>
      </c>
      <c r="I4361" s="4" t="e">
        <f>(H4361-J4361)/J4361</f>
        <v>#DIV/0!</v>
      </c>
      <c r="J4361">
        <v>0</v>
      </c>
      <c r="K4361" s="2" t="e">
        <f>(J4361-L4361)/L4361</f>
        <v>#DIV/0!</v>
      </c>
      <c r="L4361">
        <v>0</v>
      </c>
    </row>
    <row r="4362" spans="1:12" hidden="1" x14ac:dyDescent="0.3">
      <c r="A4362" t="s">
        <v>24291</v>
      </c>
      <c r="B4362" t="s">
        <v>24292</v>
      </c>
      <c r="E4362">
        <v>0</v>
      </c>
      <c r="F4362">
        <v>0</v>
      </c>
      <c r="G4362" s="6" t="e">
        <f>(F4362-H4362)/H4362</f>
        <v>#DIV/0!</v>
      </c>
      <c r="H4362">
        <v>0</v>
      </c>
      <c r="I4362" s="4" t="e">
        <f>(H4362-J4362)/J4362</f>
        <v>#DIV/0!</v>
      </c>
      <c r="J4362">
        <v>0</v>
      </c>
      <c r="K4362" s="2" t="e">
        <f>(J4362-L4362)/L4362</f>
        <v>#DIV/0!</v>
      </c>
      <c r="L4362">
        <v>0</v>
      </c>
    </row>
    <row r="4363" spans="1:12" hidden="1" x14ac:dyDescent="0.3">
      <c r="A4363" t="s">
        <v>24293</v>
      </c>
      <c r="B4363" t="s">
        <v>18362</v>
      </c>
      <c r="E4363">
        <v>0</v>
      </c>
      <c r="F4363">
        <v>0</v>
      </c>
      <c r="G4363" s="6" t="e">
        <f>(F4363-H4363)/H4363</f>
        <v>#DIV/0!</v>
      </c>
      <c r="H4363">
        <v>0</v>
      </c>
      <c r="I4363" s="4" t="e">
        <f>(H4363-J4363)/J4363</f>
        <v>#DIV/0!</v>
      </c>
      <c r="J4363">
        <v>0</v>
      </c>
      <c r="K4363" s="2" t="e">
        <f>(J4363-L4363)/L4363</f>
        <v>#DIV/0!</v>
      </c>
      <c r="L4363">
        <v>0</v>
      </c>
    </row>
    <row r="4364" spans="1:12" hidden="1" x14ac:dyDescent="0.3">
      <c r="A4364" t="s">
        <v>24294</v>
      </c>
      <c r="B4364" t="s">
        <v>24295</v>
      </c>
      <c r="E4364">
        <v>0</v>
      </c>
      <c r="F4364">
        <v>0</v>
      </c>
      <c r="G4364" s="6" t="e">
        <f>(F4364-H4364)/H4364</f>
        <v>#DIV/0!</v>
      </c>
      <c r="H4364">
        <v>0</v>
      </c>
      <c r="I4364" s="4" t="e">
        <f>(H4364-J4364)/J4364</f>
        <v>#DIV/0!</v>
      </c>
      <c r="J4364">
        <v>0</v>
      </c>
      <c r="K4364" s="2" t="e">
        <f>(J4364-L4364)/L4364</f>
        <v>#DIV/0!</v>
      </c>
      <c r="L4364">
        <v>0</v>
      </c>
    </row>
    <row r="4365" spans="1:12" hidden="1" x14ac:dyDescent="0.3">
      <c r="A4365" t="s">
        <v>24296</v>
      </c>
      <c r="B4365" t="s">
        <v>24297</v>
      </c>
      <c r="C4365" t="s">
        <v>270</v>
      </c>
      <c r="E4365">
        <v>0</v>
      </c>
      <c r="F4365">
        <v>0</v>
      </c>
      <c r="G4365" s="6" t="e">
        <f>(F4365-H4365)/H4365</f>
        <v>#DIV/0!</v>
      </c>
      <c r="H4365">
        <v>0</v>
      </c>
      <c r="I4365" s="4" t="e">
        <f>(H4365-J4365)/J4365</f>
        <v>#DIV/0!</v>
      </c>
      <c r="J4365">
        <v>0</v>
      </c>
      <c r="K4365" s="2" t="e">
        <f>(J4365-L4365)/L4365</f>
        <v>#DIV/0!</v>
      </c>
      <c r="L4365">
        <v>0</v>
      </c>
    </row>
    <row r="4366" spans="1:12" hidden="1" x14ac:dyDescent="0.3">
      <c r="A4366" t="s">
        <v>24298</v>
      </c>
      <c r="B4366" t="s">
        <v>24299</v>
      </c>
      <c r="E4366">
        <v>0</v>
      </c>
      <c r="F4366">
        <v>0</v>
      </c>
      <c r="G4366" s="6" t="e">
        <f>(F4366-H4366)/H4366</f>
        <v>#DIV/0!</v>
      </c>
      <c r="H4366">
        <v>0</v>
      </c>
      <c r="I4366" s="4" t="e">
        <f>(H4366-J4366)/J4366</f>
        <v>#DIV/0!</v>
      </c>
      <c r="J4366">
        <v>0</v>
      </c>
      <c r="K4366" s="2" t="e">
        <f>(J4366-L4366)/L4366</f>
        <v>#DIV/0!</v>
      </c>
      <c r="L4366">
        <v>0</v>
      </c>
    </row>
    <row r="4367" spans="1:12" hidden="1" x14ac:dyDescent="0.3">
      <c r="A4367" t="s">
        <v>24300</v>
      </c>
      <c r="B4367" t="s">
        <v>24301</v>
      </c>
      <c r="E4367">
        <v>0</v>
      </c>
      <c r="F4367">
        <v>0</v>
      </c>
      <c r="G4367" s="6" t="e">
        <f>(F4367-H4367)/H4367</f>
        <v>#DIV/0!</v>
      </c>
      <c r="H4367">
        <v>0</v>
      </c>
      <c r="I4367" s="4" t="e">
        <f>(H4367-J4367)/J4367</f>
        <v>#DIV/0!</v>
      </c>
      <c r="J4367">
        <v>0</v>
      </c>
      <c r="K4367" s="2" t="e">
        <f>(J4367-L4367)/L4367</f>
        <v>#DIV/0!</v>
      </c>
      <c r="L4367">
        <v>0</v>
      </c>
    </row>
    <row r="4368" spans="1:12" hidden="1" x14ac:dyDescent="0.3">
      <c r="A4368" t="s">
        <v>24302</v>
      </c>
      <c r="B4368" t="s">
        <v>24303</v>
      </c>
      <c r="C4368" t="s">
        <v>270</v>
      </c>
      <c r="E4368">
        <v>0</v>
      </c>
      <c r="F4368">
        <v>0</v>
      </c>
      <c r="G4368" s="6" t="e">
        <f>(F4368-H4368)/H4368</f>
        <v>#DIV/0!</v>
      </c>
      <c r="H4368">
        <v>0</v>
      </c>
      <c r="I4368" s="4" t="e">
        <f>(H4368-J4368)/J4368</f>
        <v>#DIV/0!</v>
      </c>
      <c r="J4368">
        <v>0</v>
      </c>
      <c r="K4368" s="2" t="e">
        <f>(J4368-L4368)/L4368</f>
        <v>#DIV/0!</v>
      </c>
      <c r="L4368">
        <v>0</v>
      </c>
    </row>
    <row r="4369" spans="1:12" hidden="1" x14ac:dyDescent="0.3">
      <c r="A4369" t="s">
        <v>24304</v>
      </c>
      <c r="B4369" t="s">
        <v>24305</v>
      </c>
      <c r="D4369">
        <v>5.4448665700000003</v>
      </c>
      <c r="E4369">
        <v>0</v>
      </c>
      <c r="F4369">
        <v>0</v>
      </c>
      <c r="G4369" s="6" t="e">
        <f>(F4369-H4369)/H4369</f>
        <v>#DIV/0!</v>
      </c>
      <c r="H4369">
        <v>0</v>
      </c>
      <c r="I4369" s="4" t="e">
        <f>(H4369-J4369)/J4369</f>
        <v>#DIV/0!</v>
      </c>
      <c r="J4369">
        <v>0</v>
      </c>
      <c r="K4369" s="2" t="e">
        <f>(J4369-L4369)/L4369</f>
        <v>#DIV/0!</v>
      </c>
      <c r="L4369">
        <v>0</v>
      </c>
    </row>
    <row r="4370" spans="1:12" hidden="1" x14ac:dyDescent="0.3">
      <c r="A4370" t="s">
        <v>24306</v>
      </c>
      <c r="B4370" t="s">
        <v>24307</v>
      </c>
      <c r="C4370" t="s">
        <v>270</v>
      </c>
      <c r="E4370">
        <v>0</v>
      </c>
      <c r="F4370">
        <v>0</v>
      </c>
      <c r="G4370" s="6" t="e">
        <f>(F4370-H4370)/H4370</f>
        <v>#DIV/0!</v>
      </c>
      <c r="H4370">
        <v>0</v>
      </c>
      <c r="I4370" s="4" t="e">
        <f>(H4370-J4370)/J4370</f>
        <v>#DIV/0!</v>
      </c>
      <c r="J4370">
        <v>0</v>
      </c>
      <c r="K4370" s="2" t="e">
        <f>(J4370-L4370)/L4370</f>
        <v>#DIV/0!</v>
      </c>
      <c r="L4370">
        <v>0</v>
      </c>
    </row>
    <row r="4371" spans="1:12" hidden="1" x14ac:dyDescent="0.3">
      <c r="A4371" t="s">
        <v>24308</v>
      </c>
      <c r="B4371" t="s">
        <v>24309</v>
      </c>
      <c r="C4371" t="s">
        <v>3631</v>
      </c>
      <c r="E4371">
        <v>0</v>
      </c>
      <c r="F4371">
        <v>0</v>
      </c>
      <c r="G4371" s="6" t="e">
        <f>(F4371-H4371)/H4371</f>
        <v>#DIV/0!</v>
      </c>
      <c r="H4371">
        <v>0</v>
      </c>
      <c r="I4371" s="4" t="e">
        <f>(H4371-J4371)/J4371</f>
        <v>#DIV/0!</v>
      </c>
      <c r="J4371">
        <v>0</v>
      </c>
      <c r="K4371" s="2" t="e">
        <f>(J4371-L4371)/L4371</f>
        <v>#DIV/0!</v>
      </c>
      <c r="L4371">
        <v>0</v>
      </c>
    </row>
    <row r="4372" spans="1:12" hidden="1" x14ac:dyDescent="0.3">
      <c r="A4372" t="s">
        <v>24310</v>
      </c>
      <c r="B4372" t="s">
        <v>24311</v>
      </c>
      <c r="E4372">
        <v>0</v>
      </c>
      <c r="F4372">
        <v>0</v>
      </c>
      <c r="G4372" s="6" t="e">
        <f>(F4372-H4372)/H4372</f>
        <v>#DIV/0!</v>
      </c>
      <c r="H4372">
        <v>0</v>
      </c>
      <c r="I4372" s="4" t="e">
        <f>(H4372-J4372)/J4372</f>
        <v>#DIV/0!</v>
      </c>
      <c r="J4372">
        <v>0</v>
      </c>
      <c r="K4372" s="2" t="e">
        <f>(J4372-L4372)/L4372</f>
        <v>#DIV/0!</v>
      </c>
      <c r="L4372">
        <v>0</v>
      </c>
    </row>
    <row r="4373" spans="1:12" hidden="1" x14ac:dyDescent="0.3">
      <c r="A4373" t="s">
        <v>24312</v>
      </c>
      <c r="B4373" t="s">
        <v>24313</v>
      </c>
      <c r="C4373" t="s">
        <v>270</v>
      </c>
      <c r="E4373">
        <v>0</v>
      </c>
      <c r="F4373">
        <v>0</v>
      </c>
      <c r="G4373" s="6" t="e">
        <f>(F4373-H4373)/H4373</f>
        <v>#DIV/0!</v>
      </c>
      <c r="H4373">
        <v>0</v>
      </c>
      <c r="I4373" s="4" t="e">
        <f>(H4373-J4373)/J4373</f>
        <v>#DIV/0!</v>
      </c>
      <c r="J4373">
        <v>0</v>
      </c>
      <c r="K4373" s="2" t="e">
        <f>(J4373-L4373)/L4373</f>
        <v>#DIV/0!</v>
      </c>
      <c r="L4373">
        <v>0</v>
      </c>
    </row>
    <row r="4374" spans="1:12" hidden="1" x14ac:dyDescent="0.3">
      <c r="A4374" t="s">
        <v>24314</v>
      </c>
      <c r="B4374" t="s">
        <v>24315</v>
      </c>
      <c r="E4374">
        <v>0</v>
      </c>
      <c r="F4374">
        <v>0</v>
      </c>
      <c r="G4374" s="6" t="e">
        <f>(F4374-H4374)/H4374</f>
        <v>#DIV/0!</v>
      </c>
      <c r="H4374">
        <v>0</v>
      </c>
      <c r="I4374" s="4" t="e">
        <f>(H4374-J4374)/J4374</f>
        <v>#DIV/0!</v>
      </c>
      <c r="J4374">
        <v>0</v>
      </c>
      <c r="K4374" s="2" t="e">
        <f>(J4374-L4374)/L4374</f>
        <v>#DIV/0!</v>
      </c>
      <c r="L4374">
        <v>0</v>
      </c>
    </row>
    <row r="4375" spans="1:12" hidden="1" x14ac:dyDescent="0.3">
      <c r="A4375" t="s">
        <v>24316</v>
      </c>
      <c r="B4375" t="s">
        <v>24317</v>
      </c>
      <c r="E4375">
        <v>0</v>
      </c>
      <c r="F4375">
        <v>0</v>
      </c>
      <c r="G4375" s="6" t="e">
        <f>(F4375-H4375)/H4375</f>
        <v>#DIV/0!</v>
      </c>
      <c r="H4375">
        <v>0</v>
      </c>
      <c r="I4375" s="4" t="e">
        <f>(H4375-J4375)/J4375</f>
        <v>#DIV/0!</v>
      </c>
      <c r="J4375">
        <v>0</v>
      </c>
      <c r="K4375" s="2" t="e">
        <f>(J4375-L4375)/L4375</f>
        <v>#DIV/0!</v>
      </c>
      <c r="L4375">
        <v>0</v>
      </c>
    </row>
    <row r="4376" spans="1:12" hidden="1" x14ac:dyDescent="0.3">
      <c r="A4376" t="s">
        <v>24318</v>
      </c>
      <c r="B4376" t="s">
        <v>7834</v>
      </c>
      <c r="C4376" t="s">
        <v>25</v>
      </c>
      <c r="D4376">
        <v>-37.709675779999998</v>
      </c>
      <c r="E4376">
        <v>0</v>
      </c>
      <c r="F4376">
        <v>0</v>
      </c>
      <c r="G4376" s="6" t="e">
        <f>(F4376-H4376)/H4376</f>
        <v>#DIV/0!</v>
      </c>
      <c r="H4376">
        <v>0</v>
      </c>
      <c r="I4376" s="4" t="e">
        <f>(H4376-J4376)/J4376</f>
        <v>#DIV/0!</v>
      </c>
      <c r="J4376">
        <v>0</v>
      </c>
      <c r="K4376" s="2" t="e">
        <f>(J4376-L4376)/L4376</f>
        <v>#DIV/0!</v>
      </c>
      <c r="L4376">
        <v>0</v>
      </c>
    </row>
    <row r="4377" spans="1:12" hidden="1" x14ac:dyDescent="0.3">
      <c r="A4377" t="s">
        <v>24319</v>
      </c>
      <c r="B4377" t="s">
        <v>24320</v>
      </c>
      <c r="E4377">
        <v>0</v>
      </c>
      <c r="F4377">
        <v>0</v>
      </c>
      <c r="G4377" s="6" t="e">
        <f>(F4377-H4377)/H4377</f>
        <v>#DIV/0!</v>
      </c>
      <c r="H4377">
        <v>0</v>
      </c>
      <c r="I4377" s="4" t="e">
        <f>(H4377-J4377)/J4377</f>
        <v>#DIV/0!</v>
      </c>
      <c r="J4377">
        <v>0</v>
      </c>
      <c r="K4377" s="2" t="e">
        <f>(J4377-L4377)/L4377</f>
        <v>#DIV/0!</v>
      </c>
      <c r="L4377">
        <v>0</v>
      </c>
    </row>
    <row r="4378" spans="1:12" hidden="1" x14ac:dyDescent="0.3">
      <c r="A4378" t="s">
        <v>24321</v>
      </c>
      <c r="B4378" t="s">
        <v>24322</v>
      </c>
      <c r="E4378">
        <v>0</v>
      </c>
      <c r="F4378">
        <v>0</v>
      </c>
      <c r="G4378" s="6" t="e">
        <f>(F4378-H4378)/H4378</f>
        <v>#DIV/0!</v>
      </c>
      <c r="H4378">
        <v>0</v>
      </c>
      <c r="I4378" s="4" t="e">
        <f>(H4378-J4378)/J4378</f>
        <v>#DIV/0!</v>
      </c>
      <c r="J4378">
        <v>0</v>
      </c>
      <c r="K4378" s="2" t="e">
        <f>(J4378-L4378)/L4378</f>
        <v>#DIV/0!</v>
      </c>
      <c r="L4378">
        <v>0</v>
      </c>
    </row>
    <row r="4379" spans="1:12" hidden="1" x14ac:dyDescent="0.3">
      <c r="A4379" t="s">
        <v>24323</v>
      </c>
      <c r="B4379" t="s">
        <v>21032</v>
      </c>
      <c r="E4379">
        <v>0</v>
      </c>
      <c r="F4379">
        <v>0</v>
      </c>
      <c r="G4379" s="6" t="e">
        <f>(F4379-H4379)/H4379</f>
        <v>#DIV/0!</v>
      </c>
      <c r="H4379">
        <v>0</v>
      </c>
      <c r="I4379" s="4" t="e">
        <f>(H4379-J4379)/J4379</f>
        <v>#DIV/0!</v>
      </c>
      <c r="J4379">
        <v>0</v>
      </c>
      <c r="K4379" s="2" t="e">
        <f>(J4379-L4379)/L4379</f>
        <v>#DIV/0!</v>
      </c>
      <c r="L4379">
        <v>0</v>
      </c>
    </row>
    <row r="4380" spans="1:12" hidden="1" x14ac:dyDescent="0.3">
      <c r="A4380" t="s">
        <v>24324</v>
      </c>
      <c r="B4380" t="s">
        <v>21032</v>
      </c>
      <c r="E4380">
        <v>0</v>
      </c>
      <c r="F4380">
        <v>0</v>
      </c>
      <c r="G4380" s="6" t="e">
        <f>(F4380-H4380)/H4380</f>
        <v>#DIV/0!</v>
      </c>
      <c r="H4380">
        <v>0</v>
      </c>
      <c r="I4380" s="4" t="e">
        <f>(H4380-J4380)/J4380</f>
        <v>#DIV/0!</v>
      </c>
      <c r="J4380">
        <v>0</v>
      </c>
      <c r="K4380" s="2" t="e">
        <f>(J4380-L4380)/L4380</f>
        <v>#DIV/0!</v>
      </c>
      <c r="L4380">
        <v>0</v>
      </c>
    </row>
    <row r="4381" spans="1:12" hidden="1" x14ac:dyDescent="0.3">
      <c r="A4381" t="s">
        <v>24325</v>
      </c>
      <c r="B4381" t="s">
        <v>24326</v>
      </c>
      <c r="C4381" t="s">
        <v>270</v>
      </c>
      <c r="E4381">
        <v>0</v>
      </c>
      <c r="F4381">
        <v>0</v>
      </c>
      <c r="G4381" s="6" t="e">
        <f>(F4381-H4381)/H4381</f>
        <v>#DIV/0!</v>
      </c>
      <c r="H4381">
        <v>0</v>
      </c>
      <c r="I4381" s="4" t="e">
        <f>(H4381-J4381)/J4381</f>
        <v>#DIV/0!</v>
      </c>
      <c r="J4381">
        <v>0</v>
      </c>
      <c r="K4381" s="2" t="e">
        <f>(J4381-L4381)/L4381</f>
        <v>#DIV/0!</v>
      </c>
      <c r="L4381">
        <v>0</v>
      </c>
    </row>
    <row r="4382" spans="1:12" hidden="1" x14ac:dyDescent="0.3">
      <c r="A4382" t="s">
        <v>24327</v>
      </c>
      <c r="B4382" t="s">
        <v>24328</v>
      </c>
      <c r="C4382" t="s">
        <v>270</v>
      </c>
      <c r="E4382">
        <v>0</v>
      </c>
      <c r="F4382">
        <v>0</v>
      </c>
      <c r="G4382" s="6" t="e">
        <f>(F4382-H4382)/H4382</f>
        <v>#DIV/0!</v>
      </c>
      <c r="H4382">
        <v>0</v>
      </c>
      <c r="I4382" s="4" t="e">
        <f>(H4382-J4382)/J4382</f>
        <v>#DIV/0!</v>
      </c>
      <c r="J4382">
        <v>0</v>
      </c>
      <c r="K4382" s="2" t="e">
        <f>(J4382-L4382)/L4382</f>
        <v>#DIV/0!</v>
      </c>
      <c r="L4382">
        <v>0</v>
      </c>
    </row>
    <row r="4383" spans="1:12" hidden="1" x14ac:dyDescent="0.3">
      <c r="A4383" t="s">
        <v>24329</v>
      </c>
      <c r="B4383" t="s">
        <v>24330</v>
      </c>
      <c r="E4383">
        <v>0</v>
      </c>
      <c r="F4383">
        <v>0</v>
      </c>
      <c r="G4383" s="6" t="e">
        <f>(F4383-H4383)/H4383</f>
        <v>#DIV/0!</v>
      </c>
      <c r="H4383">
        <v>0</v>
      </c>
      <c r="I4383" s="4" t="e">
        <f>(H4383-J4383)/J4383</f>
        <v>#DIV/0!</v>
      </c>
      <c r="J4383">
        <v>0</v>
      </c>
      <c r="K4383" s="2" t="e">
        <f>(J4383-L4383)/L4383</f>
        <v>#DIV/0!</v>
      </c>
      <c r="L4383">
        <v>0</v>
      </c>
    </row>
    <row r="4384" spans="1:12" hidden="1" x14ac:dyDescent="0.3">
      <c r="A4384" t="s">
        <v>24331</v>
      </c>
      <c r="B4384" t="s">
        <v>18724</v>
      </c>
      <c r="E4384">
        <v>0</v>
      </c>
      <c r="F4384">
        <v>0</v>
      </c>
      <c r="G4384" s="6" t="e">
        <f>(F4384-H4384)/H4384</f>
        <v>#DIV/0!</v>
      </c>
      <c r="H4384">
        <v>0</v>
      </c>
      <c r="I4384" s="4" t="e">
        <f>(H4384-J4384)/J4384</f>
        <v>#DIV/0!</v>
      </c>
      <c r="J4384">
        <v>0</v>
      </c>
      <c r="K4384" s="2" t="e">
        <f>(J4384-L4384)/L4384</f>
        <v>#DIV/0!</v>
      </c>
      <c r="L4384">
        <v>0</v>
      </c>
    </row>
    <row r="4385" spans="1:12" hidden="1" x14ac:dyDescent="0.3">
      <c r="A4385" t="s">
        <v>24332</v>
      </c>
      <c r="B4385" t="s">
        <v>18724</v>
      </c>
      <c r="E4385">
        <v>0</v>
      </c>
      <c r="F4385">
        <v>0</v>
      </c>
      <c r="G4385" s="6" t="e">
        <f>(F4385-H4385)/H4385</f>
        <v>#DIV/0!</v>
      </c>
      <c r="H4385">
        <v>0</v>
      </c>
      <c r="I4385" s="4" t="e">
        <f>(H4385-J4385)/J4385</f>
        <v>#DIV/0!</v>
      </c>
      <c r="J4385">
        <v>0</v>
      </c>
      <c r="K4385" s="2" t="e">
        <f>(J4385-L4385)/L4385</f>
        <v>#DIV/0!</v>
      </c>
      <c r="L4385">
        <v>0</v>
      </c>
    </row>
    <row r="4386" spans="1:12" hidden="1" x14ac:dyDescent="0.3">
      <c r="A4386" t="s">
        <v>24333</v>
      </c>
      <c r="B4386" t="s">
        <v>24334</v>
      </c>
      <c r="C4386" t="s">
        <v>270</v>
      </c>
      <c r="E4386">
        <v>0</v>
      </c>
      <c r="F4386">
        <v>0</v>
      </c>
      <c r="G4386" s="6" t="e">
        <f>(F4386-H4386)/H4386</f>
        <v>#DIV/0!</v>
      </c>
      <c r="H4386">
        <v>0</v>
      </c>
      <c r="I4386" s="4" t="e">
        <f>(H4386-J4386)/J4386</f>
        <v>#DIV/0!</v>
      </c>
      <c r="J4386">
        <v>0</v>
      </c>
      <c r="K4386" s="2" t="e">
        <f>(J4386-L4386)/L4386</f>
        <v>#DIV/0!</v>
      </c>
      <c r="L4386">
        <v>0</v>
      </c>
    </row>
    <row r="4387" spans="1:12" hidden="1" x14ac:dyDescent="0.3">
      <c r="A4387" t="s">
        <v>24335</v>
      </c>
      <c r="B4387" t="s">
        <v>24336</v>
      </c>
      <c r="C4387" t="s">
        <v>270</v>
      </c>
      <c r="E4387">
        <v>0</v>
      </c>
      <c r="F4387">
        <v>0</v>
      </c>
      <c r="G4387" s="6" t="e">
        <f>(F4387-H4387)/H4387</f>
        <v>#DIV/0!</v>
      </c>
      <c r="H4387">
        <v>0</v>
      </c>
      <c r="I4387" s="4" t="e">
        <f>(H4387-J4387)/J4387</f>
        <v>#DIV/0!</v>
      </c>
      <c r="J4387">
        <v>0</v>
      </c>
      <c r="K4387" s="2" t="e">
        <f>(J4387-L4387)/L4387</f>
        <v>#DIV/0!</v>
      </c>
      <c r="L4387">
        <v>0</v>
      </c>
    </row>
    <row r="4388" spans="1:12" hidden="1" x14ac:dyDescent="0.3">
      <c r="A4388" t="s">
        <v>24337</v>
      </c>
      <c r="B4388" t="s">
        <v>24338</v>
      </c>
      <c r="C4388" t="s">
        <v>270</v>
      </c>
      <c r="E4388">
        <v>0</v>
      </c>
      <c r="F4388">
        <v>0</v>
      </c>
      <c r="G4388" s="6" t="e">
        <f>(F4388-H4388)/H4388</f>
        <v>#DIV/0!</v>
      </c>
      <c r="H4388">
        <v>0</v>
      </c>
      <c r="I4388" s="4" t="e">
        <f>(H4388-J4388)/J4388</f>
        <v>#DIV/0!</v>
      </c>
      <c r="J4388">
        <v>0</v>
      </c>
      <c r="K4388" s="2" t="e">
        <f>(J4388-L4388)/L4388</f>
        <v>#DIV/0!</v>
      </c>
      <c r="L4388">
        <v>0</v>
      </c>
    </row>
    <row r="4389" spans="1:12" hidden="1" x14ac:dyDescent="0.3">
      <c r="A4389" t="s">
        <v>24339</v>
      </c>
      <c r="B4389" t="s">
        <v>24340</v>
      </c>
      <c r="C4389" t="s">
        <v>270</v>
      </c>
      <c r="E4389">
        <v>0</v>
      </c>
      <c r="F4389">
        <v>0</v>
      </c>
      <c r="G4389" s="6" t="e">
        <f>(F4389-H4389)/H4389</f>
        <v>#DIV/0!</v>
      </c>
      <c r="H4389">
        <v>0</v>
      </c>
      <c r="I4389" s="4" t="e">
        <f>(H4389-J4389)/J4389</f>
        <v>#DIV/0!</v>
      </c>
      <c r="J4389">
        <v>0</v>
      </c>
      <c r="K4389" s="2" t="e">
        <f>(J4389-L4389)/L4389</f>
        <v>#DIV/0!</v>
      </c>
      <c r="L4389">
        <v>0</v>
      </c>
    </row>
    <row r="4390" spans="1:12" hidden="1" x14ac:dyDescent="0.3">
      <c r="A4390" t="s">
        <v>24341</v>
      </c>
      <c r="B4390" t="s">
        <v>24342</v>
      </c>
      <c r="C4390" t="s">
        <v>270</v>
      </c>
      <c r="E4390">
        <v>0</v>
      </c>
      <c r="F4390">
        <v>0</v>
      </c>
      <c r="G4390" s="6" t="e">
        <f>(F4390-H4390)/H4390</f>
        <v>#DIV/0!</v>
      </c>
      <c r="H4390">
        <v>0</v>
      </c>
      <c r="I4390" s="4" t="e">
        <f>(H4390-J4390)/J4390</f>
        <v>#DIV/0!</v>
      </c>
      <c r="J4390">
        <v>0</v>
      </c>
      <c r="K4390" s="2" t="e">
        <f>(J4390-L4390)/L4390</f>
        <v>#DIV/0!</v>
      </c>
      <c r="L4390">
        <v>0</v>
      </c>
    </row>
    <row r="4391" spans="1:12" hidden="1" x14ac:dyDescent="0.3">
      <c r="A4391" t="s">
        <v>24343</v>
      </c>
      <c r="B4391" t="s">
        <v>24344</v>
      </c>
      <c r="C4391" t="s">
        <v>270</v>
      </c>
      <c r="E4391">
        <v>0</v>
      </c>
      <c r="F4391">
        <v>0</v>
      </c>
      <c r="G4391" s="6" t="e">
        <f>(F4391-H4391)/H4391</f>
        <v>#DIV/0!</v>
      </c>
      <c r="H4391">
        <v>0</v>
      </c>
      <c r="I4391" s="4" t="e">
        <f>(H4391-J4391)/J4391</f>
        <v>#DIV/0!</v>
      </c>
      <c r="J4391">
        <v>0</v>
      </c>
      <c r="K4391" s="2" t="e">
        <f>(J4391-L4391)/L4391</f>
        <v>#DIV/0!</v>
      </c>
      <c r="L4391">
        <v>0</v>
      </c>
    </row>
    <row r="4392" spans="1:12" hidden="1" x14ac:dyDescent="0.3">
      <c r="A4392" t="s">
        <v>24345</v>
      </c>
      <c r="B4392" t="s">
        <v>24346</v>
      </c>
      <c r="C4392" t="s">
        <v>270</v>
      </c>
      <c r="E4392">
        <v>0</v>
      </c>
      <c r="F4392">
        <v>0</v>
      </c>
      <c r="G4392" s="6" t="e">
        <f>(F4392-H4392)/H4392</f>
        <v>#DIV/0!</v>
      </c>
      <c r="H4392">
        <v>0</v>
      </c>
      <c r="I4392" s="4" t="e">
        <f>(H4392-J4392)/J4392</f>
        <v>#DIV/0!</v>
      </c>
      <c r="J4392">
        <v>0</v>
      </c>
      <c r="K4392" s="2" t="e">
        <f>(J4392-L4392)/L4392</f>
        <v>#DIV/0!</v>
      </c>
      <c r="L4392">
        <v>0</v>
      </c>
    </row>
    <row r="4393" spans="1:12" hidden="1" x14ac:dyDescent="0.3">
      <c r="A4393" t="s">
        <v>24347</v>
      </c>
      <c r="B4393" t="s">
        <v>24348</v>
      </c>
      <c r="E4393">
        <v>0</v>
      </c>
      <c r="F4393">
        <v>0</v>
      </c>
      <c r="G4393" s="6" t="e">
        <f>(F4393-H4393)/H4393</f>
        <v>#DIV/0!</v>
      </c>
      <c r="H4393">
        <v>0</v>
      </c>
      <c r="I4393" s="4" t="e">
        <f>(H4393-J4393)/J4393</f>
        <v>#DIV/0!</v>
      </c>
      <c r="J4393">
        <v>0</v>
      </c>
      <c r="K4393" s="2" t="e">
        <f>(J4393-L4393)/L4393</f>
        <v>#DIV/0!</v>
      </c>
      <c r="L4393">
        <v>0</v>
      </c>
    </row>
    <row r="4394" spans="1:12" hidden="1" x14ac:dyDescent="0.3">
      <c r="A4394" t="s">
        <v>24349</v>
      </c>
      <c r="B4394" t="s">
        <v>24350</v>
      </c>
      <c r="E4394">
        <v>0</v>
      </c>
      <c r="F4394">
        <v>0</v>
      </c>
      <c r="G4394" s="6" t="e">
        <f>(F4394-H4394)/H4394</f>
        <v>#DIV/0!</v>
      </c>
      <c r="H4394">
        <v>0</v>
      </c>
      <c r="I4394" s="4" t="e">
        <f>(H4394-J4394)/J4394</f>
        <v>#DIV/0!</v>
      </c>
      <c r="J4394">
        <v>0</v>
      </c>
      <c r="K4394" s="2" t="e">
        <f>(J4394-L4394)/L4394</f>
        <v>#DIV/0!</v>
      </c>
      <c r="L4394">
        <v>0</v>
      </c>
    </row>
    <row r="4395" spans="1:12" hidden="1" x14ac:dyDescent="0.3">
      <c r="A4395" t="s">
        <v>24351</v>
      </c>
      <c r="B4395" t="s">
        <v>24352</v>
      </c>
      <c r="E4395">
        <v>0</v>
      </c>
      <c r="F4395">
        <v>0</v>
      </c>
      <c r="G4395" s="6" t="e">
        <f>(F4395-H4395)/H4395</f>
        <v>#DIV/0!</v>
      </c>
      <c r="H4395">
        <v>0</v>
      </c>
      <c r="I4395" s="4" t="e">
        <f>(H4395-J4395)/J4395</f>
        <v>#DIV/0!</v>
      </c>
      <c r="J4395">
        <v>0</v>
      </c>
      <c r="K4395" s="2" t="e">
        <f>(J4395-L4395)/L4395</f>
        <v>#DIV/0!</v>
      </c>
      <c r="L4395">
        <v>0</v>
      </c>
    </row>
    <row r="4396" spans="1:12" hidden="1" x14ac:dyDescent="0.3">
      <c r="A4396" t="s">
        <v>24353</v>
      </c>
      <c r="B4396" t="s">
        <v>24354</v>
      </c>
      <c r="E4396">
        <v>0</v>
      </c>
      <c r="F4396">
        <v>0</v>
      </c>
      <c r="G4396" s="6" t="e">
        <f>(F4396-H4396)/H4396</f>
        <v>#DIV/0!</v>
      </c>
      <c r="H4396">
        <v>0</v>
      </c>
      <c r="I4396" s="4" t="e">
        <f>(H4396-J4396)/J4396</f>
        <v>#DIV/0!</v>
      </c>
      <c r="J4396">
        <v>0</v>
      </c>
      <c r="K4396" s="2" t="e">
        <f>(J4396-L4396)/L4396</f>
        <v>#DIV/0!</v>
      </c>
      <c r="L4396">
        <v>0</v>
      </c>
    </row>
    <row r="4397" spans="1:12" hidden="1" x14ac:dyDescent="0.3">
      <c r="A4397" t="s">
        <v>24355</v>
      </c>
      <c r="B4397" t="s">
        <v>24356</v>
      </c>
      <c r="E4397">
        <v>0</v>
      </c>
      <c r="F4397">
        <v>0</v>
      </c>
      <c r="G4397" s="6" t="e">
        <f>(F4397-H4397)/H4397</f>
        <v>#DIV/0!</v>
      </c>
      <c r="H4397">
        <v>0</v>
      </c>
      <c r="I4397" s="4" t="e">
        <f>(H4397-J4397)/J4397</f>
        <v>#DIV/0!</v>
      </c>
      <c r="J4397">
        <v>0</v>
      </c>
      <c r="K4397" s="2" t="e">
        <f>(J4397-L4397)/L4397</f>
        <v>#DIV/0!</v>
      </c>
      <c r="L4397">
        <v>0</v>
      </c>
    </row>
    <row r="4398" spans="1:12" hidden="1" x14ac:dyDescent="0.3">
      <c r="A4398" t="s">
        <v>24357</v>
      </c>
      <c r="B4398" t="s">
        <v>24358</v>
      </c>
      <c r="C4398" t="s">
        <v>270</v>
      </c>
      <c r="E4398">
        <v>0</v>
      </c>
      <c r="F4398">
        <v>0</v>
      </c>
      <c r="G4398" s="6" t="e">
        <f>(F4398-H4398)/H4398</f>
        <v>#DIV/0!</v>
      </c>
      <c r="H4398">
        <v>0</v>
      </c>
      <c r="I4398" s="4" t="e">
        <f>(H4398-J4398)/J4398</f>
        <v>#DIV/0!</v>
      </c>
      <c r="J4398">
        <v>0</v>
      </c>
      <c r="K4398" s="2" t="e">
        <f>(J4398-L4398)/L4398</f>
        <v>#DIV/0!</v>
      </c>
      <c r="L4398">
        <v>0</v>
      </c>
    </row>
    <row r="4399" spans="1:12" hidden="1" x14ac:dyDescent="0.3">
      <c r="A4399" t="s">
        <v>24359</v>
      </c>
      <c r="B4399" t="s">
        <v>24360</v>
      </c>
      <c r="C4399" t="s">
        <v>270</v>
      </c>
      <c r="E4399">
        <v>0</v>
      </c>
      <c r="F4399">
        <v>0</v>
      </c>
      <c r="G4399" s="6" t="e">
        <f>(F4399-H4399)/H4399</f>
        <v>#DIV/0!</v>
      </c>
      <c r="H4399">
        <v>0</v>
      </c>
      <c r="I4399" s="4" t="e">
        <f>(H4399-J4399)/J4399</f>
        <v>#DIV/0!</v>
      </c>
      <c r="J4399">
        <v>0</v>
      </c>
      <c r="K4399" s="2" t="e">
        <f>(J4399-L4399)/L4399</f>
        <v>#DIV/0!</v>
      </c>
      <c r="L4399">
        <v>0</v>
      </c>
    </row>
    <row r="4400" spans="1:12" hidden="1" x14ac:dyDescent="0.3">
      <c r="A4400" t="s">
        <v>24361</v>
      </c>
      <c r="B4400" t="s">
        <v>24362</v>
      </c>
      <c r="C4400" t="s">
        <v>270</v>
      </c>
      <c r="E4400">
        <v>0</v>
      </c>
      <c r="F4400">
        <v>0</v>
      </c>
      <c r="G4400" s="6" t="e">
        <f>(F4400-H4400)/H4400</f>
        <v>#DIV/0!</v>
      </c>
      <c r="H4400">
        <v>0</v>
      </c>
      <c r="I4400" s="4" t="e">
        <f>(H4400-J4400)/J4400</f>
        <v>#DIV/0!</v>
      </c>
      <c r="J4400">
        <v>0</v>
      </c>
      <c r="K4400" s="2" t="e">
        <f>(J4400-L4400)/L4400</f>
        <v>#DIV/0!</v>
      </c>
      <c r="L4400">
        <v>0</v>
      </c>
    </row>
    <row r="4401" spans="1:12" hidden="1" x14ac:dyDescent="0.3">
      <c r="A4401" t="s">
        <v>24363</v>
      </c>
      <c r="B4401" t="s">
        <v>24364</v>
      </c>
      <c r="E4401">
        <v>0</v>
      </c>
      <c r="F4401">
        <v>0</v>
      </c>
      <c r="G4401" s="6" t="e">
        <f>(F4401-H4401)/H4401</f>
        <v>#DIV/0!</v>
      </c>
      <c r="H4401">
        <v>0</v>
      </c>
      <c r="I4401" s="4" t="e">
        <f>(H4401-J4401)/J4401</f>
        <v>#DIV/0!</v>
      </c>
      <c r="J4401">
        <v>0</v>
      </c>
      <c r="K4401" s="2" t="e">
        <f>(J4401-L4401)/L4401</f>
        <v>#DIV/0!</v>
      </c>
      <c r="L4401">
        <v>0</v>
      </c>
    </row>
    <row r="4402" spans="1:12" hidden="1" x14ac:dyDescent="0.3">
      <c r="A4402" t="s">
        <v>24365</v>
      </c>
      <c r="B4402" t="s">
        <v>24366</v>
      </c>
      <c r="C4402" t="s">
        <v>270</v>
      </c>
      <c r="E4402">
        <v>0</v>
      </c>
      <c r="F4402">
        <v>0</v>
      </c>
      <c r="G4402" s="6" t="e">
        <f>(F4402-H4402)/H4402</f>
        <v>#DIV/0!</v>
      </c>
      <c r="H4402">
        <v>0</v>
      </c>
      <c r="I4402" s="4" t="e">
        <f>(H4402-J4402)/J4402</f>
        <v>#DIV/0!</v>
      </c>
      <c r="J4402">
        <v>0</v>
      </c>
      <c r="K4402" s="2" t="e">
        <f>(J4402-L4402)/L4402</f>
        <v>#DIV/0!</v>
      </c>
      <c r="L4402">
        <v>0</v>
      </c>
    </row>
    <row r="4403" spans="1:12" hidden="1" x14ac:dyDescent="0.3">
      <c r="A4403" t="s">
        <v>24367</v>
      </c>
      <c r="B4403" t="s">
        <v>24368</v>
      </c>
      <c r="E4403">
        <v>0</v>
      </c>
      <c r="F4403">
        <v>0</v>
      </c>
      <c r="G4403" s="6" t="e">
        <f>(F4403-H4403)/H4403</f>
        <v>#DIV/0!</v>
      </c>
      <c r="H4403">
        <v>0</v>
      </c>
      <c r="I4403" s="4" t="e">
        <f>(H4403-J4403)/J4403</f>
        <v>#DIV/0!</v>
      </c>
      <c r="J4403">
        <v>0</v>
      </c>
      <c r="K4403" s="2" t="e">
        <f>(J4403-L4403)/L4403</f>
        <v>#DIV/0!</v>
      </c>
      <c r="L4403">
        <v>0</v>
      </c>
    </row>
    <row r="4404" spans="1:12" hidden="1" x14ac:dyDescent="0.3">
      <c r="A4404" t="s">
        <v>24369</v>
      </c>
      <c r="B4404" t="s">
        <v>24370</v>
      </c>
      <c r="E4404">
        <v>0</v>
      </c>
      <c r="F4404">
        <v>0</v>
      </c>
      <c r="G4404" s="6" t="e">
        <f>(F4404-H4404)/H4404</f>
        <v>#DIV/0!</v>
      </c>
      <c r="H4404">
        <v>0</v>
      </c>
      <c r="I4404" s="4" t="e">
        <f>(H4404-J4404)/J4404</f>
        <v>#DIV/0!</v>
      </c>
      <c r="J4404">
        <v>0</v>
      </c>
      <c r="K4404" s="2" t="e">
        <f>(J4404-L4404)/L4404</f>
        <v>#DIV/0!</v>
      </c>
      <c r="L4404">
        <v>0</v>
      </c>
    </row>
    <row r="4405" spans="1:12" hidden="1" x14ac:dyDescent="0.3">
      <c r="A4405" t="s">
        <v>24371</v>
      </c>
      <c r="B4405" t="s">
        <v>24372</v>
      </c>
      <c r="E4405">
        <v>0</v>
      </c>
      <c r="F4405">
        <v>0</v>
      </c>
      <c r="G4405" s="6" t="e">
        <f>(F4405-H4405)/H4405</f>
        <v>#DIV/0!</v>
      </c>
      <c r="H4405">
        <v>0</v>
      </c>
      <c r="I4405" s="4" t="e">
        <f>(H4405-J4405)/J4405</f>
        <v>#DIV/0!</v>
      </c>
      <c r="J4405">
        <v>0</v>
      </c>
      <c r="K4405" s="2" t="e">
        <f>(J4405-L4405)/L4405</f>
        <v>#DIV/0!</v>
      </c>
      <c r="L4405">
        <v>0</v>
      </c>
    </row>
    <row r="4406" spans="1:12" hidden="1" x14ac:dyDescent="0.3">
      <c r="A4406" t="s">
        <v>24373</v>
      </c>
      <c r="B4406" t="s">
        <v>24374</v>
      </c>
      <c r="E4406">
        <v>0</v>
      </c>
      <c r="F4406">
        <v>0</v>
      </c>
      <c r="G4406" s="6" t="e">
        <f>(F4406-H4406)/H4406</f>
        <v>#DIV/0!</v>
      </c>
      <c r="H4406">
        <v>0</v>
      </c>
      <c r="I4406" s="4" t="e">
        <f>(H4406-J4406)/J4406</f>
        <v>#DIV/0!</v>
      </c>
      <c r="J4406">
        <v>0</v>
      </c>
      <c r="K4406" s="2" t="e">
        <f>(J4406-L4406)/L4406</f>
        <v>#DIV/0!</v>
      </c>
      <c r="L4406">
        <v>0</v>
      </c>
    </row>
    <row r="4407" spans="1:12" hidden="1" x14ac:dyDescent="0.3">
      <c r="A4407" t="s">
        <v>24375</v>
      </c>
      <c r="B4407" t="s">
        <v>24376</v>
      </c>
      <c r="E4407">
        <v>0</v>
      </c>
      <c r="F4407">
        <v>0</v>
      </c>
      <c r="G4407" s="6" t="e">
        <f>(F4407-H4407)/H4407</f>
        <v>#DIV/0!</v>
      </c>
      <c r="H4407">
        <v>0</v>
      </c>
      <c r="I4407" s="4" t="e">
        <f>(H4407-J4407)/J4407</f>
        <v>#DIV/0!</v>
      </c>
      <c r="J4407">
        <v>0</v>
      </c>
      <c r="K4407" s="2" t="e">
        <f>(J4407-L4407)/L4407</f>
        <v>#DIV/0!</v>
      </c>
      <c r="L4407">
        <v>0</v>
      </c>
    </row>
    <row r="4408" spans="1:12" hidden="1" x14ac:dyDescent="0.3">
      <c r="A4408" t="s">
        <v>24377</v>
      </c>
      <c r="B4408" t="s">
        <v>24378</v>
      </c>
      <c r="C4408" t="s">
        <v>270</v>
      </c>
      <c r="E4408">
        <v>0</v>
      </c>
      <c r="F4408">
        <v>0</v>
      </c>
      <c r="G4408" s="6" t="e">
        <f>(F4408-H4408)/H4408</f>
        <v>#DIV/0!</v>
      </c>
      <c r="H4408">
        <v>0</v>
      </c>
      <c r="I4408" s="4" t="e">
        <f>(H4408-J4408)/J4408</f>
        <v>#DIV/0!</v>
      </c>
      <c r="J4408">
        <v>0</v>
      </c>
      <c r="K4408" s="2" t="e">
        <f>(J4408-L4408)/L4408</f>
        <v>#DIV/0!</v>
      </c>
      <c r="L4408">
        <v>0</v>
      </c>
    </row>
    <row r="4409" spans="1:12" hidden="1" x14ac:dyDescent="0.3">
      <c r="A4409" t="s">
        <v>24379</v>
      </c>
      <c r="B4409" t="s">
        <v>24380</v>
      </c>
      <c r="E4409">
        <v>0</v>
      </c>
      <c r="F4409">
        <v>0</v>
      </c>
      <c r="G4409" s="6" t="e">
        <f>(F4409-H4409)/H4409</f>
        <v>#DIV/0!</v>
      </c>
      <c r="H4409">
        <v>0</v>
      </c>
      <c r="I4409" s="4" t="e">
        <f>(H4409-J4409)/J4409</f>
        <v>#DIV/0!</v>
      </c>
      <c r="J4409">
        <v>0</v>
      </c>
      <c r="K4409" s="2" t="e">
        <f>(J4409-L4409)/L4409</f>
        <v>#DIV/0!</v>
      </c>
      <c r="L4409">
        <v>0</v>
      </c>
    </row>
    <row r="4410" spans="1:12" hidden="1" x14ac:dyDescent="0.3">
      <c r="A4410" t="s">
        <v>24381</v>
      </c>
      <c r="B4410" t="s">
        <v>24382</v>
      </c>
      <c r="C4410" t="s">
        <v>3631</v>
      </c>
      <c r="E4410">
        <v>0</v>
      </c>
      <c r="F4410">
        <v>0</v>
      </c>
      <c r="G4410" s="6" t="e">
        <f>(F4410-H4410)/H4410</f>
        <v>#DIV/0!</v>
      </c>
      <c r="H4410">
        <v>0</v>
      </c>
      <c r="I4410" s="4" t="e">
        <f>(H4410-J4410)/J4410</f>
        <v>#DIV/0!</v>
      </c>
      <c r="J4410">
        <v>0</v>
      </c>
      <c r="K4410" s="2" t="e">
        <f>(J4410-L4410)/L4410</f>
        <v>#DIV/0!</v>
      </c>
      <c r="L4410">
        <v>0</v>
      </c>
    </row>
    <row r="4411" spans="1:12" hidden="1" x14ac:dyDescent="0.3">
      <c r="A4411" t="s">
        <v>24383</v>
      </c>
      <c r="B4411" t="s">
        <v>24384</v>
      </c>
      <c r="E4411">
        <v>0</v>
      </c>
      <c r="F4411">
        <v>0</v>
      </c>
      <c r="G4411" s="6" t="e">
        <f>(F4411-H4411)/H4411</f>
        <v>#DIV/0!</v>
      </c>
      <c r="H4411">
        <v>0</v>
      </c>
      <c r="I4411" s="4" t="e">
        <f>(H4411-J4411)/J4411</f>
        <v>#DIV/0!</v>
      </c>
      <c r="J4411">
        <v>0</v>
      </c>
      <c r="K4411" s="2" t="e">
        <f>(J4411-L4411)/L4411</f>
        <v>#DIV/0!</v>
      </c>
      <c r="L4411">
        <v>0</v>
      </c>
    </row>
    <row r="4412" spans="1:12" hidden="1" x14ac:dyDescent="0.3">
      <c r="A4412" t="s">
        <v>24385</v>
      </c>
      <c r="B4412" t="s">
        <v>24386</v>
      </c>
      <c r="C4412" t="s">
        <v>270</v>
      </c>
      <c r="E4412">
        <v>0</v>
      </c>
      <c r="F4412">
        <v>0</v>
      </c>
      <c r="G4412" s="6" t="e">
        <f>(F4412-H4412)/H4412</f>
        <v>#DIV/0!</v>
      </c>
      <c r="H4412">
        <v>0</v>
      </c>
      <c r="I4412" s="4" t="e">
        <f>(H4412-J4412)/J4412</f>
        <v>#DIV/0!</v>
      </c>
      <c r="J4412">
        <v>0</v>
      </c>
      <c r="K4412" s="2" t="e">
        <f>(J4412-L4412)/L4412</f>
        <v>#DIV/0!</v>
      </c>
      <c r="L4412">
        <v>0</v>
      </c>
    </row>
    <row r="4413" spans="1:12" hidden="1" x14ac:dyDescent="0.3">
      <c r="A4413" t="s">
        <v>24387</v>
      </c>
      <c r="B4413" t="s">
        <v>24388</v>
      </c>
      <c r="E4413">
        <v>0</v>
      </c>
      <c r="F4413">
        <v>0</v>
      </c>
      <c r="G4413" s="6" t="e">
        <f>(F4413-H4413)/H4413</f>
        <v>#DIV/0!</v>
      </c>
      <c r="H4413">
        <v>0</v>
      </c>
      <c r="I4413" s="4" t="e">
        <f>(H4413-J4413)/J4413</f>
        <v>#DIV/0!</v>
      </c>
      <c r="J4413">
        <v>0</v>
      </c>
      <c r="K4413" s="2" t="e">
        <f>(J4413-L4413)/L4413</f>
        <v>#DIV/0!</v>
      </c>
      <c r="L4413">
        <v>0</v>
      </c>
    </row>
    <row r="4414" spans="1:12" hidden="1" x14ac:dyDescent="0.3">
      <c r="A4414" t="s">
        <v>24389</v>
      </c>
      <c r="B4414" t="s">
        <v>24390</v>
      </c>
      <c r="C4414" t="s">
        <v>270</v>
      </c>
      <c r="E4414">
        <v>0</v>
      </c>
      <c r="F4414">
        <v>0</v>
      </c>
      <c r="G4414" s="6" t="e">
        <f>(F4414-H4414)/H4414</f>
        <v>#DIV/0!</v>
      </c>
      <c r="H4414">
        <v>0</v>
      </c>
      <c r="I4414" s="4" t="e">
        <f>(H4414-J4414)/J4414</f>
        <v>#DIV/0!</v>
      </c>
      <c r="J4414">
        <v>0</v>
      </c>
      <c r="K4414" s="2" t="e">
        <f>(J4414-L4414)/L4414</f>
        <v>#DIV/0!</v>
      </c>
      <c r="L4414">
        <v>0</v>
      </c>
    </row>
    <row r="4415" spans="1:12" hidden="1" x14ac:dyDescent="0.3">
      <c r="A4415" t="s">
        <v>24391</v>
      </c>
      <c r="B4415" t="s">
        <v>24392</v>
      </c>
      <c r="C4415" t="s">
        <v>3631</v>
      </c>
      <c r="E4415">
        <v>0</v>
      </c>
      <c r="F4415">
        <v>0</v>
      </c>
      <c r="G4415" s="6" t="e">
        <f>(F4415-H4415)/H4415</f>
        <v>#DIV/0!</v>
      </c>
      <c r="H4415">
        <v>0</v>
      </c>
      <c r="I4415" s="4" t="e">
        <f>(H4415-J4415)/J4415</f>
        <v>#DIV/0!</v>
      </c>
      <c r="J4415">
        <v>0</v>
      </c>
      <c r="K4415" s="2" t="e">
        <f>(J4415-L4415)/L4415</f>
        <v>#DIV/0!</v>
      </c>
      <c r="L4415">
        <v>0</v>
      </c>
    </row>
    <row r="4416" spans="1:12" hidden="1" x14ac:dyDescent="0.3">
      <c r="A4416" t="s">
        <v>24393</v>
      </c>
      <c r="B4416" t="s">
        <v>24394</v>
      </c>
      <c r="C4416" t="s">
        <v>3719</v>
      </c>
      <c r="E4416">
        <v>0</v>
      </c>
      <c r="F4416">
        <v>0</v>
      </c>
      <c r="G4416" s="6" t="e">
        <f>(F4416-H4416)/H4416</f>
        <v>#DIV/0!</v>
      </c>
      <c r="H4416">
        <v>0</v>
      </c>
      <c r="I4416" s="4" t="e">
        <f>(H4416-J4416)/J4416</f>
        <v>#DIV/0!</v>
      </c>
      <c r="J4416">
        <v>0</v>
      </c>
      <c r="K4416" s="2" t="e">
        <f>(J4416-L4416)/L4416</f>
        <v>#DIV/0!</v>
      </c>
      <c r="L4416">
        <v>0</v>
      </c>
    </row>
    <row r="4417" spans="1:12" hidden="1" x14ac:dyDescent="0.3">
      <c r="A4417" t="s">
        <v>24395</v>
      </c>
      <c r="B4417" t="s">
        <v>24396</v>
      </c>
      <c r="C4417" t="s">
        <v>3719</v>
      </c>
      <c r="E4417">
        <v>0</v>
      </c>
      <c r="F4417">
        <v>0</v>
      </c>
      <c r="G4417" s="6" t="e">
        <f>(F4417-H4417)/H4417</f>
        <v>#DIV/0!</v>
      </c>
      <c r="H4417">
        <v>0</v>
      </c>
      <c r="I4417" s="4" t="e">
        <f>(H4417-J4417)/J4417</f>
        <v>#DIV/0!</v>
      </c>
      <c r="J4417">
        <v>0</v>
      </c>
      <c r="K4417" s="2" t="e">
        <f>(J4417-L4417)/L4417</f>
        <v>#DIV/0!</v>
      </c>
      <c r="L4417">
        <v>0</v>
      </c>
    </row>
    <row r="4418" spans="1:12" hidden="1" x14ac:dyDescent="0.3">
      <c r="A4418" t="s">
        <v>24397</v>
      </c>
      <c r="B4418" t="s">
        <v>24398</v>
      </c>
      <c r="E4418">
        <v>0</v>
      </c>
      <c r="F4418">
        <v>0</v>
      </c>
      <c r="G4418" s="6" t="e">
        <f>(F4418-H4418)/H4418</f>
        <v>#DIV/0!</v>
      </c>
      <c r="H4418">
        <v>0</v>
      </c>
      <c r="I4418" s="4" t="e">
        <f>(H4418-J4418)/J4418</f>
        <v>#DIV/0!</v>
      </c>
      <c r="J4418">
        <v>0</v>
      </c>
      <c r="K4418" s="2" t="e">
        <f>(J4418-L4418)/L4418</f>
        <v>#DIV/0!</v>
      </c>
      <c r="L4418">
        <v>0</v>
      </c>
    </row>
    <row r="4419" spans="1:12" hidden="1" x14ac:dyDescent="0.3">
      <c r="A4419" t="s">
        <v>24399</v>
      </c>
      <c r="B4419" t="s">
        <v>24400</v>
      </c>
      <c r="E4419">
        <v>0</v>
      </c>
      <c r="F4419">
        <v>0</v>
      </c>
      <c r="G4419" s="6" t="e">
        <f>(F4419-H4419)/H4419</f>
        <v>#DIV/0!</v>
      </c>
      <c r="H4419">
        <v>0</v>
      </c>
      <c r="I4419" s="4" t="e">
        <f>(H4419-J4419)/J4419</f>
        <v>#DIV/0!</v>
      </c>
      <c r="J4419">
        <v>0</v>
      </c>
      <c r="K4419" s="2" t="e">
        <f>(J4419-L4419)/L4419</f>
        <v>#DIV/0!</v>
      </c>
      <c r="L4419">
        <v>0</v>
      </c>
    </row>
    <row r="4420" spans="1:12" hidden="1" x14ac:dyDescent="0.3">
      <c r="A4420" t="s">
        <v>24401</v>
      </c>
      <c r="B4420" t="s">
        <v>24402</v>
      </c>
      <c r="E4420">
        <v>0</v>
      </c>
      <c r="F4420">
        <v>0</v>
      </c>
      <c r="G4420" s="6" t="e">
        <f>(F4420-H4420)/H4420</f>
        <v>#DIV/0!</v>
      </c>
      <c r="H4420">
        <v>0</v>
      </c>
      <c r="I4420" s="4" t="e">
        <f>(H4420-J4420)/J4420</f>
        <v>#DIV/0!</v>
      </c>
      <c r="J4420">
        <v>0</v>
      </c>
      <c r="K4420" s="2" t="e">
        <f>(J4420-L4420)/L4420</f>
        <v>#DIV/0!</v>
      </c>
      <c r="L4420">
        <v>0</v>
      </c>
    </row>
    <row r="4421" spans="1:12" hidden="1" x14ac:dyDescent="0.3">
      <c r="A4421" t="s">
        <v>24403</v>
      </c>
      <c r="B4421" t="s">
        <v>24404</v>
      </c>
      <c r="D4421">
        <v>-14.305555249999999</v>
      </c>
      <c r="E4421">
        <v>0</v>
      </c>
      <c r="F4421">
        <v>0</v>
      </c>
      <c r="G4421" s="6" t="e">
        <f>(F4421-H4421)/H4421</f>
        <v>#DIV/0!</v>
      </c>
      <c r="H4421">
        <v>0</v>
      </c>
      <c r="I4421" s="4" t="e">
        <f>(H4421-J4421)/J4421</f>
        <v>#DIV/0!</v>
      </c>
      <c r="J4421">
        <v>0</v>
      </c>
      <c r="K4421" s="2" t="e">
        <f>(J4421-L4421)/L4421</f>
        <v>#DIV/0!</v>
      </c>
      <c r="L4421">
        <v>0</v>
      </c>
    </row>
    <row r="4422" spans="1:12" hidden="1" x14ac:dyDescent="0.3">
      <c r="A4422" t="s">
        <v>24405</v>
      </c>
      <c r="B4422" t="s">
        <v>24406</v>
      </c>
      <c r="E4422">
        <v>0</v>
      </c>
      <c r="F4422">
        <v>0</v>
      </c>
      <c r="G4422" s="6" t="e">
        <f>(F4422-H4422)/H4422</f>
        <v>#DIV/0!</v>
      </c>
      <c r="H4422">
        <v>0</v>
      </c>
      <c r="I4422" s="4" t="e">
        <f>(H4422-J4422)/J4422</f>
        <v>#DIV/0!</v>
      </c>
      <c r="J4422">
        <v>0</v>
      </c>
      <c r="K4422" s="2" t="e">
        <f>(J4422-L4422)/L4422</f>
        <v>#DIV/0!</v>
      </c>
      <c r="L4422">
        <v>0</v>
      </c>
    </row>
    <row r="4423" spans="1:12" hidden="1" x14ac:dyDescent="0.3">
      <c r="A4423" t="s">
        <v>24407</v>
      </c>
      <c r="B4423" t="s">
        <v>24408</v>
      </c>
      <c r="E4423">
        <v>0</v>
      </c>
      <c r="F4423">
        <v>0</v>
      </c>
      <c r="G4423" s="6" t="e">
        <f>(F4423-H4423)/H4423</f>
        <v>#DIV/0!</v>
      </c>
      <c r="H4423">
        <v>0</v>
      </c>
      <c r="I4423" s="4" t="e">
        <f>(H4423-J4423)/J4423</f>
        <v>#DIV/0!</v>
      </c>
      <c r="J4423">
        <v>0</v>
      </c>
      <c r="K4423" s="2" t="e">
        <f>(J4423-L4423)/L4423</f>
        <v>#DIV/0!</v>
      </c>
      <c r="L4423">
        <v>0</v>
      </c>
    </row>
    <row r="4424" spans="1:12" hidden="1" x14ac:dyDescent="0.3">
      <c r="A4424" t="s">
        <v>24409</v>
      </c>
      <c r="B4424" t="s">
        <v>24410</v>
      </c>
      <c r="E4424">
        <v>0</v>
      </c>
      <c r="F4424">
        <v>0</v>
      </c>
      <c r="G4424" s="6" t="e">
        <f>(F4424-H4424)/H4424</f>
        <v>#DIV/0!</v>
      </c>
      <c r="H4424">
        <v>0</v>
      </c>
      <c r="I4424" s="4" t="e">
        <f>(H4424-J4424)/J4424</f>
        <v>#DIV/0!</v>
      </c>
      <c r="J4424">
        <v>0</v>
      </c>
      <c r="K4424" s="2" t="e">
        <f>(J4424-L4424)/L4424</f>
        <v>#DIV/0!</v>
      </c>
      <c r="L4424">
        <v>0</v>
      </c>
    </row>
    <row r="4425" spans="1:12" hidden="1" x14ac:dyDescent="0.3">
      <c r="A4425" t="s">
        <v>24411</v>
      </c>
      <c r="B4425" t="s">
        <v>24412</v>
      </c>
      <c r="C4425" t="s">
        <v>3631</v>
      </c>
      <c r="D4425">
        <v>56.999997239999999</v>
      </c>
      <c r="E4425">
        <v>0</v>
      </c>
      <c r="F4425">
        <v>0</v>
      </c>
      <c r="G4425" s="6" t="e">
        <f>(F4425-H4425)/H4425</f>
        <v>#DIV/0!</v>
      </c>
      <c r="H4425">
        <v>0</v>
      </c>
      <c r="I4425" s="4" t="e">
        <f>(H4425-J4425)/J4425</f>
        <v>#DIV/0!</v>
      </c>
      <c r="J4425">
        <v>0</v>
      </c>
      <c r="K4425" s="2" t="e">
        <f>(J4425-L4425)/L4425</f>
        <v>#DIV/0!</v>
      </c>
      <c r="L4425">
        <v>0</v>
      </c>
    </row>
    <row r="4426" spans="1:12" hidden="1" x14ac:dyDescent="0.3">
      <c r="A4426" t="s">
        <v>24413</v>
      </c>
      <c r="B4426" t="s">
        <v>24414</v>
      </c>
      <c r="C4426" t="s">
        <v>270</v>
      </c>
      <c r="E4426">
        <v>0</v>
      </c>
      <c r="F4426">
        <v>0</v>
      </c>
      <c r="G4426" s="6" t="e">
        <f>(F4426-H4426)/H4426</f>
        <v>#DIV/0!</v>
      </c>
      <c r="H4426">
        <v>0</v>
      </c>
      <c r="I4426" s="4" t="e">
        <f>(H4426-J4426)/J4426</f>
        <v>#DIV/0!</v>
      </c>
      <c r="J4426">
        <v>0</v>
      </c>
      <c r="K4426" s="2" t="e">
        <f>(J4426-L4426)/L4426</f>
        <v>#DIV/0!</v>
      </c>
      <c r="L4426">
        <v>0</v>
      </c>
    </row>
    <row r="4427" spans="1:12" hidden="1" x14ac:dyDescent="0.3">
      <c r="A4427" t="s">
        <v>24415</v>
      </c>
      <c r="B4427" t="s">
        <v>24416</v>
      </c>
      <c r="C4427" t="s">
        <v>270</v>
      </c>
      <c r="E4427">
        <v>0</v>
      </c>
      <c r="F4427">
        <v>0</v>
      </c>
      <c r="G4427" s="6" t="e">
        <f>(F4427-H4427)/H4427</f>
        <v>#DIV/0!</v>
      </c>
      <c r="H4427">
        <v>0</v>
      </c>
      <c r="I4427" s="4" t="e">
        <f>(H4427-J4427)/J4427</f>
        <v>#DIV/0!</v>
      </c>
      <c r="J4427">
        <v>0</v>
      </c>
      <c r="K4427" s="2" t="e">
        <f>(J4427-L4427)/L4427</f>
        <v>#DIV/0!</v>
      </c>
      <c r="L4427">
        <v>0</v>
      </c>
    </row>
    <row r="4428" spans="1:12" hidden="1" x14ac:dyDescent="0.3">
      <c r="A4428" t="s">
        <v>24417</v>
      </c>
      <c r="B4428" t="s">
        <v>24418</v>
      </c>
      <c r="C4428" t="s">
        <v>3631</v>
      </c>
      <c r="E4428">
        <v>0</v>
      </c>
      <c r="F4428">
        <v>0</v>
      </c>
      <c r="G4428" s="6" t="e">
        <f>(F4428-H4428)/H4428</f>
        <v>#DIV/0!</v>
      </c>
      <c r="H4428">
        <v>0</v>
      </c>
      <c r="I4428" s="4" t="e">
        <f>(H4428-J4428)/J4428</f>
        <v>#DIV/0!</v>
      </c>
      <c r="J4428">
        <v>0</v>
      </c>
      <c r="K4428" s="2" t="e">
        <f>(J4428-L4428)/L4428</f>
        <v>#DIV/0!</v>
      </c>
      <c r="L4428">
        <v>0</v>
      </c>
    </row>
    <row r="4429" spans="1:12" hidden="1" x14ac:dyDescent="0.3">
      <c r="A4429" t="s">
        <v>24419</v>
      </c>
      <c r="B4429" t="s">
        <v>24420</v>
      </c>
      <c r="C4429" t="s">
        <v>25</v>
      </c>
      <c r="D4429">
        <v>30.391302799999998</v>
      </c>
      <c r="E4429">
        <v>0</v>
      </c>
      <c r="F4429">
        <v>0</v>
      </c>
      <c r="G4429" s="6" t="e">
        <f>(F4429-H4429)/H4429</f>
        <v>#DIV/0!</v>
      </c>
      <c r="H4429">
        <v>0</v>
      </c>
      <c r="I4429" s="4" t="e">
        <f>(H4429-J4429)/J4429</f>
        <v>#DIV/0!</v>
      </c>
      <c r="J4429">
        <v>0</v>
      </c>
      <c r="K4429" s="2" t="e">
        <f>(J4429-L4429)/L4429</f>
        <v>#DIV/0!</v>
      </c>
      <c r="L4429">
        <v>0</v>
      </c>
    </row>
    <row r="4430" spans="1:12" hidden="1" x14ac:dyDescent="0.3">
      <c r="A4430" t="s">
        <v>24421</v>
      </c>
      <c r="B4430" t="s">
        <v>24422</v>
      </c>
      <c r="C4430" t="s">
        <v>270</v>
      </c>
      <c r="E4430">
        <v>0</v>
      </c>
      <c r="F4430">
        <v>0</v>
      </c>
      <c r="G4430" s="6" t="e">
        <f>(F4430-H4430)/H4430</f>
        <v>#DIV/0!</v>
      </c>
      <c r="H4430">
        <v>0</v>
      </c>
      <c r="I4430" s="4" t="e">
        <f>(H4430-J4430)/J4430</f>
        <v>#DIV/0!</v>
      </c>
      <c r="J4430">
        <v>0</v>
      </c>
      <c r="K4430" s="2" t="e">
        <f>(J4430-L4430)/L4430</f>
        <v>#DIV/0!</v>
      </c>
      <c r="L4430">
        <v>0</v>
      </c>
    </row>
    <row r="4431" spans="1:12" hidden="1" x14ac:dyDescent="0.3">
      <c r="A4431" t="s">
        <v>24423</v>
      </c>
      <c r="B4431" t="s">
        <v>24424</v>
      </c>
      <c r="C4431" t="s">
        <v>3631</v>
      </c>
      <c r="E4431">
        <v>0</v>
      </c>
      <c r="F4431">
        <v>0</v>
      </c>
      <c r="G4431" s="6" t="e">
        <f>(F4431-H4431)/H4431</f>
        <v>#DIV/0!</v>
      </c>
      <c r="H4431">
        <v>0</v>
      </c>
      <c r="I4431" s="4" t="e">
        <f>(H4431-J4431)/J4431</f>
        <v>#DIV/0!</v>
      </c>
      <c r="J4431">
        <v>0</v>
      </c>
      <c r="K4431" s="2" t="e">
        <f>(J4431-L4431)/L4431</f>
        <v>#DIV/0!</v>
      </c>
      <c r="L4431">
        <v>0</v>
      </c>
    </row>
    <row r="4432" spans="1:12" hidden="1" x14ac:dyDescent="0.3">
      <c r="A4432" t="s">
        <v>24425</v>
      </c>
      <c r="B4432" t="s">
        <v>24426</v>
      </c>
      <c r="D4432">
        <v>-0.52379763999999995</v>
      </c>
      <c r="E4432">
        <v>0</v>
      </c>
      <c r="F4432">
        <v>0</v>
      </c>
      <c r="G4432" s="6" t="e">
        <f>(F4432-H4432)/H4432</f>
        <v>#DIV/0!</v>
      </c>
      <c r="H4432">
        <v>0</v>
      </c>
      <c r="I4432" s="4" t="e">
        <f>(H4432-J4432)/J4432</f>
        <v>#DIV/0!</v>
      </c>
      <c r="J4432">
        <v>0</v>
      </c>
      <c r="K4432" s="2" t="e">
        <f>(J4432-L4432)/L4432</f>
        <v>#DIV/0!</v>
      </c>
      <c r="L4432">
        <v>0</v>
      </c>
    </row>
    <row r="4433" spans="1:12" hidden="1" x14ac:dyDescent="0.3">
      <c r="A4433" t="s">
        <v>24427</v>
      </c>
      <c r="B4433" t="s">
        <v>24428</v>
      </c>
      <c r="E4433">
        <v>0</v>
      </c>
      <c r="F4433">
        <v>0</v>
      </c>
      <c r="G4433" s="6" t="e">
        <f>(F4433-H4433)/H4433</f>
        <v>#DIV/0!</v>
      </c>
      <c r="H4433">
        <v>0</v>
      </c>
      <c r="I4433" s="4" t="e">
        <f>(H4433-J4433)/J4433</f>
        <v>#DIV/0!</v>
      </c>
      <c r="J4433">
        <v>0</v>
      </c>
      <c r="K4433" s="2" t="e">
        <f>(J4433-L4433)/L4433</f>
        <v>#DIV/0!</v>
      </c>
      <c r="L4433">
        <v>0</v>
      </c>
    </row>
    <row r="4434" spans="1:12" hidden="1" x14ac:dyDescent="0.3">
      <c r="A4434" t="s">
        <v>24429</v>
      </c>
      <c r="B4434" t="s">
        <v>24430</v>
      </c>
      <c r="C4434" t="s">
        <v>3631</v>
      </c>
      <c r="E4434">
        <v>0</v>
      </c>
      <c r="F4434">
        <v>0</v>
      </c>
      <c r="G4434" s="6" t="e">
        <f>(F4434-H4434)/H4434</f>
        <v>#DIV/0!</v>
      </c>
      <c r="H4434">
        <v>0</v>
      </c>
      <c r="I4434" s="4" t="e">
        <f>(H4434-J4434)/J4434</f>
        <v>#DIV/0!</v>
      </c>
      <c r="J4434">
        <v>0</v>
      </c>
      <c r="K4434" s="2" t="e">
        <f>(J4434-L4434)/L4434</f>
        <v>#DIV/0!</v>
      </c>
      <c r="L4434">
        <v>0</v>
      </c>
    </row>
    <row r="4435" spans="1:12" hidden="1" x14ac:dyDescent="0.3">
      <c r="A4435" t="s">
        <v>24431</v>
      </c>
      <c r="B4435" t="s">
        <v>24432</v>
      </c>
      <c r="C4435" t="s">
        <v>270</v>
      </c>
      <c r="E4435">
        <v>0</v>
      </c>
      <c r="F4435">
        <v>0</v>
      </c>
      <c r="G4435" s="6" t="e">
        <f>(F4435-H4435)/H4435</f>
        <v>#DIV/0!</v>
      </c>
      <c r="H4435">
        <v>0</v>
      </c>
      <c r="I4435" s="4" t="e">
        <f>(H4435-J4435)/J4435</f>
        <v>#DIV/0!</v>
      </c>
      <c r="J4435">
        <v>0</v>
      </c>
      <c r="K4435" s="2" t="e">
        <f>(J4435-L4435)/L4435</f>
        <v>#DIV/0!</v>
      </c>
      <c r="L4435">
        <v>0</v>
      </c>
    </row>
    <row r="4436" spans="1:12" hidden="1" x14ac:dyDescent="0.3">
      <c r="A4436" t="s">
        <v>24433</v>
      </c>
      <c r="B4436" t="s">
        <v>24434</v>
      </c>
      <c r="D4436">
        <v>-0.6930693</v>
      </c>
      <c r="E4436">
        <v>0</v>
      </c>
      <c r="F4436">
        <v>0</v>
      </c>
      <c r="G4436" s="6" t="e">
        <f>(F4436-H4436)/H4436</f>
        <v>#DIV/0!</v>
      </c>
      <c r="H4436">
        <v>0</v>
      </c>
      <c r="I4436" s="4" t="e">
        <f>(H4436-J4436)/J4436</f>
        <v>#DIV/0!</v>
      </c>
      <c r="J4436">
        <v>0</v>
      </c>
      <c r="K4436" s="2" t="e">
        <f>(J4436-L4436)/L4436</f>
        <v>#DIV/0!</v>
      </c>
      <c r="L4436">
        <v>0</v>
      </c>
    </row>
    <row r="4437" spans="1:12" hidden="1" x14ac:dyDescent="0.3">
      <c r="A4437" t="s">
        <v>24435</v>
      </c>
      <c r="B4437" t="s">
        <v>24436</v>
      </c>
      <c r="E4437">
        <v>0</v>
      </c>
      <c r="F4437">
        <v>0</v>
      </c>
      <c r="G4437" s="6" t="e">
        <f>(F4437-H4437)/H4437</f>
        <v>#DIV/0!</v>
      </c>
      <c r="H4437">
        <v>0</v>
      </c>
      <c r="I4437" s="4" t="e">
        <f>(H4437-J4437)/J4437</f>
        <v>#DIV/0!</v>
      </c>
      <c r="J4437">
        <v>0</v>
      </c>
      <c r="K4437" s="2" t="e">
        <f>(J4437-L4437)/L4437</f>
        <v>#DIV/0!</v>
      </c>
      <c r="L4437">
        <v>0</v>
      </c>
    </row>
    <row r="4438" spans="1:12" hidden="1" x14ac:dyDescent="0.3">
      <c r="A4438" t="s">
        <v>24437</v>
      </c>
      <c r="B4438" t="s">
        <v>24438</v>
      </c>
      <c r="E4438">
        <v>0</v>
      </c>
      <c r="F4438">
        <v>0</v>
      </c>
      <c r="G4438" s="6" t="e">
        <f>(F4438-H4438)/H4438</f>
        <v>#DIV/0!</v>
      </c>
      <c r="H4438">
        <v>0</v>
      </c>
      <c r="I4438" s="4" t="e">
        <f>(H4438-J4438)/J4438</f>
        <v>#DIV/0!</v>
      </c>
      <c r="J4438">
        <v>0</v>
      </c>
      <c r="K4438" s="2" t="e">
        <f>(J4438-L4438)/L4438</f>
        <v>#DIV/0!</v>
      </c>
      <c r="L4438">
        <v>0</v>
      </c>
    </row>
    <row r="4439" spans="1:12" hidden="1" x14ac:dyDescent="0.3">
      <c r="A4439" t="s">
        <v>24439</v>
      </c>
      <c r="B4439" t="s">
        <v>24440</v>
      </c>
      <c r="C4439" t="s">
        <v>3631</v>
      </c>
      <c r="E4439">
        <v>0</v>
      </c>
      <c r="F4439">
        <v>0</v>
      </c>
      <c r="G4439" s="6" t="e">
        <f>(F4439-H4439)/H4439</f>
        <v>#DIV/0!</v>
      </c>
      <c r="H4439">
        <v>0</v>
      </c>
      <c r="I4439" s="4" t="e">
        <f>(H4439-J4439)/J4439</f>
        <v>#DIV/0!</v>
      </c>
      <c r="J4439">
        <v>0</v>
      </c>
      <c r="K4439" s="2" t="e">
        <f>(J4439-L4439)/L4439</f>
        <v>#DIV/0!</v>
      </c>
      <c r="L4439">
        <v>0</v>
      </c>
    </row>
    <row r="4440" spans="1:12" hidden="1" x14ac:dyDescent="0.3">
      <c r="A4440" t="s">
        <v>24441</v>
      </c>
      <c r="B4440" t="s">
        <v>24442</v>
      </c>
      <c r="D4440">
        <v>-5.5330629999999999E-2</v>
      </c>
      <c r="E4440">
        <v>0</v>
      </c>
      <c r="F4440">
        <v>0</v>
      </c>
      <c r="G4440" s="6" t="e">
        <f>(F4440-H4440)/H4440</f>
        <v>#DIV/0!</v>
      </c>
      <c r="H4440">
        <v>0</v>
      </c>
      <c r="I4440" s="4" t="e">
        <f>(H4440-J4440)/J4440</f>
        <v>#DIV/0!</v>
      </c>
      <c r="J4440">
        <v>0</v>
      </c>
      <c r="K4440" s="2" t="e">
        <f>(J4440-L4440)/L4440</f>
        <v>#DIV/0!</v>
      </c>
      <c r="L4440">
        <v>0</v>
      </c>
    </row>
    <row r="4441" spans="1:12" hidden="1" x14ac:dyDescent="0.3">
      <c r="A4441" t="s">
        <v>24443</v>
      </c>
      <c r="B4441" t="s">
        <v>24444</v>
      </c>
      <c r="E4441">
        <v>0</v>
      </c>
      <c r="F4441">
        <v>0</v>
      </c>
      <c r="G4441" s="6" t="e">
        <f>(F4441-H4441)/H4441</f>
        <v>#DIV/0!</v>
      </c>
      <c r="H4441">
        <v>0</v>
      </c>
      <c r="I4441" s="4" t="e">
        <f>(H4441-J4441)/J4441</f>
        <v>#DIV/0!</v>
      </c>
      <c r="J4441">
        <v>0</v>
      </c>
      <c r="K4441" s="2" t="e">
        <f>(J4441-L4441)/L4441</f>
        <v>#DIV/0!</v>
      </c>
      <c r="L4441">
        <v>0</v>
      </c>
    </row>
    <row r="4442" spans="1:12" hidden="1" x14ac:dyDescent="0.3">
      <c r="A4442" t="s">
        <v>24445</v>
      </c>
      <c r="B4442" t="s">
        <v>3961</v>
      </c>
      <c r="C4442" t="s">
        <v>25</v>
      </c>
      <c r="E4442">
        <v>0</v>
      </c>
      <c r="F4442">
        <v>0</v>
      </c>
      <c r="G4442" s="6" t="e">
        <f>(F4442-H4442)/H4442</f>
        <v>#DIV/0!</v>
      </c>
      <c r="H4442">
        <v>0</v>
      </c>
      <c r="I4442" s="4" t="e">
        <f>(H4442-J4442)/J4442</f>
        <v>#DIV/0!</v>
      </c>
      <c r="J4442">
        <v>0</v>
      </c>
      <c r="K4442" s="2" t="e">
        <f>(J4442-L4442)/L4442</f>
        <v>#DIV/0!</v>
      </c>
      <c r="L4442">
        <v>0</v>
      </c>
    </row>
    <row r="4443" spans="1:12" hidden="1" x14ac:dyDescent="0.3">
      <c r="A4443" t="s">
        <v>24446</v>
      </c>
      <c r="B4443" t="s">
        <v>24447</v>
      </c>
      <c r="E4443">
        <v>0</v>
      </c>
      <c r="F4443">
        <v>0</v>
      </c>
      <c r="G4443" s="6" t="e">
        <f>(F4443-H4443)/H4443</f>
        <v>#DIV/0!</v>
      </c>
      <c r="H4443">
        <v>0</v>
      </c>
      <c r="I4443" s="4" t="e">
        <f>(H4443-J4443)/J4443</f>
        <v>#DIV/0!</v>
      </c>
      <c r="J4443">
        <v>0</v>
      </c>
      <c r="K4443" s="2" t="e">
        <f>(J4443-L4443)/L4443</f>
        <v>#DIV/0!</v>
      </c>
      <c r="L4443">
        <v>0</v>
      </c>
    </row>
    <row r="4444" spans="1:12" hidden="1" x14ac:dyDescent="0.3">
      <c r="A4444" t="s">
        <v>24448</v>
      </c>
      <c r="B4444" t="s">
        <v>24449</v>
      </c>
      <c r="E4444">
        <v>0</v>
      </c>
      <c r="F4444">
        <v>0</v>
      </c>
      <c r="G4444" s="6" t="e">
        <f>(F4444-H4444)/H4444</f>
        <v>#DIV/0!</v>
      </c>
      <c r="H4444">
        <v>0</v>
      </c>
      <c r="I4444" s="4" t="e">
        <f>(H4444-J4444)/J4444</f>
        <v>#DIV/0!</v>
      </c>
      <c r="J4444">
        <v>0</v>
      </c>
      <c r="K4444" s="2" t="e">
        <f>(J4444-L4444)/L4444</f>
        <v>#DIV/0!</v>
      </c>
      <c r="L4444">
        <v>0</v>
      </c>
    </row>
    <row r="4445" spans="1:12" hidden="1" x14ac:dyDescent="0.3">
      <c r="A4445" t="s">
        <v>24450</v>
      </c>
      <c r="B4445" t="s">
        <v>24451</v>
      </c>
      <c r="C4445" t="s">
        <v>88</v>
      </c>
      <c r="D4445">
        <v>-1.45348835</v>
      </c>
      <c r="E4445">
        <v>0</v>
      </c>
      <c r="F4445">
        <v>0</v>
      </c>
      <c r="G4445" s="6" t="e">
        <f>(F4445-H4445)/H4445</f>
        <v>#DIV/0!</v>
      </c>
      <c r="H4445">
        <v>0</v>
      </c>
      <c r="I4445" s="4" t="e">
        <f>(H4445-J4445)/J4445</f>
        <v>#DIV/0!</v>
      </c>
      <c r="J4445">
        <v>0</v>
      </c>
      <c r="K4445" s="2" t="e">
        <f>(J4445-L4445)/L4445</f>
        <v>#DIV/0!</v>
      </c>
      <c r="L4445">
        <v>0</v>
      </c>
    </row>
    <row r="4446" spans="1:12" hidden="1" x14ac:dyDescent="0.3">
      <c r="A4446" t="s">
        <v>24452</v>
      </c>
      <c r="B4446" t="s">
        <v>24453</v>
      </c>
      <c r="C4446" t="s">
        <v>270</v>
      </c>
      <c r="E4446">
        <v>0</v>
      </c>
      <c r="F4446">
        <v>0</v>
      </c>
      <c r="G4446" s="6" t="e">
        <f>(F4446-H4446)/H4446</f>
        <v>#DIV/0!</v>
      </c>
      <c r="H4446">
        <v>0</v>
      </c>
      <c r="I4446" s="4" t="e">
        <f>(H4446-J4446)/J4446</f>
        <v>#DIV/0!</v>
      </c>
      <c r="J4446">
        <v>0</v>
      </c>
      <c r="K4446" s="2" t="e">
        <f>(J4446-L4446)/L4446</f>
        <v>#DIV/0!</v>
      </c>
      <c r="L4446">
        <v>0</v>
      </c>
    </row>
    <row r="4447" spans="1:12" hidden="1" x14ac:dyDescent="0.3">
      <c r="A4447" t="s">
        <v>24454</v>
      </c>
      <c r="B4447" t="s">
        <v>24455</v>
      </c>
      <c r="C4447" t="s">
        <v>25</v>
      </c>
      <c r="D4447">
        <v>33.017543740000001</v>
      </c>
      <c r="E4447">
        <v>0</v>
      </c>
      <c r="F4447">
        <v>0</v>
      </c>
      <c r="G4447" s="6" t="e">
        <f>(F4447-H4447)/H4447</f>
        <v>#DIV/0!</v>
      </c>
      <c r="H4447">
        <v>0</v>
      </c>
      <c r="I4447" s="4" t="e">
        <f>(H4447-J4447)/J4447</f>
        <v>#DIV/0!</v>
      </c>
      <c r="J4447">
        <v>0</v>
      </c>
      <c r="K4447" s="2" t="e">
        <f>(J4447-L4447)/L4447</f>
        <v>#DIV/0!</v>
      </c>
      <c r="L4447">
        <v>0</v>
      </c>
    </row>
    <row r="4448" spans="1:12" hidden="1" x14ac:dyDescent="0.3">
      <c r="A4448" t="s">
        <v>24456</v>
      </c>
      <c r="B4448" t="s">
        <v>24457</v>
      </c>
      <c r="E4448">
        <v>0</v>
      </c>
      <c r="F4448">
        <v>0</v>
      </c>
      <c r="G4448" s="6" t="e">
        <f>(F4448-H4448)/H4448</f>
        <v>#DIV/0!</v>
      </c>
      <c r="H4448">
        <v>0</v>
      </c>
      <c r="I4448" s="4" t="e">
        <f>(H4448-J4448)/J4448</f>
        <v>#DIV/0!</v>
      </c>
      <c r="J4448">
        <v>0</v>
      </c>
      <c r="K4448" s="2" t="e">
        <f>(J4448-L4448)/L4448</f>
        <v>#DIV/0!</v>
      </c>
      <c r="L4448">
        <v>0</v>
      </c>
    </row>
    <row r="4449" spans="1:12" hidden="1" x14ac:dyDescent="0.3">
      <c r="A4449" t="s">
        <v>24458</v>
      </c>
      <c r="B4449" t="s">
        <v>24459</v>
      </c>
      <c r="D4449">
        <v>-0.14761906</v>
      </c>
      <c r="E4449">
        <v>0</v>
      </c>
      <c r="F4449">
        <v>0</v>
      </c>
      <c r="G4449" s="6" t="e">
        <f>(F4449-H4449)/H4449</f>
        <v>#DIV/0!</v>
      </c>
      <c r="H4449">
        <v>0</v>
      </c>
      <c r="I4449" s="4" t="e">
        <f>(H4449-J4449)/J4449</f>
        <v>#DIV/0!</v>
      </c>
      <c r="J4449">
        <v>0</v>
      </c>
      <c r="K4449" s="2" t="e">
        <f>(J4449-L4449)/L4449</f>
        <v>#DIV/0!</v>
      </c>
      <c r="L4449">
        <v>0</v>
      </c>
    </row>
    <row r="4450" spans="1:12" hidden="1" x14ac:dyDescent="0.3">
      <c r="A4450" t="s">
        <v>24460</v>
      </c>
      <c r="B4450" t="s">
        <v>24461</v>
      </c>
      <c r="D4450">
        <v>-33.666667099999998</v>
      </c>
      <c r="E4450">
        <v>0</v>
      </c>
      <c r="F4450">
        <v>0</v>
      </c>
      <c r="G4450" s="6" t="e">
        <f>(F4450-H4450)/H4450</f>
        <v>#DIV/0!</v>
      </c>
      <c r="H4450">
        <v>0</v>
      </c>
      <c r="I4450" s="4" t="e">
        <f>(H4450-J4450)/J4450</f>
        <v>#DIV/0!</v>
      </c>
      <c r="J4450">
        <v>0</v>
      </c>
      <c r="K4450" s="2" t="e">
        <f>(J4450-L4450)/L4450</f>
        <v>#DIV/0!</v>
      </c>
      <c r="L4450">
        <v>0</v>
      </c>
    </row>
    <row r="4451" spans="1:12" hidden="1" x14ac:dyDescent="0.3">
      <c r="A4451" t="s">
        <v>24462</v>
      </c>
      <c r="B4451" t="s">
        <v>24463</v>
      </c>
      <c r="E4451">
        <v>0</v>
      </c>
      <c r="F4451">
        <v>0</v>
      </c>
      <c r="G4451" s="6" t="e">
        <f>(F4451-H4451)/H4451</f>
        <v>#DIV/0!</v>
      </c>
      <c r="H4451">
        <v>0</v>
      </c>
      <c r="I4451" s="4" t="e">
        <f>(H4451-J4451)/J4451</f>
        <v>#DIV/0!</v>
      </c>
      <c r="J4451">
        <v>0</v>
      </c>
      <c r="K4451" s="2" t="e">
        <f>(J4451-L4451)/L4451</f>
        <v>#DIV/0!</v>
      </c>
      <c r="L4451">
        <v>0</v>
      </c>
    </row>
    <row r="4452" spans="1:12" hidden="1" x14ac:dyDescent="0.3">
      <c r="A4452" t="s">
        <v>24464</v>
      </c>
      <c r="B4452" t="s">
        <v>24465</v>
      </c>
      <c r="E4452">
        <v>0</v>
      </c>
      <c r="F4452">
        <v>0</v>
      </c>
      <c r="G4452" s="6" t="e">
        <f>(F4452-H4452)/H4452</f>
        <v>#DIV/0!</v>
      </c>
      <c r="H4452">
        <v>0</v>
      </c>
      <c r="I4452" s="4" t="e">
        <f>(H4452-J4452)/J4452</f>
        <v>#DIV/0!</v>
      </c>
      <c r="J4452">
        <v>0</v>
      </c>
      <c r="K4452" s="2" t="e">
        <f>(J4452-L4452)/L4452</f>
        <v>#DIV/0!</v>
      </c>
      <c r="L4452">
        <v>0</v>
      </c>
    </row>
    <row r="4453" spans="1:12" hidden="1" x14ac:dyDescent="0.3">
      <c r="A4453" t="s">
        <v>24466</v>
      </c>
      <c r="B4453" t="s">
        <v>24467</v>
      </c>
      <c r="E4453">
        <v>0</v>
      </c>
      <c r="F4453">
        <v>0</v>
      </c>
      <c r="G4453" s="6" t="e">
        <f>(F4453-H4453)/H4453</f>
        <v>#DIV/0!</v>
      </c>
      <c r="H4453">
        <v>0</v>
      </c>
      <c r="I4453" s="4" t="e">
        <f>(H4453-J4453)/J4453</f>
        <v>#DIV/0!</v>
      </c>
      <c r="J4453">
        <v>0</v>
      </c>
      <c r="K4453" s="2" t="e">
        <f>(J4453-L4453)/L4453</f>
        <v>#DIV/0!</v>
      </c>
      <c r="L4453">
        <v>0</v>
      </c>
    </row>
    <row r="4454" spans="1:12" hidden="1" x14ac:dyDescent="0.3">
      <c r="A4454" t="s">
        <v>24468</v>
      </c>
      <c r="B4454" t="s">
        <v>24468</v>
      </c>
      <c r="E4454">
        <v>0</v>
      </c>
      <c r="F4454">
        <v>0</v>
      </c>
      <c r="G4454" s="6" t="e">
        <f>(F4454-H4454)/H4454</f>
        <v>#DIV/0!</v>
      </c>
      <c r="H4454">
        <v>0</v>
      </c>
      <c r="I4454" s="4" t="e">
        <f>(H4454-J4454)/J4454</f>
        <v>#DIV/0!</v>
      </c>
      <c r="J4454">
        <v>0</v>
      </c>
      <c r="K4454" s="2" t="e">
        <f>(J4454-L4454)/L4454</f>
        <v>#DIV/0!</v>
      </c>
      <c r="L4454">
        <v>0</v>
      </c>
    </row>
    <row r="4455" spans="1:12" hidden="1" x14ac:dyDescent="0.3">
      <c r="A4455" t="s">
        <v>24469</v>
      </c>
      <c r="B4455" t="s">
        <v>24470</v>
      </c>
      <c r="C4455" t="s">
        <v>3631</v>
      </c>
      <c r="E4455">
        <v>0</v>
      </c>
      <c r="F4455">
        <v>0</v>
      </c>
      <c r="G4455" s="6" t="e">
        <f>(F4455-H4455)/H4455</f>
        <v>#DIV/0!</v>
      </c>
      <c r="H4455">
        <v>0</v>
      </c>
      <c r="I4455" s="4" t="e">
        <f>(H4455-J4455)/J4455</f>
        <v>#DIV/0!</v>
      </c>
      <c r="J4455">
        <v>0</v>
      </c>
      <c r="K4455" s="2" t="e">
        <f>(J4455-L4455)/L4455</f>
        <v>#DIV/0!</v>
      </c>
      <c r="L4455">
        <v>0</v>
      </c>
    </row>
    <row r="4456" spans="1:12" hidden="1" x14ac:dyDescent="0.3">
      <c r="A4456" t="s">
        <v>24471</v>
      </c>
      <c r="B4456" t="s">
        <v>24472</v>
      </c>
      <c r="C4456" t="s">
        <v>270</v>
      </c>
      <c r="E4456">
        <v>0</v>
      </c>
      <c r="F4456">
        <v>0</v>
      </c>
      <c r="G4456" s="6" t="e">
        <f>(F4456-H4456)/H4456</f>
        <v>#DIV/0!</v>
      </c>
      <c r="H4456">
        <v>0</v>
      </c>
      <c r="I4456" s="4" t="e">
        <f>(H4456-J4456)/J4456</f>
        <v>#DIV/0!</v>
      </c>
      <c r="J4456">
        <v>0</v>
      </c>
      <c r="K4456" s="2" t="e">
        <f>(J4456-L4456)/L4456</f>
        <v>#DIV/0!</v>
      </c>
      <c r="L4456">
        <v>0</v>
      </c>
    </row>
    <row r="4457" spans="1:12" hidden="1" x14ac:dyDescent="0.3">
      <c r="A4457" t="s">
        <v>24473</v>
      </c>
      <c r="B4457" t="s">
        <v>24474</v>
      </c>
      <c r="D4457">
        <v>47.324787149999999</v>
      </c>
      <c r="E4457">
        <v>0</v>
      </c>
      <c r="F4457">
        <v>0</v>
      </c>
      <c r="G4457" s="6" t="e">
        <f>(F4457-H4457)/H4457</f>
        <v>#DIV/0!</v>
      </c>
      <c r="H4457">
        <v>0</v>
      </c>
      <c r="I4457" s="4" t="e">
        <f>(H4457-J4457)/J4457</f>
        <v>#DIV/0!</v>
      </c>
      <c r="J4457">
        <v>0</v>
      </c>
      <c r="K4457" s="2" t="e">
        <f>(J4457-L4457)/L4457</f>
        <v>#DIV/0!</v>
      </c>
      <c r="L4457">
        <v>0</v>
      </c>
    </row>
    <row r="4458" spans="1:12" hidden="1" x14ac:dyDescent="0.3">
      <c r="A4458" t="s">
        <v>24475</v>
      </c>
      <c r="B4458" t="s">
        <v>24476</v>
      </c>
      <c r="E4458">
        <v>0</v>
      </c>
      <c r="F4458">
        <v>0</v>
      </c>
      <c r="G4458" s="6" t="e">
        <f>(F4458-H4458)/H4458</f>
        <v>#DIV/0!</v>
      </c>
      <c r="H4458">
        <v>0</v>
      </c>
      <c r="I4458" s="4" t="e">
        <f>(H4458-J4458)/J4458</f>
        <v>#DIV/0!</v>
      </c>
      <c r="J4458">
        <v>0</v>
      </c>
      <c r="K4458" s="2" t="e">
        <f>(J4458-L4458)/L4458</f>
        <v>#DIV/0!</v>
      </c>
      <c r="L4458">
        <v>0</v>
      </c>
    </row>
    <row r="4459" spans="1:12" hidden="1" x14ac:dyDescent="0.3">
      <c r="A4459" t="s">
        <v>24477</v>
      </c>
      <c r="B4459" t="s">
        <v>24478</v>
      </c>
      <c r="E4459">
        <v>0</v>
      </c>
      <c r="F4459">
        <v>0</v>
      </c>
      <c r="G4459" s="6" t="e">
        <f>(F4459-H4459)/H4459</f>
        <v>#DIV/0!</v>
      </c>
      <c r="H4459">
        <v>0</v>
      </c>
      <c r="I4459" s="4" t="e">
        <f>(H4459-J4459)/J4459</f>
        <v>#DIV/0!</v>
      </c>
      <c r="J4459">
        <v>0</v>
      </c>
      <c r="K4459" s="2" t="e">
        <f>(J4459-L4459)/L4459</f>
        <v>#DIV/0!</v>
      </c>
      <c r="L4459">
        <v>0</v>
      </c>
    </row>
    <row r="4460" spans="1:12" hidden="1" x14ac:dyDescent="0.3">
      <c r="A4460" t="s">
        <v>24479</v>
      </c>
      <c r="B4460" t="s">
        <v>24480</v>
      </c>
      <c r="E4460">
        <v>0</v>
      </c>
      <c r="F4460">
        <v>0</v>
      </c>
      <c r="G4460" s="6" t="e">
        <f>(F4460-H4460)/H4460</f>
        <v>#DIV/0!</v>
      </c>
      <c r="H4460">
        <v>0</v>
      </c>
      <c r="I4460" s="4" t="e">
        <f>(H4460-J4460)/J4460</f>
        <v>#DIV/0!</v>
      </c>
      <c r="J4460">
        <v>0</v>
      </c>
      <c r="K4460" s="2" t="e">
        <f>(J4460-L4460)/L4460</f>
        <v>#DIV/0!</v>
      </c>
      <c r="L4460">
        <v>0</v>
      </c>
    </row>
    <row r="4461" spans="1:12" hidden="1" x14ac:dyDescent="0.3">
      <c r="A4461" t="s">
        <v>24481</v>
      </c>
      <c r="B4461" t="s">
        <v>24482</v>
      </c>
      <c r="D4461">
        <v>-72.91666377</v>
      </c>
      <c r="E4461">
        <v>0</v>
      </c>
      <c r="F4461">
        <v>0</v>
      </c>
      <c r="G4461" s="6" t="e">
        <f>(F4461-H4461)/H4461</f>
        <v>#DIV/0!</v>
      </c>
      <c r="H4461">
        <v>0</v>
      </c>
      <c r="I4461" s="4" t="e">
        <f>(H4461-J4461)/J4461</f>
        <v>#DIV/0!</v>
      </c>
      <c r="J4461">
        <v>0</v>
      </c>
      <c r="K4461" s="2" t="e">
        <f>(J4461-L4461)/L4461</f>
        <v>#DIV/0!</v>
      </c>
      <c r="L4461">
        <v>0</v>
      </c>
    </row>
    <row r="4462" spans="1:12" hidden="1" x14ac:dyDescent="0.3">
      <c r="A4462" t="s">
        <v>24483</v>
      </c>
      <c r="B4462" t="s">
        <v>24484</v>
      </c>
      <c r="C4462" t="s">
        <v>270</v>
      </c>
      <c r="E4462">
        <v>0</v>
      </c>
      <c r="F4462">
        <v>0</v>
      </c>
      <c r="G4462" s="6" t="e">
        <f>(F4462-H4462)/H4462</f>
        <v>#DIV/0!</v>
      </c>
      <c r="H4462">
        <v>0</v>
      </c>
      <c r="I4462" s="4" t="e">
        <f>(H4462-J4462)/J4462</f>
        <v>#DIV/0!</v>
      </c>
      <c r="J4462">
        <v>0</v>
      </c>
      <c r="K4462" s="2" t="e">
        <f>(J4462-L4462)/L4462</f>
        <v>#DIV/0!</v>
      </c>
      <c r="L4462">
        <v>0</v>
      </c>
    </row>
    <row r="4463" spans="1:12" hidden="1" x14ac:dyDescent="0.3">
      <c r="A4463" t="s">
        <v>24485</v>
      </c>
      <c r="B4463" t="s">
        <v>24486</v>
      </c>
      <c r="E4463">
        <v>0</v>
      </c>
      <c r="F4463">
        <v>0</v>
      </c>
      <c r="G4463" s="6" t="e">
        <f>(F4463-H4463)/H4463</f>
        <v>#DIV/0!</v>
      </c>
      <c r="H4463">
        <v>0</v>
      </c>
      <c r="I4463" s="4" t="e">
        <f>(H4463-J4463)/J4463</f>
        <v>#DIV/0!</v>
      </c>
      <c r="J4463">
        <v>0</v>
      </c>
      <c r="K4463" s="2" t="e">
        <f>(J4463-L4463)/L4463</f>
        <v>#DIV/0!</v>
      </c>
      <c r="L4463">
        <v>0</v>
      </c>
    </row>
    <row r="4464" spans="1:12" hidden="1" x14ac:dyDescent="0.3">
      <c r="A4464" t="s">
        <v>24487</v>
      </c>
      <c r="B4464" t="s">
        <v>24488</v>
      </c>
      <c r="C4464" t="s">
        <v>88</v>
      </c>
      <c r="D4464">
        <v>0.55208332000000004</v>
      </c>
      <c r="E4464">
        <v>0</v>
      </c>
      <c r="F4464">
        <v>0</v>
      </c>
      <c r="G4464" s="6" t="e">
        <f>(F4464-H4464)/H4464</f>
        <v>#DIV/0!</v>
      </c>
      <c r="H4464">
        <v>0</v>
      </c>
      <c r="I4464" s="4" t="e">
        <f>(H4464-J4464)/J4464</f>
        <v>#DIV/0!</v>
      </c>
      <c r="J4464">
        <v>0</v>
      </c>
      <c r="K4464" s="2" t="e">
        <f>(J4464-L4464)/L4464</f>
        <v>#DIV/0!</v>
      </c>
      <c r="L4464">
        <v>0</v>
      </c>
    </row>
    <row r="4465" spans="1:12" hidden="1" x14ac:dyDescent="0.3">
      <c r="A4465" t="s">
        <v>24489</v>
      </c>
      <c r="B4465" t="s">
        <v>24490</v>
      </c>
      <c r="C4465" t="s">
        <v>270</v>
      </c>
      <c r="D4465">
        <v>-6.67756975</v>
      </c>
      <c r="E4465">
        <v>0</v>
      </c>
      <c r="F4465">
        <v>0</v>
      </c>
      <c r="G4465" s="6" t="e">
        <f>(F4465-H4465)/H4465</f>
        <v>#DIV/0!</v>
      </c>
      <c r="H4465">
        <v>0</v>
      </c>
      <c r="I4465" s="4" t="e">
        <f>(H4465-J4465)/J4465</f>
        <v>#DIV/0!</v>
      </c>
      <c r="J4465">
        <v>0</v>
      </c>
      <c r="K4465" s="2" t="e">
        <f>(J4465-L4465)/L4465</f>
        <v>#DIV/0!</v>
      </c>
      <c r="L4465">
        <v>0</v>
      </c>
    </row>
    <row r="4466" spans="1:12" hidden="1" x14ac:dyDescent="0.3">
      <c r="A4466" t="s">
        <v>24491</v>
      </c>
      <c r="B4466" t="s">
        <v>24492</v>
      </c>
      <c r="C4466" t="s">
        <v>3631</v>
      </c>
      <c r="E4466">
        <v>0</v>
      </c>
      <c r="F4466">
        <v>0</v>
      </c>
      <c r="G4466" s="6" t="e">
        <f>(F4466-H4466)/H4466</f>
        <v>#DIV/0!</v>
      </c>
      <c r="H4466">
        <v>0</v>
      </c>
      <c r="I4466" s="4" t="e">
        <f>(H4466-J4466)/J4466</f>
        <v>#DIV/0!</v>
      </c>
      <c r="J4466">
        <v>0</v>
      </c>
      <c r="K4466" s="2" t="e">
        <f>(J4466-L4466)/L4466</f>
        <v>#DIV/0!</v>
      </c>
      <c r="L4466">
        <v>0</v>
      </c>
    </row>
    <row r="4467" spans="1:12" hidden="1" x14ac:dyDescent="0.3">
      <c r="A4467" t="s">
        <v>24493</v>
      </c>
      <c r="B4467" t="s">
        <v>24494</v>
      </c>
      <c r="D4467">
        <v>48.631578349999998</v>
      </c>
      <c r="E4467">
        <v>0</v>
      </c>
      <c r="F4467">
        <v>0</v>
      </c>
      <c r="G4467" s="6" t="e">
        <f>(F4467-H4467)/H4467</f>
        <v>#DIV/0!</v>
      </c>
      <c r="H4467">
        <v>0</v>
      </c>
      <c r="I4467" s="4" t="e">
        <f>(H4467-J4467)/J4467</f>
        <v>#DIV/0!</v>
      </c>
      <c r="J4467">
        <v>0</v>
      </c>
      <c r="K4467" s="2" t="e">
        <f>(J4467-L4467)/L4467</f>
        <v>#DIV/0!</v>
      </c>
      <c r="L4467">
        <v>0</v>
      </c>
    </row>
    <row r="4468" spans="1:12" hidden="1" x14ac:dyDescent="0.3">
      <c r="A4468" t="s">
        <v>24495</v>
      </c>
      <c r="B4468" t="s">
        <v>17269</v>
      </c>
      <c r="E4468">
        <v>0</v>
      </c>
      <c r="F4468">
        <v>0</v>
      </c>
      <c r="G4468" s="6" t="e">
        <f>(F4468-H4468)/H4468</f>
        <v>#DIV/0!</v>
      </c>
      <c r="H4468">
        <v>0</v>
      </c>
      <c r="I4468" s="4" t="e">
        <f>(H4468-J4468)/J4468</f>
        <v>#DIV/0!</v>
      </c>
      <c r="J4468">
        <v>0</v>
      </c>
      <c r="K4468" s="2" t="e">
        <f>(J4468-L4468)/L4468</f>
        <v>#DIV/0!</v>
      </c>
      <c r="L4468">
        <v>0</v>
      </c>
    </row>
    <row r="4469" spans="1:12" hidden="1" x14ac:dyDescent="0.3">
      <c r="A4469" t="s">
        <v>24496</v>
      </c>
      <c r="B4469" t="s">
        <v>24497</v>
      </c>
      <c r="E4469">
        <v>0</v>
      </c>
      <c r="F4469">
        <v>0</v>
      </c>
      <c r="G4469" s="6" t="e">
        <f>(F4469-H4469)/H4469</f>
        <v>#DIV/0!</v>
      </c>
      <c r="H4469">
        <v>0</v>
      </c>
      <c r="I4469" s="4" t="e">
        <f>(H4469-J4469)/J4469</f>
        <v>#DIV/0!</v>
      </c>
      <c r="J4469">
        <v>0</v>
      </c>
      <c r="K4469" s="2" t="e">
        <f>(J4469-L4469)/L4469</f>
        <v>#DIV/0!</v>
      </c>
      <c r="L4469">
        <v>0</v>
      </c>
    </row>
    <row r="4470" spans="1:12" hidden="1" x14ac:dyDescent="0.3">
      <c r="A4470" t="s">
        <v>24498</v>
      </c>
      <c r="B4470" t="s">
        <v>24499</v>
      </c>
      <c r="D4470">
        <v>-0.10454935</v>
      </c>
      <c r="E4470">
        <v>0</v>
      </c>
      <c r="F4470">
        <v>0</v>
      </c>
      <c r="G4470" s="6" t="e">
        <f>(F4470-H4470)/H4470</f>
        <v>#DIV/0!</v>
      </c>
      <c r="H4470">
        <v>0</v>
      </c>
      <c r="I4470" s="4" t="e">
        <f>(H4470-J4470)/J4470</f>
        <v>#DIV/0!</v>
      </c>
      <c r="J4470">
        <v>0</v>
      </c>
      <c r="K4470" s="2" t="e">
        <f>(J4470-L4470)/L4470</f>
        <v>#DIV/0!</v>
      </c>
      <c r="L4470">
        <v>0</v>
      </c>
    </row>
    <row r="4471" spans="1:12" hidden="1" x14ac:dyDescent="0.3">
      <c r="A4471" t="s">
        <v>24500</v>
      </c>
      <c r="B4471" t="s">
        <v>21024</v>
      </c>
      <c r="E4471">
        <v>0</v>
      </c>
      <c r="F4471">
        <v>0</v>
      </c>
      <c r="G4471" s="6" t="e">
        <f>(F4471-H4471)/H4471</f>
        <v>#DIV/0!</v>
      </c>
      <c r="H4471">
        <v>0</v>
      </c>
      <c r="I4471" s="4" t="e">
        <f>(H4471-J4471)/J4471</f>
        <v>#DIV/0!</v>
      </c>
      <c r="J4471">
        <v>0</v>
      </c>
      <c r="K4471" s="2" t="e">
        <f>(J4471-L4471)/L4471</f>
        <v>#DIV/0!</v>
      </c>
      <c r="L4471">
        <v>0</v>
      </c>
    </row>
    <row r="4472" spans="1:12" hidden="1" x14ac:dyDescent="0.3">
      <c r="A4472" t="s">
        <v>24501</v>
      </c>
      <c r="B4472" t="s">
        <v>24502</v>
      </c>
      <c r="E4472">
        <v>0</v>
      </c>
      <c r="F4472">
        <v>0</v>
      </c>
      <c r="G4472" s="6" t="e">
        <f>(F4472-H4472)/H4472</f>
        <v>#DIV/0!</v>
      </c>
      <c r="H4472">
        <v>0</v>
      </c>
      <c r="I4472" s="4" t="e">
        <f>(H4472-J4472)/J4472</f>
        <v>#DIV/0!</v>
      </c>
      <c r="J4472">
        <v>0</v>
      </c>
      <c r="K4472" s="2" t="e">
        <f>(J4472-L4472)/L4472</f>
        <v>#DIV/0!</v>
      </c>
      <c r="L4472">
        <v>0</v>
      </c>
    </row>
    <row r="4473" spans="1:12" hidden="1" x14ac:dyDescent="0.3">
      <c r="A4473" t="s">
        <v>24503</v>
      </c>
      <c r="B4473" t="s">
        <v>24504</v>
      </c>
      <c r="E4473">
        <v>0</v>
      </c>
      <c r="F4473">
        <v>0</v>
      </c>
      <c r="G4473" s="6" t="e">
        <f>(F4473-H4473)/H4473</f>
        <v>#DIV/0!</v>
      </c>
      <c r="H4473">
        <v>0</v>
      </c>
      <c r="I4473" s="4" t="e">
        <f>(H4473-J4473)/J4473</f>
        <v>#DIV/0!</v>
      </c>
      <c r="J4473">
        <v>0</v>
      </c>
      <c r="K4473" s="2" t="e">
        <f>(J4473-L4473)/L4473</f>
        <v>#DIV/0!</v>
      </c>
      <c r="L4473">
        <v>0</v>
      </c>
    </row>
    <row r="4474" spans="1:12" hidden="1" x14ac:dyDescent="0.3">
      <c r="A4474" t="s">
        <v>24505</v>
      </c>
      <c r="B4474" t="s">
        <v>24506</v>
      </c>
      <c r="E4474">
        <v>0</v>
      </c>
      <c r="F4474">
        <v>0</v>
      </c>
      <c r="G4474" s="6" t="e">
        <f>(F4474-H4474)/H4474</f>
        <v>#DIV/0!</v>
      </c>
      <c r="H4474">
        <v>0</v>
      </c>
      <c r="I4474" s="4" t="e">
        <f>(H4474-J4474)/J4474</f>
        <v>#DIV/0!</v>
      </c>
      <c r="J4474">
        <v>0</v>
      </c>
      <c r="K4474" s="2" t="e">
        <f>(J4474-L4474)/L4474</f>
        <v>#DIV/0!</v>
      </c>
      <c r="L4474">
        <v>0</v>
      </c>
    </row>
    <row r="4475" spans="1:12" hidden="1" x14ac:dyDescent="0.3">
      <c r="A4475" t="s">
        <v>24507</v>
      </c>
      <c r="B4475" t="s">
        <v>24508</v>
      </c>
      <c r="E4475">
        <v>0</v>
      </c>
      <c r="F4475">
        <v>0</v>
      </c>
      <c r="G4475" s="6" t="e">
        <f>(F4475-H4475)/H4475</f>
        <v>#DIV/0!</v>
      </c>
      <c r="H4475">
        <v>0</v>
      </c>
      <c r="I4475" s="4" t="e">
        <f>(H4475-J4475)/J4475</f>
        <v>#DIV/0!</v>
      </c>
      <c r="J4475">
        <v>0</v>
      </c>
      <c r="K4475" s="2" t="e">
        <f>(J4475-L4475)/L4475</f>
        <v>#DIV/0!</v>
      </c>
      <c r="L4475">
        <v>0</v>
      </c>
    </row>
    <row r="4476" spans="1:12" hidden="1" x14ac:dyDescent="0.3">
      <c r="A4476" t="s">
        <v>24509</v>
      </c>
      <c r="B4476" t="s">
        <v>24510</v>
      </c>
      <c r="C4476" t="s">
        <v>3631</v>
      </c>
      <c r="D4476">
        <v>-21.488889629999999</v>
      </c>
      <c r="E4476">
        <v>0</v>
      </c>
      <c r="F4476">
        <v>0</v>
      </c>
      <c r="G4476" s="6" t="e">
        <f>(F4476-H4476)/H4476</f>
        <v>#DIV/0!</v>
      </c>
      <c r="H4476">
        <v>0</v>
      </c>
      <c r="I4476" s="4" t="e">
        <f>(H4476-J4476)/J4476</f>
        <v>#DIV/0!</v>
      </c>
      <c r="J4476">
        <v>0</v>
      </c>
      <c r="K4476" s="2" t="e">
        <f>(J4476-L4476)/L4476</f>
        <v>#DIV/0!</v>
      </c>
      <c r="L4476">
        <v>0</v>
      </c>
    </row>
    <row r="4477" spans="1:12" hidden="1" x14ac:dyDescent="0.3">
      <c r="A4477" t="s">
        <v>24511</v>
      </c>
      <c r="B4477" t="s">
        <v>24512</v>
      </c>
      <c r="C4477" t="s">
        <v>1016</v>
      </c>
      <c r="D4477">
        <v>20.854430300000001</v>
      </c>
      <c r="E4477">
        <v>0</v>
      </c>
      <c r="F4477">
        <v>0</v>
      </c>
      <c r="G4477" s="6" t="e">
        <f>(F4477-H4477)/H4477</f>
        <v>#DIV/0!</v>
      </c>
      <c r="H4477">
        <v>0</v>
      </c>
      <c r="I4477" s="4" t="e">
        <f>(H4477-J4477)/J4477</f>
        <v>#DIV/0!</v>
      </c>
      <c r="J4477">
        <v>0</v>
      </c>
      <c r="K4477" s="2" t="e">
        <f>(J4477-L4477)/L4477</f>
        <v>#DIV/0!</v>
      </c>
      <c r="L4477">
        <v>0</v>
      </c>
    </row>
    <row r="4478" spans="1:12" hidden="1" x14ac:dyDescent="0.3">
      <c r="A4478" t="s">
        <v>24513</v>
      </c>
      <c r="B4478" t="s">
        <v>24514</v>
      </c>
      <c r="C4478" t="s">
        <v>25</v>
      </c>
      <c r="D4478">
        <v>19.36000061</v>
      </c>
      <c r="E4478">
        <v>0</v>
      </c>
      <c r="F4478">
        <v>0</v>
      </c>
      <c r="G4478" s="6" t="e">
        <f>(F4478-H4478)/H4478</f>
        <v>#DIV/0!</v>
      </c>
      <c r="H4478">
        <v>0</v>
      </c>
      <c r="I4478" s="4" t="e">
        <f>(H4478-J4478)/J4478</f>
        <v>#DIV/0!</v>
      </c>
      <c r="J4478">
        <v>0</v>
      </c>
      <c r="K4478" s="2" t="e">
        <f>(J4478-L4478)/L4478</f>
        <v>#DIV/0!</v>
      </c>
      <c r="L4478">
        <v>0</v>
      </c>
    </row>
    <row r="4479" spans="1:12" hidden="1" x14ac:dyDescent="0.3">
      <c r="A4479" t="s">
        <v>24515</v>
      </c>
      <c r="B4479" t="s">
        <v>24516</v>
      </c>
      <c r="E4479">
        <v>0</v>
      </c>
      <c r="F4479">
        <v>0</v>
      </c>
      <c r="G4479" s="6" t="e">
        <f>(F4479-H4479)/H4479</f>
        <v>#DIV/0!</v>
      </c>
      <c r="H4479">
        <v>0</v>
      </c>
      <c r="I4479" s="4" t="e">
        <f>(H4479-J4479)/J4479</f>
        <v>#DIV/0!</v>
      </c>
      <c r="J4479">
        <v>0</v>
      </c>
      <c r="K4479" s="2" t="e">
        <f>(J4479-L4479)/L4479</f>
        <v>#DIV/0!</v>
      </c>
      <c r="L4479">
        <v>0</v>
      </c>
    </row>
    <row r="4480" spans="1:12" hidden="1" x14ac:dyDescent="0.3">
      <c r="A4480" t="s">
        <v>24517</v>
      </c>
      <c r="B4480" t="s">
        <v>24518</v>
      </c>
      <c r="E4480">
        <v>0</v>
      </c>
      <c r="F4480">
        <v>0</v>
      </c>
      <c r="G4480" s="6" t="e">
        <f>(F4480-H4480)/H4480</f>
        <v>#DIV/0!</v>
      </c>
      <c r="H4480">
        <v>0</v>
      </c>
      <c r="I4480" s="4" t="e">
        <f>(H4480-J4480)/J4480</f>
        <v>#DIV/0!</v>
      </c>
      <c r="J4480">
        <v>0</v>
      </c>
      <c r="K4480" s="2" t="e">
        <f>(J4480-L4480)/L4480</f>
        <v>#DIV/0!</v>
      </c>
      <c r="L4480">
        <v>0</v>
      </c>
    </row>
    <row r="4481" spans="1:12" hidden="1" x14ac:dyDescent="0.3">
      <c r="A4481" t="s">
        <v>24519</v>
      </c>
      <c r="B4481" t="s">
        <v>24520</v>
      </c>
      <c r="E4481">
        <v>0</v>
      </c>
      <c r="F4481">
        <v>0</v>
      </c>
      <c r="G4481" s="6" t="e">
        <f>(F4481-H4481)/H4481</f>
        <v>#DIV/0!</v>
      </c>
      <c r="H4481">
        <v>0</v>
      </c>
      <c r="I4481" s="4" t="e">
        <f>(H4481-J4481)/J4481</f>
        <v>#DIV/0!</v>
      </c>
      <c r="J4481">
        <v>0</v>
      </c>
      <c r="K4481" s="2" t="e">
        <f>(J4481-L4481)/L4481</f>
        <v>#DIV/0!</v>
      </c>
      <c r="L4481">
        <v>0</v>
      </c>
    </row>
    <row r="4482" spans="1:12" hidden="1" x14ac:dyDescent="0.3">
      <c r="A4482" t="s">
        <v>24521</v>
      </c>
      <c r="B4482" t="s">
        <v>24522</v>
      </c>
      <c r="C4482" t="s">
        <v>3631</v>
      </c>
      <c r="E4482">
        <v>0</v>
      </c>
      <c r="F4482">
        <v>0</v>
      </c>
      <c r="G4482" s="6" t="e">
        <f>(F4482-H4482)/H4482</f>
        <v>#DIV/0!</v>
      </c>
      <c r="H4482">
        <v>0</v>
      </c>
      <c r="I4482" s="4" t="e">
        <f>(H4482-J4482)/J4482</f>
        <v>#DIV/0!</v>
      </c>
      <c r="J4482">
        <v>0</v>
      </c>
      <c r="K4482" s="2" t="e">
        <f>(J4482-L4482)/L4482</f>
        <v>#DIV/0!</v>
      </c>
      <c r="L4482">
        <v>0</v>
      </c>
    </row>
    <row r="4483" spans="1:12" hidden="1" x14ac:dyDescent="0.3">
      <c r="A4483" t="s">
        <v>24523</v>
      </c>
      <c r="B4483" t="s">
        <v>24524</v>
      </c>
      <c r="E4483">
        <v>0</v>
      </c>
      <c r="F4483">
        <v>0</v>
      </c>
      <c r="G4483" s="6" t="e">
        <f>(F4483-H4483)/H4483</f>
        <v>#DIV/0!</v>
      </c>
      <c r="H4483">
        <v>0</v>
      </c>
      <c r="I4483" s="4" t="e">
        <f>(H4483-J4483)/J4483</f>
        <v>#DIV/0!</v>
      </c>
      <c r="J4483">
        <v>0</v>
      </c>
      <c r="K4483" s="2" t="e">
        <f>(J4483-L4483)/L4483</f>
        <v>#DIV/0!</v>
      </c>
      <c r="L4483">
        <v>0</v>
      </c>
    </row>
    <row r="4484" spans="1:12" hidden="1" x14ac:dyDescent="0.3">
      <c r="A4484" t="s">
        <v>24525</v>
      </c>
      <c r="B4484" t="s">
        <v>20312</v>
      </c>
      <c r="E4484">
        <v>0</v>
      </c>
      <c r="F4484">
        <v>0</v>
      </c>
      <c r="G4484" s="6" t="e">
        <f>(F4484-H4484)/H4484</f>
        <v>#DIV/0!</v>
      </c>
      <c r="H4484">
        <v>0</v>
      </c>
      <c r="I4484" s="4" t="e">
        <f>(H4484-J4484)/J4484</f>
        <v>#DIV/0!</v>
      </c>
      <c r="J4484">
        <v>0</v>
      </c>
      <c r="K4484" s="2" t="e">
        <f>(J4484-L4484)/L4484</f>
        <v>#DIV/0!</v>
      </c>
      <c r="L4484">
        <v>0</v>
      </c>
    </row>
    <row r="4485" spans="1:12" hidden="1" x14ac:dyDescent="0.3">
      <c r="A4485" t="s">
        <v>24526</v>
      </c>
      <c r="B4485" t="s">
        <v>24527</v>
      </c>
      <c r="C4485" t="s">
        <v>270</v>
      </c>
      <c r="E4485">
        <v>0</v>
      </c>
      <c r="F4485">
        <v>0</v>
      </c>
      <c r="G4485" s="6" t="e">
        <f>(F4485-H4485)/H4485</f>
        <v>#DIV/0!</v>
      </c>
      <c r="H4485">
        <v>0</v>
      </c>
      <c r="I4485" s="4" t="e">
        <f>(H4485-J4485)/J4485</f>
        <v>#DIV/0!</v>
      </c>
      <c r="J4485">
        <v>0</v>
      </c>
      <c r="K4485" s="2" t="e">
        <f>(J4485-L4485)/L4485</f>
        <v>#DIV/0!</v>
      </c>
      <c r="L4485">
        <v>0</v>
      </c>
    </row>
    <row r="4486" spans="1:12" hidden="1" x14ac:dyDescent="0.3">
      <c r="A4486" t="s">
        <v>24528</v>
      </c>
      <c r="B4486" t="s">
        <v>24529</v>
      </c>
      <c r="E4486">
        <v>0</v>
      </c>
      <c r="F4486">
        <v>0</v>
      </c>
      <c r="G4486" s="6" t="e">
        <f>(F4486-H4486)/H4486</f>
        <v>#DIV/0!</v>
      </c>
      <c r="H4486">
        <v>0</v>
      </c>
      <c r="I4486" s="4" t="e">
        <f>(H4486-J4486)/J4486</f>
        <v>#DIV/0!</v>
      </c>
      <c r="J4486">
        <v>0</v>
      </c>
      <c r="K4486" s="2" t="e">
        <f>(J4486-L4486)/L4486</f>
        <v>#DIV/0!</v>
      </c>
      <c r="L4486">
        <v>0</v>
      </c>
    </row>
    <row r="4487" spans="1:12" hidden="1" x14ac:dyDescent="0.3">
      <c r="A4487" t="s">
        <v>24530</v>
      </c>
      <c r="B4487" t="s">
        <v>24531</v>
      </c>
      <c r="C4487" t="s">
        <v>270</v>
      </c>
      <c r="E4487">
        <v>0</v>
      </c>
      <c r="F4487">
        <v>0</v>
      </c>
      <c r="G4487" s="6" t="e">
        <f>(F4487-H4487)/H4487</f>
        <v>#DIV/0!</v>
      </c>
      <c r="H4487">
        <v>0</v>
      </c>
      <c r="I4487" s="4" t="e">
        <f>(H4487-J4487)/J4487</f>
        <v>#DIV/0!</v>
      </c>
      <c r="J4487">
        <v>0</v>
      </c>
      <c r="K4487" s="2" t="e">
        <f>(J4487-L4487)/L4487</f>
        <v>#DIV/0!</v>
      </c>
      <c r="L4487">
        <v>0</v>
      </c>
    </row>
    <row r="4488" spans="1:12" hidden="1" x14ac:dyDescent="0.3">
      <c r="A4488" t="s">
        <v>24532</v>
      </c>
      <c r="B4488" t="s">
        <v>24533</v>
      </c>
      <c r="C4488" t="s">
        <v>270</v>
      </c>
      <c r="E4488">
        <v>0</v>
      </c>
      <c r="F4488">
        <v>0</v>
      </c>
      <c r="G4488" s="6" t="e">
        <f>(F4488-H4488)/H4488</f>
        <v>#DIV/0!</v>
      </c>
      <c r="H4488">
        <v>0</v>
      </c>
      <c r="I4488" s="4" t="e">
        <f>(H4488-J4488)/J4488</f>
        <v>#DIV/0!</v>
      </c>
      <c r="J4488">
        <v>0</v>
      </c>
      <c r="K4488" s="2" t="e">
        <f>(J4488-L4488)/L4488</f>
        <v>#DIV/0!</v>
      </c>
      <c r="L4488">
        <v>0</v>
      </c>
    </row>
    <row r="4489" spans="1:12" hidden="1" x14ac:dyDescent="0.3">
      <c r="A4489" t="s">
        <v>24534</v>
      </c>
      <c r="B4489" t="s">
        <v>24535</v>
      </c>
      <c r="C4489" t="s">
        <v>270</v>
      </c>
      <c r="E4489">
        <v>0</v>
      </c>
      <c r="F4489">
        <v>0</v>
      </c>
      <c r="G4489" s="6" t="e">
        <f>(F4489-H4489)/H4489</f>
        <v>#DIV/0!</v>
      </c>
      <c r="H4489">
        <v>0</v>
      </c>
      <c r="I4489" s="4" t="e">
        <f>(H4489-J4489)/J4489</f>
        <v>#DIV/0!</v>
      </c>
      <c r="J4489">
        <v>0</v>
      </c>
      <c r="K4489" s="2" t="e">
        <f>(J4489-L4489)/L4489</f>
        <v>#DIV/0!</v>
      </c>
      <c r="L4489">
        <v>0</v>
      </c>
    </row>
    <row r="4490" spans="1:12" hidden="1" x14ac:dyDescent="0.3">
      <c r="A4490" t="s">
        <v>24536</v>
      </c>
      <c r="B4490" t="s">
        <v>24537</v>
      </c>
      <c r="C4490" t="s">
        <v>270</v>
      </c>
      <c r="E4490">
        <v>0</v>
      </c>
      <c r="F4490">
        <v>0</v>
      </c>
      <c r="G4490" s="6" t="e">
        <f>(F4490-H4490)/H4490</f>
        <v>#DIV/0!</v>
      </c>
      <c r="H4490">
        <v>0</v>
      </c>
      <c r="I4490" s="4" t="e">
        <f>(H4490-J4490)/J4490</f>
        <v>#DIV/0!</v>
      </c>
      <c r="J4490">
        <v>0</v>
      </c>
      <c r="K4490" s="2" t="e">
        <f>(J4490-L4490)/L4490</f>
        <v>#DIV/0!</v>
      </c>
      <c r="L4490">
        <v>0</v>
      </c>
    </row>
    <row r="4491" spans="1:12" hidden="1" x14ac:dyDescent="0.3">
      <c r="A4491" t="s">
        <v>24538</v>
      </c>
      <c r="B4491" t="s">
        <v>24539</v>
      </c>
      <c r="C4491" t="s">
        <v>270</v>
      </c>
      <c r="E4491">
        <v>0</v>
      </c>
      <c r="F4491">
        <v>0</v>
      </c>
      <c r="G4491" s="6" t="e">
        <f>(F4491-H4491)/H4491</f>
        <v>#DIV/0!</v>
      </c>
      <c r="H4491">
        <v>0</v>
      </c>
      <c r="I4491" s="4" t="e">
        <f>(H4491-J4491)/J4491</f>
        <v>#DIV/0!</v>
      </c>
      <c r="J4491">
        <v>0</v>
      </c>
      <c r="K4491" s="2" t="e">
        <f>(J4491-L4491)/L4491</f>
        <v>#DIV/0!</v>
      </c>
      <c r="L4491">
        <v>0</v>
      </c>
    </row>
    <row r="4492" spans="1:12" hidden="1" x14ac:dyDescent="0.3">
      <c r="A4492" t="s">
        <v>24540</v>
      </c>
      <c r="B4492" t="s">
        <v>24541</v>
      </c>
      <c r="C4492" t="s">
        <v>469</v>
      </c>
      <c r="D4492">
        <v>-139.58333644999999</v>
      </c>
      <c r="E4492">
        <v>0</v>
      </c>
      <c r="F4492">
        <v>0</v>
      </c>
      <c r="G4492" s="6" t="e">
        <f>(F4492-H4492)/H4492</f>
        <v>#DIV/0!</v>
      </c>
      <c r="H4492">
        <v>0</v>
      </c>
      <c r="I4492" s="4" t="e">
        <f>(H4492-J4492)/J4492</f>
        <v>#DIV/0!</v>
      </c>
      <c r="J4492">
        <v>0</v>
      </c>
      <c r="K4492" s="2" t="e">
        <f>(J4492-L4492)/L4492</f>
        <v>#DIV/0!</v>
      </c>
      <c r="L4492">
        <v>0</v>
      </c>
    </row>
    <row r="4493" spans="1:12" hidden="1" x14ac:dyDescent="0.3">
      <c r="A4493" t="s">
        <v>24542</v>
      </c>
      <c r="B4493" t="s">
        <v>24543</v>
      </c>
      <c r="C4493" t="s">
        <v>3631</v>
      </c>
      <c r="E4493">
        <v>0</v>
      </c>
      <c r="F4493">
        <v>0</v>
      </c>
      <c r="G4493" s="6" t="e">
        <f>(F4493-H4493)/H4493</f>
        <v>#DIV/0!</v>
      </c>
      <c r="H4493">
        <v>0</v>
      </c>
      <c r="I4493" s="4" t="e">
        <f>(H4493-J4493)/J4493</f>
        <v>#DIV/0!</v>
      </c>
      <c r="J4493">
        <v>0</v>
      </c>
      <c r="K4493" s="2" t="e">
        <f>(J4493-L4493)/L4493</f>
        <v>#DIV/0!</v>
      </c>
      <c r="L4493">
        <v>0</v>
      </c>
    </row>
    <row r="4494" spans="1:12" hidden="1" x14ac:dyDescent="0.3">
      <c r="A4494" t="s">
        <v>24544</v>
      </c>
      <c r="B4494" t="s">
        <v>23771</v>
      </c>
      <c r="E4494">
        <v>0</v>
      </c>
      <c r="F4494">
        <v>0</v>
      </c>
      <c r="G4494" s="6" t="e">
        <f>(F4494-H4494)/H4494</f>
        <v>#DIV/0!</v>
      </c>
      <c r="H4494">
        <v>0</v>
      </c>
      <c r="I4494" s="4" t="e">
        <f>(H4494-J4494)/J4494</f>
        <v>#DIV/0!</v>
      </c>
      <c r="J4494">
        <v>0</v>
      </c>
      <c r="K4494" s="2" t="e">
        <f>(J4494-L4494)/L4494</f>
        <v>#DIV/0!</v>
      </c>
      <c r="L4494">
        <v>0</v>
      </c>
    </row>
    <row r="4495" spans="1:12" hidden="1" x14ac:dyDescent="0.3">
      <c r="A4495" t="s">
        <v>24545</v>
      </c>
      <c r="B4495" t="s">
        <v>23771</v>
      </c>
      <c r="E4495">
        <v>0</v>
      </c>
      <c r="F4495">
        <v>0</v>
      </c>
      <c r="G4495" s="6" t="e">
        <f>(F4495-H4495)/H4495</f>
        <v>#DIV/0!</v>
      </c>
      <c r="H4495">
        <v>0</v>
      </c>
      <c r="I4495" s="4" t="e">
        <f>(H4495-J4495)/J4495</f>
        <v>#DIV/0!</v>
      </c>
      <c r="J4495">
        <v>0</v>
      </c>
      <c r="K4495" s="2" t="e">
        <f>(J4495-L4495)/L4495</f>
        <v>#DIV/0!</v>
      </c>
      <c r="L4495">
        <v>0</v>
      </c>
    </row>
    <row r="4496" spans="1:12" hidden="1" x14ac:dyDescent="0.3">
      <c r="A4496" t="s">
        <v>24546</v>
      </c>
      <c r="B4496" t="s">
        <v>23771</v>
      </c>
      <c r="E4496">
        <v>0</v>
      </c>
      <c r="F4496">
        <v>0</v>
      </c>
      <c r="G4496" s="6" t="e">
        <f>(F4496-H4496)/H4496</f>
        <v>#DIV/0!</v>
      </c>
      <c r="H4496">
        <v>0</v>
      </c>
      <c r="I4496" s="4" t="e">
        <f>(H4496-J4496)/J4496</f>
        <v>#DIV/0!</v>
      </c>
      <c r="J4496">
        <v>0</v>
      </c>
      <c r="K4496" s="2" t="e">
        <f>(J4496-L4496)/L4496</f>
        <v>#DIV/0!</v>
      </c>
      <c r="L4496">
        <v>0</v>
      </c>
    </row>
    <row r="4497" spans="1:12" hidden="1" x14ac:dyDescent="0.3">
      <c r="A4497" t="s">
        <v>24547</v>
      </c>
      <c r="B4497" t="s">
        <v>23771</v>
      </c>
      <c r="E4497">
        <v>0</v>
      </c>
      <c r="F4497">
        <v>0</v>
      </c>
      <c r="G4497" s="6" t="e">
        <f>(F4497-H4497)/H4497</f>
        <v>#DIV/0!</v>
      </c>
      <c r="H4497">
        <v>0</v>
      </c>
      <c r="I4497" s="4" t="e">
        <f>(H4497-J4497)/J4497</f>
        <v>#DIV/0!</v>
      </c>
      <c r="J4497">
        <v>0</v>
      </c>
      <c r="K4497" s="2" t="e">
        <f>(J4497-L4497)/L4497</f>
        <v>#DIV/0!</v>
      </c>
      <c r="L4497">
        <v>0</v>
      </c>
    </row>
    <row r="4498" spans="1:12" hidden="1" x14ac:dyDescent="0.3">
      <c r="A4498" t="s">
        <v>24548</v>
      </c>
      <c r="B4498" t="s">
        <v>24549</v>
      </c>
      <c r="E4498">
        <v>0</v>
      </c>
      <c r="F4498">
        <v>0</v>
      </c>
      <c r="G4498" s="6" t="e">
        <f>(F4498-H4498)/H4498</f>
        <v>#DIV/0!</v>
      </c>
      <c r="H4498">
        <v>0</v>
      </c>
      <c r="I4498" s="4" t="e">
        <f>(H4498-J4498)/J4498</f>
        <v>#DIV/0!</v>
      </c>
      <c r="J4498">
        <v>0</v>
      </c>
      <c r="K4498" s="2" t="e">
        <f>(J4498-L4498)/L4498</f>
        <v>#DIV/0!</v>
      </c>
      <c r="L4498">
        <v>0</v>
      </c>
    </row>
    <row r="4499" spans="1:12" hidden="1" x14ac:dyDescent="0.3">
      <c r="A4499" t="s">
        <v>24550</v>
      </c>
      <c r="B4499" t="s">
        <v>24551</v>
      </c>
      <c r="E4499">
        <v>0</v>
      </c>
      <c r="F4499">
        <v>0</v>
      </c>
      <c r="G4499" s="6" t="e">
        <f>(F4499-H4499)/H4499</f>
        <v>#DIV/0!</v>
      </c>
      <c r="H4499">
        <v>0</v>
      </c>
      <c r="I4499" s="4" t="e">
        <f>(H4499-J4499)/J4499</f>
        <v>#DIV/0!</v>
      </c>
      <c r="J4499">
        <v>0</v>
      </c>
      <c r="K4499" s="2" t="e">
        <f>(J4499-L4499)/L4499</f>
        <v>#DIV/0!</v>
      </c>
      <c r="L4499">
        <v>0</v>
      </c>
    </row>
    <row r="4500" spans="1:12" hidden="1" x14ac:dyDescent="0.3">
      <c r="A4500" t="s">
        <v>24552</v>
      </c>
      <c r="B4500" t="s">
        <v>24553</v>
      </c>
      <c r="D4500">
        <v>9.3442617600000002</v>
      </c>
      <c r="E4500">
        <v>0</v>
      </c>
      <c r="F4500">
        <v>0</v>
      </c>
      <c r="G4500" s="6" t="e">
        <f>(F4500-H4500)/H4500</f>
        <v>#DIV/0!</v>
      </c>
      <c r="H4500">
        <v>0</v>
      </c>
      <c r="I4500" s="4" t="e">
        <f>(H4500-J4500)/J4500</f>
        <v>#DIV/0!</v>
      </c>
      <c r="J4500">
        <v>0</v>
      </c>
      <c r="K4500" s="2" t="e">
        <f>(J4500-L4500)/L4500</f>
        <v>#DIV/0!</v>
      </c>
      <c r="L4500">
        <v>0</v>
      </c>
    </row>
    <row r="4501" spans="1:12" hidden="1" x14ac:dyDescent="0.3">
      <c r="A4501" t="s">
        <v>24554</v>
      </c>
      <c r="B4501" t="s">
        <v>24555</v>
      </c>
      <c r="C4501" t="s">
        <v>32</v>
      </c>
      <c r="D4501">
        <v>27.812499429999999</v>
      </c>
      <c r="E4501">
        <v>0</v>
      </c>
      <c r="F4501">
        <v>0</v>
      </c>
      <c r="G4501" s="6" t="e">
        <f>(F4501-H4501)/H4501</f>
        <v>#DIV/0!</v>
      </c>
      <c r="H4501">
        <v>0</v>
      </c>
      <c r="I4501" s="4" t="e">
        <f>(H4501-J4501)/J4501</f>
        <v>#DIV/0!</v>
      </c>
      <c r="J4501">
        <v>0</v>
      </c>
      <c r="K4501" s="2" t="e">
        <f>(J4501-L4501)/L4501</f>
        <v>#DIV/0!</v>
      </c>
      <c r="L4501">
        <v>0</v>
      </c>
    </row>
    <row r="4502" spans="1:12" hidden="1" x14ac:dyDescent="0.3">
      <c r="A4502" t="s">
        <v>24556</v>
      </c>
      <c r="B4502" t="s">
        <v>24557</v>
      </c>
      <c r="E4502">
        <v>0</v>
      </c>
      <c r="F4502">
        <v>0</v>
      </c>
      <c r="G4502" s="6" t="e">
        <f>(F4502-H4502)/H4502</f>
        <v>#DIV/0!</v>
      </c>
      <c r="H4502">
        <v>0</v>
      </c>
      <c r="I4502" s="4" t="e">
        <f>(H4502-J4502)/J4502</f>
        <v>#DIV/0!</v>
      </c>
      <c r="J4502">
        <v>0</v>
      </c>
      <c r="K4502" s="2" t="e">
        <f>(J4502-L4502)/L4502</f>
        <v>#DIV/0!</v>
      </c>
      <c r="L4502">
        <v>0</v>
      </c>
    </row>
    <row r="4503" spans="1:12" hidden="1" x14ac:dyDescent="0.3">
      <c r="A4503" t="s">
        <v>24558</v>
      </c>
      <c r="B4503" t="s">
        <v>24559</v>
      </c>
      <c r="E4503">
        <v>0</v>
      </c>
      <c r="F4503">
        <v>0</v>
      </c>
      <c r="G4503" s="6" t="e">
        <f>(F4503-H4503)/H4503</f>
        <v>#DIV/0!</v>
      </c>
      <c r="H4503">
        <v>0</v>
      </c>
      <c r="I4503" s="4" t="e">
        <f>(H4503-J4503)/J4503</f>
        <v>#DIV/0!</v>
      </c>
      <c r="J4503">
        <v>0</v>
      </c>
      <c r="K4503" s="2" t="e">
        <f>(J4503-L4503)/L4503</f>
        <v>#DIV/0!</v>
      </c>
      <c r="L4503">
        <v>0</v>
      </c>
    </row>
    <row r="4504" spans="1:12" hidden="1" x14ac:dyDescent="0.3">
      <c r="A4504" t="s">
        <v>24560</v>
      </c>
      <c r="B4504" t="s">
        <v>24561</v>
      </c>
      <c r="E4504">
        <v>0</v>
      </c>
      <c r="F4504">
        <v>0</v>
      </c>
      <c r="G4504" s="6" t="e">
        <f>(F4504-H4504)/H4504</f>
        <v>#DIV/0!</v>
      </c>
      <c r="H4504">
        <v>0</v>
      </c>
      <c r="I4504" s="4" t="e">
        <f>(H4504-J4504)/J4504</f>
        <v>#DIV/0!</v>
      </c>
      <c r="J4504">
        <v>0</v>
      </c>
      <c r="K4504" s="2" t="e">
        <f>(J4504-L4504)/L4504</f>
        <v>#DIV/0!</v>
      </c>
      <c r="L4504">
        <v>0</v>
      </c>
    </row>
    <row r="4505" spans="1:12" hidden="1" x14ac:dyDescent="0.3">
      <c r="A4505" t="s">
        <v>24562</v>
      </c>
      <c r="B4505" t="s">
        <v>24563</v>
      </c>
      <c r="D4505">
        <v>133.6000061</v>
      </c>
      <c r="E4505">
        <v>0</v>
      </c>
      <c r="F4505">
        <v>0</v>
      </c>
      <c r="G4505" s="6" t="e">
        <f>(F4505-H4505)/H4505</f>
        <v>#DIV/0!</v>
      </c>
      <c r="H4505">
        <v>0</v>
      </c>
      <c r="I4505" s="4" t="e">
        <f>(H4505-J4505)/J4505</f>
        <v>#DIV/0!</v>
      </c>
      <c r="J4505">
        <v>0</v>
      </c>
      <c r="K4505" s="2" t="e">
        <f>(J4505-L4505)/L4505</f>
        <v>#DIV/0!</v>
      </c>
      <c r="L4505">
        <v>0</v>
      </c>
    </row>
    <row r="4506" spans="1:12" hidden="1" x14ac:dyDescent="0.3">
      <c r="A4506" t="s">
        <v>24564</v>
      </c>
      <c r="B4506" t="s">
        <v>24565</v>
      </c>
      <c r="E4506">
        <v>0</v>
      </c>
      <c r="F4506">
        <v>0</v>
      </c>
      <c r="G4506" s="6" t="e">
        <f>(F4506-H4506)/H4506</f>
        <v>#DIV/0!</v>
      </c>
      <c r="H4506">
        <v>0</v>
      </c>
      <c r="I4506" s="4" t="e">
        <f>(H4506-J4506)/J4506</f>
        <v>#DIV/0!</v>
      </c>
      <c r="J4506">
        <v>0</v>
      </c>
      <c r="K4506" s="2" t="e">
        <f>(J4506-L4506)/L4506</f>
        <v>#DIV/0!</v>
      </c>
      <c r="L4506">
        <v>0</v>
      </c>
    </row>
    <row r="4507" spans="1:12" hidden="1" x14ac:dyDescent="0.3">
      <c r="A4507" t="s">
        <v>24566</v>
      </c>
      <c r="B4507" t="s">
        <v>24566</v>
      </c>
      <c r="E4507">
        <v>0</v>
      </c>
      <c r="F4507">
        <v>0</v>
      </c>
      <c r="G4507" s="6" t="e">
        <f>(F4507-H4507)/H4507</f>
        <v>#DIV/0!</v>
      </c>
      <c r="H4507">
        <v>0</v>
      </c>
      <c r="I4507" s="4" t="e">
        <f>(H4507-J4507)/J4507</f>
        <v>#DIV/0!</v>
      </c>
      <c r="J4507">
        <v>0</v>
      </c>
      <c r="K4507" s="2" t="e">
        <f>(J4507-L4507)/L4507</f>
        <v>#DIV/0!</v>
      </c>
      <c r="L4507">
        <v>0</v>
      </c>
    </row>
    <row r="4508" spans="1:12" hidden="1" x14ac:dyDescent="0.3">
      <c r="A4508" t="s">
        <v>24567</v>
      </c>
      <c r="B4508" t="s">
        <v>24568</v>
      </c>
      <c r="E4508">
        <v>0</v>
      </c>
      <c r="F4508">
        <v>0</v>
      </c>
      <c r="G4508" s="6" t="e">
        <f>(F4508-H4508)/H4508</f>
        <v>#DIV/0!</v>
      </c>
      <c r="H4508">
        <v>0</v>
      </c>
      <c r="I4508" s="4" t="e">
        <f>(H4508-J4508)/J4508</f>
        <v>#DIV/0!</v>
      </c>
      <c r="J4508">
        <v>0</v>
      </c>
      <c r="K4508" s="2" t="e">
        <f>(J4508-L4508)/L4508</f>
        <v>#DIV/0!</v>
      </c>
      <c r="L4508">
        <v>0</v>
      </c>
    </row>
    <row r="4509" spans="1:12" hidden="1" x14ac:dyDescent="0.3">
      <c r="A4509" t="s">
        <v>24569</v>
      </c>
      <c r="B4509" t="s">
        <v>24570</v>
      </c>
      <c r="E4509">
        <v>0</v>
      </c>
      <c r="F4509">
        <v>0</v>
      </c>
      <c r="G4509" s="6" t="e">
        <f>(F4509-H4509)/H4509</f>
        <v>#DIV/0!</v>
      </c>
      <c r="H4509">
        <v>0</v>
      </c>
      <c r="I4509" s="4" t="e">
        <f>(H4509-J4509)/J4509</f>
        <v>#DIV/0!</v>
      </c>
      <c r="J4509">
        <v>0</v>
      </c>
      <c r="K4509" s="2" t="e">
        <f>(J4509-L4509)/L4509</f>
        <v>#DIV/0!</v>
      </c>
      <c r="L4509">
        <v>0</v>
      </c>
    </row>
    <row r="4510" spans="1:12" hidden="1" x14ac:dyDescent="0.3">
      <c r="A4510" t="s">
        <v>24571</v>
      </c>
      <c r="B4510" t="s">
        <v>24572</v>
      </c>
      <c r="E4510">
        <v>0</v>
      </c>
      <c r="F4510">
        <v>0</v>
      </c>
      <c r="G4510" s="6" t="e">
        <f>(F4510-H4510)/H4510</f>
        <v>#DIV/0!</v>
      </c>
      <c r="H4510">
        <v>0</v>
      </c>
      <c r="I4510" s="4" t="e">
        <f>(H4510-J4510)/J4510</f>
        <v>#DIV/0!</v>
      </c>
      <c r="J4510">
        <v>0</v>
      </c>
      <c r="K4510" s="2" t="e">
        <f>(J4510-L4510)/L4510</f>
        <v>#DIV/0!</v>
      </c>
      <c r="L4510">
        <v>0</v>
      </c>
    </row>
    <row r="4511" spans="1:12" hidden="1" x14ac:dyDescent="0.3">
      <c r="A4511" t="s">
        <v>24573</v>
      </c>
      <c r="B4511" t="s">
        <v>24574</v>
      </c>
      <c r="C4511" t="s">
        <v>25</v>
      </c>
      <c r="D4511">
        <v>27.712871320000001</v>
      </c>
      <c r="E4511">
        <v>0</v>
      </c>
      <c r="F4511">
        <v>0</v>
      </c>
      <c r="G4511" s="6" t="e">
        <f>(F4511-H4511)/H4511</f>
        <v>#DIV/0!</v>
      </c>
      <c r="H4511">
        <v>0</v>
      </c>
      <c r="I4511" s="4" t="e">
        <f>(H4511-J4511)/J4511</f>
        <v>#DIV/0!</v>
      </c>
      <c r="J4511">
        <v>0</v>
      </c>
      <c r="K4511" s="2" t="e">
        <f>(J4511-L4511)/L4511</f>
        <v>#DIV/0!</v>
      </c>
      <c r="L4511">
        <v>0</v>
      </c>
    </row>
    <row r="4512" spans="1:12" hidden="1" x14ac:dyDescent="0.3">
      <c r="A4512" t="s">
        <v>24575</v>
      </c>
      <c r="B4512" t="s">
        <v>24576</v>
      </c>
      <c r="D4512">
        <v>29.225352999999998</v>
      </c>
      <c r="E4512">
        <v>0</v>
      </c>
      <c r="F4512">
        <v>0</v>
      </c>
      <c r="G4512" s="6" t="e">
        <f>(F4512-H4512)/H4512</f>
        <v>#DIV/0!</v>
      </c>
      <c r="H4512">
        <v>0</v>
      </c>
      <c r="I4512" s="4" t="e">
        <f>(H4512-J4512)/J4512</f>
        <v>#DIV/0!</v>
      </c>
      <c r="J4512">
        <v>0</v>
      </c>
      <c r="K4512" s="2" t="e">
        <f>(J4512-L4512)/L4512</f>
        <v>#DIV/0!</v>
      </c>
      <c r="L4512">
        <v>0</v>
      </c>
    </row>
    <row r="4513" spans="1:12" hidden="1" x14ac:dyDescent="0.3">
      <c r="A4513" t="s">
        <v>24577</v>
      </c>
      <c r="B4513" t="s">
        <v>24578</v>
      </c>
      <c r="E4513">
        <v>0</v>
      </c>
      <c r="F4513">
        <v>0</v>
      </c>
      <c r="G4513" s="6" t="e">
        <f>(F4513-H4513)/H4513</f>
        <v>#DIV/0!</v>
      </c>
      <c r="H4513">
        <v>0</v>
      </c>
      <c r="I4513" s="4" t="e">
        <f>(H4513-J4513)/J4513</f>
        <v>#DIV/0!</v>
      </c>
      <c r="J4513">
        <v>0</v>
      </c>
      <c r="K4513" s="2" t="e">
        <f>(J4513-L4513)/L4513</f>
        <v>#DIV/0!</v>
      </c>
      <c r="L4513">
        <v>0</v>
      </c>
    </row>
    <row r="4514" spans="1:12" hidden="1" x14ac:dyDescent="0.3">
      <c r="A4514" t="s">
        <v>24579</v>
      </c>
      <c r="B4514" t="s">
        <v>21070</v>
      </c>
      <c r="E4514">
        <v>0</v>
      </c>
      <c r="F4514">
        <v>0</v>
      </c>
      <c r="G4514" s="6" t="e">
        <f>(F4514-H4514)/H4514</f>
        <v>#DIV/0!</v>
      </c>
      <c r="H4514">
        <v>0</v>
      </c>
      <c r="I4514" s="4" t="e">
        <f>(H4514-J4514)/J4514</f>
        <v>#DIV/0!</v>
      </c>
      <c r="J4514">
        <v>0</v>
      </c>
      <c r="K4514" s="2" t="e">
        <f>(J4514-L4514)/L4514</f>
        <v>#DIV/0!</v>
      </c>
      <c r="L4514">
        <v>0</v>
      </c>
    </row>
    <row r="4515" spans="1:12" hidden="1" x14ac:dyDescent="0.3">
      <c r="A4515" t="s">
        <v>24580</v>
      </c>
      <c r="B4515" t="s">
        <v>24581</v>
      </c>
      <c r="E4515">
        <v>0</v>
      </c>
      <c r="F4515">
        <v>0</v>
      </c>
      <c r="G4515" s="6" t="e">
        <f>(F4515-H4515)/H4515</f>
        <v>#DIV/0!</v>
      </c>
      <c r="H4515">
        <v>0</v>
      </c>
      <c r="I4515" s="4" t="e">
        <f>(H4515-J4515)/J4515</f>
        <v>#DIV/0!</v>
      </c>
      <c r="J4515">
        <v>0</v>
      </c>
      <c r="K4515" s="2" t="e">
        <f>(J4515-L4515)/L4515</f>
        <v>#DIV/0!</v>
      </c>
      <c r="L4515">
        <v>0</v>
      </c>
    </row>
    <row r="4516" spans="1:12" hidden="1" x14ac:dyDescent="0.3">
      <c r="A4516" t="s">
        <v>24582</v>
      </c>
      <c r="B4516" t="s">
        <v>24583</v>
      </c>
      <c r="D4516">
        <v>165.59999218999999</v>
      </c>
      <c r="E4516">
        <v>0</v>
      </c>
      <c r="F4516">
        <v>0</v>
      </c>
      <c r="G4516" s="6" t="e">
        <f>(F4516-H4516)/H4516</f>
        <v>#DIV/0!</v>
      </c>
      <c r="H4516">
        <v>0</v>
      </c>
      <c r="I4516" s="4" t="e">
        <f>(H4516-J4516)/J4516</f>
        <v>#DIV/0!</v>
      </c>
      <c r="J4516">
        <v>0</v>
      </c>
      <c r="K4516" s="2" t="e">
        <f>(J4516-L4516)/L4516</f>
        <v>#DIV/0!</v>
      </c>
      <c r="L4516">
        <v>0</v>
      </c>
    </row>
    <row r="4517" spans="1:12" hidden="1" x14ac:dyDescent="0.3">
      <c r="A4517" t="s">
        <v>24584</v>
      </c>
      <c r="B4517" t="s">
        <v>23129</v>
      </c>
      <c r="E4517">
        <v>0</v>
      </c>
      <c r="F4517">
        <v>0</v>
      </c>
      <c r="G4517" s="6" t="e">
        <f>(F4517-H4517)/H4517</f>
        <v>#DIV/0!</v>
      </c>
      <c r="H4517">
        <v>0</v>
      </c>
      <c r="I4517" s="4" t="e">
        <f>(H4517-J4517)/J4517</f>
        <v>#DIV/0!</v>
      </c>
      <c r="J4517">
        <v>0</v>
      </c>
      <c r="K4517" s="2" t="e">
        <f>(J4517-L4517)/L4517</f>
        <v>#DIV/0!</v>
      </c>
      <c r="L4517">
        <v>0</v>
      </c>
    </row>
    <row r="4518" spans="1:12" hidden="1" x14ac:dyDescent="0.3">
      <c r="A4518" t="s">
        <v>24585</v>
      </c>
      <c r="B4518" t="s">
        <v>23129</v>
      </c>
      <c r="E4518">
        <v>0</v>
      </c>
      <c r="F4518">
        <v>0</v>
      </c>
      <c r="G4518" s="6" t="e">
        <f>(F4518-H4518)/H4518</f>
        <v>#DIV/0!</v>
      </c>
      <c r="H4518">
        <v>0</v>
      </c>
      <c r="I4518" s="4" t="e">
        <f>(H4518-J4518)/J4518</f>
        <v>#DIV/0!</v>
      </c>
      <c r="J4518">
        <v>0</v>
      </c>
      <c r="K4518" s="2" t="e">
        <f>(J4518-L4518)/L4518</f>
        <v>#DIV/0!</v>
      </c>
      <c r="L4518">
        <v>0</v>
      </c>
    </row>
    <row r="4519" spans="1:12" hidden="1" x14ac:dyDescent="0.3">
      <c r="A4519" t="s">
        <v>24586</v>
      </c>
      <c r="B4519" t="s">
        <v>24587</v>
      </c>
      <c r="E4519">
        <v>0</v>
      </c>
      <c r="F4519">
        <v>0</v>
      </c>
      <c r="G4519" s="6" t="e">
        <f>(F4519-H4519)/H4519</f>
        <v>#DIV/0!</v>
      </c>
      <c r="H4519">
        <v>0</v>
      </c>
      <c r="I4519" s="4" t="e">
        <f>(H4519-J4519)/J4519</f>
        <v>#DIV/0!</v>
      </c>
      <c r="J4519">
        <v>0</v>
      </c>
      <c r="K4519" s="2" t="e">
        <f>(J4519-L4519)/L4519</f>
        <v>#DIV/0!</v>
      </c>
      <c r="L4519">
        <v>0</v>
      </c>
    </row>
    <row r="4520" spans="1:12" hidden="1" x14ac:dyDescent="0.3">
      <c r="A4520" t="s">
        <v>24588</v>
      </c>
      <c r="B4520" t="s">
        <v>24589</v>
      </c>
      <c r="E4520">
        <v>0</v>
      </c>
      <c r="F4520">
        <v>0</v>
      </c>
      <c r="G4520" s="6" t="e">
        <f>(F4520-H4520)/H4520</f>
        <v>#DIV/0!</v>
      </c>
      <c r="H4520">
        <v>0</v>
      </c>
      <c r="I4520" s="4" t="e">
        <f>(H4520-J4520)/J4520</f>
        <v>#DIV/0!</v>
      </c>
      <c r="J4520">
        <v>0</v>
      </c>
      <c r="K4520" s="2" t="e">
        <f>(J4520-L4520)/L4520</f>
        <v>#DIV/0!</v>
      </c>
      <c r="L4520">
        <v>0</v>
      </c>
    </row>
    <row r="4521" spans="1:12" hidden="1" x14ac:dyDescent="0.3">
      <c r="A4521" t="s">
        <v>24590</v>
      </c>
      <c r="B4521" t="s">
        <v>24591</v>
      </c>
      <c r="C4521" t="s">
        <v>270</v>
      </c>
      <c r="E4521">
        <v>0</v>
      </c>
      <c r="F4521">
        <v>0</v>
      </c>
      <c r="G4521" s="6" t="e">
        <f>(F4521-H4521)/H4521</f>
        <v>#DIV/0!</v>
      </c>
      <c r="H4521">
        <v>0</v>
      </c>
      <c r="I4521" s="4" t="e">
        <f>(H4521-J4521)/J4521</f>
        <v>#DIV/0!</v>
      </c>
      <c r="J4521">
        <v>0</v>
      </c>
      <c r="K4521" s="2" t="e">
        <f>(J4521-L4521)/L4521</f>
        <v>#DIV/0!</v>
      </c>
      <c r="L4521">
        <v>0</v>
      </c>
    </row>
    <row r="4522" spans="1:12" hidden="1" x14ac:dyDescent="0.3">
      <c r="A4522" t="s">
        <v>24592</v>
      </c>
      <c r="B4522" t="s">
        <v>24593</v>
      </c>
      <c r="E4522">
        <v>0</v>
      </c>
      <c r="F4522">
        <v>0</v>
      </c>
      <c r="G4522" s="6" t="e">
        <f>(F4522-H4522)/H4522</f>
        <v>#DIV/0!</v>
      </c>
      <c r="H4522">
        <v>0</v>
      </c>
      <c r="I4522" s="4" t="e">
        <f>(H4522-J4522)/J4522</f>
        <v>#DIV/0!</v>
      </c>
      <c r="J4522">
        <v>0</v>
      </c>
      <c r="K4522" s="2" t="e">
        <f>(J4522-L4522)/L4522</f>
        <v>#DIV/0!</v>
      </c>
      <c r="L4522">
        <v>0</v>
      </c>
    </row>
    <row r="4523" spans="1:12" hidden="1" x14ac:dyDescent="0.3">
      <c r="A4523" t="s">
        <v>24594</v>
      </c>
      <c r="B4523" t="s">
        <v>24595</v>
      </c>
      <c r="C4523" t="s">
        <v>270</v>
      </c>
      <c r="E4523">
        <v>0</v>
      </c>
      <c r="F4523">
        <v>0</v>
      </c>
      <c r="G4523" s="6" t="e">
        <f>(F4523-H4523)/H4523</f>
        <v>#DIV/0!</v>
      </c>
      <c r="H4523">
        <v>0</v>
      </c>
      <c r="I4523" s="4" t="e">
        <f>(H4523-J4523)/J4523</f>
        <v>#DIV/0!</v>
      </c>
      <c r="J4523">
        <v>0</v>
      </c>
      <c r="K4523" s="2" t="e">
        <f>(J4523-L4523)/L4523</f>
        <v>#DIV/0!</v>
      </c>
      <c r="L4523">
        <v>0</v>
      </c>
    </row>
    <row r="4524" spans="1:12" hidden="1" x14ac:dyDescent="0.3">
      <c r="A4524" t="s">
        <v>24596</v>
      </c>
      <c r="B4524" t="s">
        <v>10693</v>
      </c>
      <c r="E4524">
        <v>0</v>
      </c>
      <c r="F4524">
        <v>0</v>
      </c>
      <c r="G4524" s="6" t="e">
        <f>(F4524-H4524)/H4524</f>
        <v>#DIV/0!</v>
      </c>
      <c r="H4524">
        <v>0</v>
      </c>
      <c r="I4524" s="4" t="e">
        <f>(H4524-J4524)/J4524</f>
        <v>#DIV/0!</v>
      </c>
      <c r="J4524">
        <v>0</v>
      </c>
      <c r="K4524" s="2" t="e">
        <f>(J4524-L4524)/L4524</f>
        <v>#DIV/0!</v>
      </c>
      <c r="L4524">
        <v>0</v>
      </c>
    </row>
    <row r="4525" spans="1:12" hidden="1" x14ac:dyDescent="0.3">
      <c r="A4525" t="s">
        <v>24597</v>
      </c>
      <c r="B4525" t="s">
        <v>24598</v>
      </c>
      <c r="E4525">
        <v>0</v>
      </c>
      <c r="F4525">
        <v>0</v>
      </c>
      <c r="G4525" s="6" t="e">
        <f>(F4525-H4525)/H4525</f>
        <v>#DIV/0!</v>
      </c>
      <c r="H4525">
        <v>0</v>
      </c>
      <c r="I4525" s="4" t="e">
        <f>(H4525-J4525)/J4525</f>
        <v>#DIV/0!</v>
      </c>
      <c r="J4525">
        <v>0</v>
      </c>
      <c r="K4525" s="2" t="e">
        <f>(J4525-L4525)/L4525</f>
        <v>#DIV/0!</v>
      </c>
      <c r="L4525">
        <v>0</v>
      </c>
    </row>
    <row r="4526" spans="1:12" hidden="1" x14ac:dyDescent="0.3">
      <c r="A4526" t="s">
        <v>24599</v>
      </c>
      <c r="B4526" t="s">
        <v>24600</v>
      </c>
      <c r="E4526">
        <v>0</v>
      </c>
      <c r="F4526">
        <v>0</v>
      </c>
      <c r="G4526" s="6" t="e">
        <f>(F4526-H4526)/H4526</f>
        <v>#DIV/0!</v>
      </c>
      <c r="H4526">
        <v>0</v>
      </c>
      <c r="I4526" s="4" t="e">
        <f>(H4526-J4526)/J4526</f>
        <v>#DIV/0!</v>
      </c>
      <c r="J4526">
        <v>0</v>
      </c>
      <c r="K4526" s="2" t="e">
        <f>(J4526-L4526)/L4526</f>
        <v>#DIV/0!</v>
      </c>
      <c r="L4526">
        <v>0</v>
      </c>
    </row>
    <row r="4527" spans="1:12" hidden="1" x14ac:dyDescent="0.3">
      <c r="A4527" t="s">
        <v>24601</v>
      </c>
      <c r="B4527" t="s">
        <v>24602</v>
      </c>
      <c r="C4527" t="s">
        <v>3719</v>
      </c>
      <c r="E4527">
        <v>0</v>
      </c>
      <c r="F4527">
        <v>0</v>
      </c>
      <c r="G4527" s="6" t="e">
        <f>(F4527-H4527)/H4527</f>
        <v>#DIV/0!</v>
      </c>
      <c r="H4527">
        <v>0</v>
      </c>
      <c r="I4527" s="4" t="e">
        <f>(H4527-J4527)/J4527</f>
        <v>#DIV/0!</v>
      </c>
      <c r="J4527">
        <v>0</v>
      </c>
      <c r="K4527" s="2" t="e">
        <f>(J4527-L4527)/L4527</f>
        <v>#DIV/0!</v>
      </c>
      <c r="L4527">
        <v>0</v>
      </c>
    </row>
    <row r="4528" spans="1:12" hidden="1" x14ac:dyDescent="0.3">
      <c r="A4528" t="s">
        <v>24603</v>
      </c>
      <c r="B4528" t="s">
        <v>24604</v>
      </c>
      <c r="E4528">
        <v>0</v>
      </c>
      <c r="F4528">
        <v>0</v>
      </c>
      <c r="G4528" s="6" t="e">
        <f>(F4528-H4528)/H4528</f>
        <v>#DIV/0!</v>
      </c>
      <c r="H4528">
        <v>0</v>
      </c>
      <c r="I4528" s="4" t="e">
        <f>(H4528-J4528)/J4528</f>
        <v>#DIV/0!</v>
      </c>
      <c r="J4528">
        <v>0</v>
      </c>
      <c r="K4528" s="2" t="e">
        <f>(J4528-L4528)/L4528</f>
        <v>#DIV/0!</v>
      </c>
      <c r="L4528">
        <v>0</v>
      </c>
    </row>
    <row r="4529" spans="1:12" hidden="1" x14ac:dyDescent="0.3">
      <c r="A4529" t="s">
        <v>24605</v>
      </c>
      <c r="B4529" t="s">
        <v>24606</v>
      </c>
      <c r="C4529" t="s">
        <v>392</v>
      </c>
      <c r="D4529">
        <v>56.347219559999999</v>
      </c>
      <c r="E4529">
        <v>0</v>
      </c>
      <c r="F4529">
        <v>0</v>
      </c>
      <c r="G4529" s="6" t="e">
        <f>(F4529-H4529)/H4529</f>
        <v>#DIV/0!</v>
      </c>
      <c r="H4529">
        <v>0</v>
      </c>
      <c r="I4529" s="4" t="e">
        <f>(H4529-J4529)/J4529</f>
        <v>#DIV/0!</v>
      </c>
      <c r="J4529">
        <v>0</v>
      </c>
      <c r="K4529" s="2" t="e">
        <f>(J4529-L4529)/L4529</f>
        <v>#DIV/0!</v>
      </c>
      <c r="L4529">
        <v>0</v>
      </c>
    </row>
    <row r="4530" spans="1:12" hidden="1" x14ac:dyDescent="0.3">
      <c r="A4530" t="s">
        <v>24607</v>
      </c>
      <c r="B4530" t="s">
        <v>14951</v>
      </c>
      <c r="E4530">
        <v>0</v>
      </c>
      <c r="F4530">
        <v>0</v>
      </c>
      <c r="G4530" s="6" t="e">
        <f>(F4530-H4530)/H4530</f>
        <v>#DIV/0!</v>
      </c>
      <c r="H4530">
        <v>0</v>
      </c>
      <c r="I4530" s="4" t="e">
        <f>(H4530-J4530)/J4530</f>
        <v>#DIV/0!</v>
      </c>
      <c r="J4530">
        <v>0</v>
      </c>
      <c r="K4530" s="2" t="e">
        <f>(J4530-L4530)/L4530</f>
        <v>#DIV/0!</v>
      </c>
      <c r="L4530">
        <v>0</v>
      </c>
    </row>
    <row r="4531" spans="1:12" hidden="1" x14ac:dyDescent="0.3">
      <c r="A4531" t="s">
        <v>24608</v>
      </c>
      <c r="B4531" t="s">
        <v>14951</v>
      </c>
      <c r="E4531">
        <v>0</v>
      </c>
      <c r="F4531">
        <v>0</v>
      </c>
      <c r="G4531" s="6" t="e">
        <f>(F4531-H4531)/H4531</f>
        <v>#DIV/0!</v>
      </c>
      <c r="H4531">
        <v>0</v>
      </c>
      <c r="I4531" s="4" t="e">
        <f>(H4531-J4531)/J4531</f>
        <v>#DIV/0!</v>
      </c>
      <c r="J4531">
        <v>0</v>
      </c>
      <c r="K4531" s="2" t="e">
        <f>(J4531-L4531)/L4531</f>
        <v>#DIV/0!</v>
      </c>
      <c r="L4531">
        <v>0</v>
      </c>
    </row>
    <row r="4532" spans="1:12" hidden="1" x14ac:dyDescent="0.3">
      <c r="A4532" t="s">
        <v>24609</v>
      </c>
      <c r="B4532" t="s">
        <v>24610</v>
      </c>
      <c r="C4532" t="s">
        <v>270</v>
      </c>
      <c r="E4532">
        <v>0</v>
      </c>
      <c r="F4532">
        <v>0</v>
      </c>
      <c r="G4532" s="6" t="e">
        <f>(F4532-H4532)/H4532</f>
        <v>#DIV/0!</v>
      </c>
      <c r="H4532">
        <v>0</v>
      </c>
      <c r="I4532" s="4" t="e">
        <f>(H4532-J4532)/J4532</f>
        <v>#DIV/0!</v>
      </c>
      <c r="J4532">
        <v>0</v>
      </c>
      <c r="K4532" s="2" t="e">
        <f>(J4532-L4532)/L4532</f>
        <v>#DIV/0!</v>
      </c>
      <c r="L4532">
        <v>0</v>
      </c>
    </row>
    <row r="4533" spans="1:12" hidden="1" x14ac:dyDescent="0.3">
      <c r="A4533" t="s">
        <v>24611</v>
      </c>
      <c r="B4533" t="s">
        <v>16038</v>
      </c>
      <c r="E4533">
        <v>0</v>
      </c>
      <c r="F4533">
        <v>0</v>
      </c>
      <c r="G4533" s="6" t="e">
        <f>(F4533-H4533)/H4533</f>
        <v>#DIV/0!</v>
      </c>
      <c r="H4533">
        <v>0</v>
      </c>
      <c r="I4533" s="4" t="e">
        <f>(H4533-J4533)/J4533</f>
        <v>#DIV/0!</v>
      </c>
      <c r="J4533">
        <v>0</v>
      </c>
      <c r="K4533" s="2" t="e">
        <f>(J4533-L4533)/L4533</f>
        <v>#DIV/0!</v>
      </c>
      <c r="L4533">
        <v>0</v>
      </c>
    </row>
    <row r="4534" spans="1:12" hidden="1" x14ac:dyDescent="0.3">
      <c r="A4534" t="s">
        <v>24612</v>
      </c>
      <c r="B4534" t="s">
        <v>16038</v>
      </c>
      <c r="E4534">
        <v>0</v>
      </c>
      <c r="F4534">
        <v>0</v>
      </c>
      <c r="G4534" s="6" t="e">
        <f>(F4534-H4534)/H4534</f>
        <v>#DIV/0!</v>
      </c>
      <c r="H4534">
        <v>0</v>
      </c>
      <c r="I4534" s="4" t="e">
        <f>(H4534-J4534)/J4534</f>
        <v>#DIV/0!</v>
      </c>
      <c r="J4534">
        <v>0</v>
      </c>
      <c r="K4534" s="2" t="e">
        <f>(J4534-L4534)/L4534</f>
        <v>#DIV/0!</v>
      </c>
      <c r="L4534">
        <v>0</v>
      </c>
    </row>
    <row r="4535" spans="1:12" hidden="1" x14ac:dyDescent="0.3">
      <c r="A4535" t="s">
        <v>24613</v>
      </c>
      <c r="B4535" t="s">
        <v>24614</v>
      </c>
      <c r="E4535">
        <v>0</v>
      </c>
      <c r="F4535">
        <v>0</v>
      </c>
      <c r="G4535" s="6" t="e">
        <f>(F4535-H4535)/H4535</f>
        <v>#DIV/0!</v>
      </c>
      <c r="H4535">
        <v>0</v>
      </c>
      <c r="I4535" s="4" t="e">
        <f>(H4535-J4535)/J4535</f>
        <v>#DIV/0!</v>
      </c>
      <c r="J4535">
        <v>0</v>
      </c>
      <c r="K4535" s="2" t="e">
        <f>(J4535-L4535)/L4535</f>
        <v>#DIV/0!</v>
      </c>
      <c r="L4535">
        <v>0</v>
      </c>
    </row>
    <row r="4536" spans="1:12" hidden="1" x14ac:dyDescent="0.3">
      <c r="A4536" t="s">
        <v>24615</v>
      </c>
      <c r="B4536" t="s">
        <v>24616</v>
      </c>
      <c r="C4536" t="s">
        <v>3719</v>
      </c>
      <c r="E4536">
        <v>0</v>
      </c>
      <c r="F4536">
        <v>0</v>
      </c>
      <c r="G4536" s="6" t="e">
        <f>(F4536-H4536)/H4536</f>
        <v>#DIV/0!</v>
      </c>
      <c r="H4536">
        <v>0</v>
      </c>
      <c r="I4536" s="4" t="e">
        <f>(H4536-J4536)/J4536</f>
        <v>#DIV/0!</v>
      </c>
      <c r="J4536">
        <v>0</v>
      </c>
      <c r="K4536" s="2" t="e">
        <f>(J4536-L4536)/L4536</f>
        <v>#DIV/0!</v>
      </c>
      <c r="L4536">
        <v>0</v>
      </c>
    </row>
    <row r="4537" spans="1:12" hidden="1" x14ac:dyDescent="0.3">
      <c r="A4537" t="s">
        <v>24617</v>
      </c>
      <c r="B4537" t="s">
        <v>24618</v>
      </c>
      <c r="E4537">
        <v>0</v>
      </c>
      <c r="F4537">
        <v>0</v>
      </c>
      <c r="G4537" s="6" t="e">
        <f>(F4537-H4537)/H4537</f>
        <v>#DIV/0!</v>
      </c>
      <c r="H4537">
        <v>0</v>
      </c>
      <c r="I4537" s="4" t="e">
        <f>(H4537-J4537)/J4537</f>
        <v>#DIV/0!</v>
      </c>
      <c r="J4537">
        <v>0</v>
      </c>
      <c r="K4537" s="2" t="e">
        <f>(J4537-L4537)/L4537</f>
        <v>#DIV/0!</v>
      </c>
      <c r="L4537">
        <v>0</v>
      </c>
    </row>
    <row r="4538" spans="1:12" hidden="1" x14ac:dyDescent="0.3">
      <c r="A4538" t="s">
        <v>24619</v>
      </c>
      <c r="B4538" t="s">
        <v>24620</v>
      </c>
      <c r="E4538">
        <v>0</v>
      </c>
      <c r="F4538">
        <v>0</v>
      </c>
      <c r="G4538" s="6" t="e">
        <f>(F4538-H4538)/H4538</f>
        <v>#DIV/0!</v>
      </c>
      <c r="H4538">
        <v>0</v>
      </c>
      <c r="I4538" s="4" t="e">
        <f>(H4538-J4538)/J4538</f>
        <v>#DIV/0!</v>
      </c>
      <c r="J4538">
        <v>0</v>
      </c>
      <c r="K4538" s="2" t="e">
        <f>(J4538-L4538)/L4538</f>
        <v>#DIV/0!</v>
      </c>
      <c r="L4538">
        <v>0</v>
      </c>
    </row>
    <row r="4539" spans="1:12" hidden="1" x14ac:dyDescent="0.3">
      <c r="A4539" t="s">
        <v>24621</v>
      </c>
      <c r="B4539" t="s">
        <v>24622</v>
      </c>
      <c r="C4539" t="s">
        <v>62</v>
      </c>
      <c r="D4539">
        <v>-6.78000018</v>
      </c>
      <c r="E4539">
        <v>0</v>
      </c>
      <c r="F4539">
        <v>0</v>
      </c>
      <c r="G4539" s="6" t="e">
        <f>(F4539-H4539)/H4539</f>
        <v>#DIV/0!</v>
      </c>
      <c r="H4539">
        <v>0</v>
      </c>
      <c r="I4539" s="4" t="e">
        <f>(H4539-J4539)/J4539</f>
        <v>#DIV/0!</v>
      </c>
      <c r="J4539">
        <v>0</v>
      </c>
      <c r="K4539" s="2" t="e">
        <f>(J4539-L4539)/L4539</f>
        <v>#DIV/0!</v>
      </c>
      <c r="L4539">
        <v>0</v>
      </c>
    </row>
    <row r="4540" spans="1:12" hidden="1" x14ac:dyDescent="0.3">
      <c r="A4540" t="s">
        <v>24623</v>
      </c>
      <c r="B4540" t="s">
        <v>24624</v>
      </c>
      <c r="E4540">
        <v>0</v>
      </c>
      <c r="F4540">
        <v>0</v>
      </c>
      <c r="G4540" s="6" t="e">
        <f>(F4540-H4540)/H4540</f>
        <v>#DIV/0!</v>
      </c>
      <c r="H4540">
        <v>0</v>
      </c>
      <c r="I4540" s="4" t="e">
        <f>(H4540-J4540)/J4540</f>
        <v>#DIV/0!</v>
      </c>
      <c r="J4540">
        <v>0</v>
      </c>
      <c r="K4540" s="2" t="e">
        <f>(J4540-L4540)/L4540</f>
        <v>#DIV/0!</v>
      </c>
      <c r="L4540">
        <v>0</v>
      </c>
    </row>
    <row r="4541" spans="1:12" hidden="1" x14ac:dyDescent="0.3">
      <c r="A4541" t="s">
        <v>24625</v>
      </c>
      <c r="B4541" t="s">
        <v>24626</v>
      </c>
      <c r="E4541">
        <v>0</v>
      </c>
      <c r="F4541">
        <v>0</v>
      </c>
      <c r="G4541" s="6" t="e">
        <f>(F4541-H4541)/H4541</f>
        <v>#DIV/0!</v>
      </c>
      <c r="H4541">
        <v>0</v>
      </c>
      <c r="I4541" s="4" t="e">
        <f>(H4541-J4541)/J4541</f>
        <v>#DIV/0!</v>
      </c>
      <c r="J4541">
        <v>0</v>
      </c>
      <c r="K4541" s="2" t="e">
        <f>(J4541-L4541)/L4541</f>
        <v>#DIV/0!</v>
      </c>
      <c r="L4541">
        <v>0</v>
      </c>
    </row>
    <row r="4542" spans="1:12" hidden="1" x14ac:dyDescent="0.3">
      <c r="A4542" t="s">
        <v>24627</v>
      </c>
      <c r="B4542" t="s">
        <v>24628</v>
      </c>
      <c r="C4542" t="s">
        <v>270</v>
      </c>
      <c r="E4542">
        <v>0</v>
      </c>
      <c r="F4542">
        <v>0</v>
      </c>
      <c r="G4542" s="6" t="e">
        <f>(F4542-H4542)/H4542</f>
        <v>#DIV/0!</v>
      </c>
      <c r="H4542">
        <v>0</v>
      </c>
      <c r="I4542" s="4" t="e">
        <f>(H4542-J4542)/J4542</f>
        <v>#DIV/0!</v>
      </c>
      <c r="J4542">
        <v>0</v>
      </c>
      <c r="K4542" s="2" t="e">
        <f>(J4542-L4542)/L4542</f>
        <v>#DIV/0!</v>
      </c>
      <c r="L4542">
        <v>0</v>
      </c>
    </row>
    <row r="4543" spans="1:12" hidden="1" x14ac:dyDescent="0.3">
      <c r="A4543" t="s">
        <v>24629</v>
      </c>
      <c r="B4543" t="s">
        <v>24630</v>
      </c>
      <c r="C4543" t="s">
        <v>25</v>
      </c>
      <c r="D4543">
        <v>35.25000043</v>
      </c>
      <c r="E4543">
        <v>0</v>
      </c>
      <c r="F4543">
        <v>0</v>
      </c>
      <c r="G4543" s="6" t="e">
        <f>(F4543-H4543)/H4543</f>
        <v>#DIV/0!</v>
      </c>
      <c r="H4543">
        <v>0</v>
      </c>
      <c r="I4543" s="4" t="e">
        <f>(H4543-J4543)/J4543</f>
        <v>#DIV/0!</v>
      </c>
      <c r="J4543">
        <v>0</v>
      </c>
      <c r="K4543" s="2" t="e">
        <f>(J4543-L4543)/L4543</f>
        <v>#DIV/0!</v>
      </c>
      <c r="L4543">
        <v>0</v>
      </c>
    </row>
    <row r="4544" spans="1:12" hidden="1" x14ac:dyDescent="0.3">
      <c r="A4544" t="s">
        <v>24631</v>
      </c>
      <c r="B4544" t="s">
        <v>24632</v>
      </c>
      <c r="C4544" t="s">
        <v>3631</v>
      </c>
      <c r="E4544">
        <v>0</v>
      </c>
      <c r="F4544">
        <v>0</v>
      </c>
      <c r="G4544" s="6" t="e">
        <f>(F4544-H4544)/H4544</f>
        <v>#DIV/0!</v>
      </c>
      <c r="H4544">
        <v>0</v>
      </c>
      <c r="I4544" s="4" t="e">
        <f>(H4544-J4544)/J4544</f>
        <v>#DIV/0!</v>
      </c>
      <c r="J4544">
        <v>0</v>
      </c>
      <c r="K4544" s="2" t="e">
        <f>(J4544-L4544)/L4544</f>
        <v>#DIV/0!</v>
      </c>
      <c r="L4544">
        <v>0</v>
      </c>
    </row>
    <row r="4545" spans="1:12" hidden="1" x14ac:dyDescent="0.3">
      <c r="A4545" t="s">
        <v>24633</v>
      </c>
      <c r="B4545" t="s">
        <v>24634</v>
      </c>
      <c r="E4545">
        <v>0</v>
      </c>
      <c r="F4545">
        <v>0</v>
      </c>
      <c r="G4545" s="6" t="e">
        <f>(F4545-H4545)/H4545</f>
        <v>#DIV/0!</v>
      </c>
      <c r="H4545">
        <v>0</v>
      </c>
      <c r="I4545" s="4" t="e">
        <f>(H4545-J4545)/J4545</f>
        <v>#DIV/0!</v>
      </c>
      <c r="J4545">
        <v>0</v>
      </c>
      <c r="K4545" s="2" t="e">
        <f>(J4545-L4545)/L4545</f>
        <v>#DIV/0!</v>
      </c>
      <c r="L4545">
        <v>0</v>
      </c>
    </row>
    <row r="4546" spans="1:12" hidden="1" x14ac:dyDescent="0.3">
      <c r="A4546" t="s">
        <v>24635</v>
      </c>
      <c r="B4546" t="s">
        <v>24636</v>
      </c>
      <c r="E4546">
        <v>0</v>
      </c>
      <c r="F4546">
        <v>0</v>
      </c>
      <c r="G4546" s="6" t="e">
        <f>(F4546-H4546)/H4546</f>
        <v>#DIV/0!</v>
      </c>
      <c r="H4546">
        <v>0</v>
      </c>
      <c r="I4546" s="4" t="e">
        <f>(H4546-J4546)/J4546</f>
        <v>#DIV/0!</v>
      </c>
      <c r="J4546">
        <v>0</v>
      </c>
      <c r="K4546" s="2" t="e">
        <f>(J4546-L4546)/L4546</f>
        <v>#DIV/0!</v>
      </c>
      <c r="L4546">
        <v>0</v>
      </c>
    </row>
    <row r="4547" spans="1:12" hidden="1" x14ac:dyDescent="0.3">
      <c r="A4547" t="s">
        <v>24637</v>
      </c>
      <c r="B4547" t="s">
        <v>24638</v>
      </c>
      <c r="E4547">
        <v>0</v>
      </c>
      <c r="F4547">
        <v>0</v>
      </c>
      <c r="G4547" s="6" t="e">
        <f>(F4547-H4547)/H4547</f>
        <v>#DIV/0!</v>
      </c>
      <c r="H4547">
        <v>0</v>
      </c>
      <c r="I4547" s="4" t="e">
        <f>(H4547-J4547)/J4547</f>
        <v>#DIV/0!</v>
      </c>
      <c r="J4547">
        <v>0</v>
      </c>
      <c r="K4547" s="2" t="e">
        <f>(J4547-L4547)/L4547</f>
        <v>#DIV/0!</v>
      </c>
      <c r="L4547">
        <v>0</v>
      </c>
    </row>
    <row r="4548" spans="1:12" hidden="1" x14ac:dyDescent="0.3">
      <c r="A4548" t="s">
        <v>24639</v>
      </c>
      <c r="B4548" t="s">
        <v>24640</v>
      </c>
      <c r="E4548">
        <v>0</v>
      </c>
      <c r="F4548">
        <v>0</v>
      </c>
      <c r="G4548" s="6" t="e">
        <f>(F4548-H4548)/H4548</f>
        <v>#DIV/0!</v>
      </c>
      <c r="H4548">
        <v>0</v>
      </c>
      <c r="I4548" s="4" t="e">
        <f>(H4548-J4548)/J4548</f>
        <v>#DIV/0!</v>
      </c>
      <c r="J4548">
        <v>0</v>
      </c>
      <c r="K4548" s="2" t="e">
        <f>(J4548-L4548)/L4548</f>
        <v>#DIV/0!</v>
      </c>
      <c r="L4548">
        <v>0</v>
      </c>
    </row>
    <row r="4549" spans="1:12" hidden="1" x14ac:dyDescent="0.3">
      <c r="A4549" t="s">
        <v>24641</v>
      </c>
      <c r="B4549" t="s">
        <v>24642</v>
      </c>
      <c r="C4549" t="s">
        <v>3631</v>
      </c>
      <c r="E4549">
        <v>0</v>
      </c>
      <c r="F4549">
        <v>0</v>
      </c>
      <c r="G4549" s="6" t="e">
        <f>(F4549-H4549)/H4549</f>
        <v>#DIV/0!</v>
      </c>
      <c r="H4549">
        <v>0</v>
      </c>
      <c r="I4549" s="4" t="e">
        <f>(H4549-J4549)/J4549</f>
        <v>#DIV/0!</v>
      </c>
      <c r="J4549">
        <v>0</v>
      </c>
      <c r="K4549" s="2" t="e">
        <f>(J4549-L4549)/L4549</f>
        <v>#DIV/0!</v>
      </c>
      <c r="L4549">
        <v>0</v>
      </c>
    </row>
    <row r="4550" spans="1:12" hidden="1" x14ac:dyDescent="0.3">
      <c r="A4550" t="s">
        <v>24643</v>
      </c>
      <c r="B4550" t="s">
        <v>24644</v>
      </c>
      <c r="C4550" t="s">
        <v>270</v>
      </c>
      <c r="E4550">
        <v>0</v>
      </c>
      <c r="F4550">
        <v>0</v>
      </c>
      <c r="G4550" s="6" t="e">
        <f>(F4550-H4550)/H4550</f>
        <v>#DIV/0!</v>
      </c>
      <c r="H4550">
        <v>0</v>
      </c>
      <c r="I4550" s="4" t="e">
        <f>(H4550-J4550)/J4550</f>
        <v>#DIV/0!</v>
      </c>
      <c r="J4550">
        <v>0</v>
      </c>
      <c r="K4550" s="2" t="e">
        <f>(J4550-L4550)/L4550</f>
        <v>#DIV/0!</v>
      </c>
      <c r="L4550">
        <v>0</v>
      </c>
    </row>
    <row r="4551" spans="1:12" hidden="1" x14ac:dyDescent="0.3">
      <c r="A4551" t="s">
        <v>24645</v>
      </c>
      <c r="B4551" t="s">
        <v>24646</v>
      </c>
      <c r="C4551" t="s">
        <v>62</v>
      </c>
      <c r="D4551">
        <v>-9.5000000000000001E-2</v>
      </c>
      <c r="E4551">
        <v>0</v>
      </c>
      <c r="F4551">
        <v>0</v>
      </c>
      <c r="G4551" s="6" t="e">
        <f>(F4551-H4551)/H4551</f>
        <v>#DIV/0!</v>
      </c>
      <c r="H4551">
        <v>0</v>
      </c>
      <c r="I4551" s="4" t="e">
        <f>(H4551-J4551)/J4551</f>
        <v>#DIV/0!</v>
      </c>
      <c r="J4551">
        <v>0</v>
      </c>
      <c r="K4551" s="2" t="e">
        <f>(J4551-L4551)/L4551</f>
        <v>#DIV/0!</v>
      </c>
      <c r="L4551">
        <v>0</v>
      </c>
    </row>
    <row r="4552" spans="1:12" hidden="1" x14ac:dyDescent="0.3">
      <c r="A4552" t="s">
        <v>24647</v>
      </c>
      <c r="B4552" t="s">
        <v>24648</v>
      </c>
      <c r="E4552">
        <v>0</v>
      </c>
      <c r="F4552">
        <v>0</v>
      </c>
      <c r="G4552" s="6" t="e">
        <f>(F4552-H4552)/H4552</f>
        <v>#DIV/0!</v>
      </c>
      <c r="H4552">
        <v>0</v>
      </c>
      <c r="I4552" s="4" t="e">
        <f>(H4552-J4552)/J4552</f>
        <v>#DIV/0!</v>
      </c>
      <c r="J4552">
        <v>0</v>
      </c>
      <c r="K4552" s="2" t="e">
        <f>(J4552-L4552)/L4552</f>
        <v>#DIV/0!</v>
      </c>
      <c r="L4552">
        <v>0</v>
      </c>
    </row>
    <row r="4553" spans="1:12" hidden="1" x14ac:dyDescent="0.3">
      <c r="A4553" t="s">
        <v>24649</v>
      </c>
      <c r="B4553" t="s">
        <v>24650</v>
      </c>
      <c r="E4553">
        <v>0</v>
      </c>
      <c r="F4553">
        <v>0</v>
      </c>
      <c r="G4553" s="6" t="e">
        <f>(F4553-H4553)/H4553</f>
        <v>#DIV/0!</v>
      </c>
      <c r="H4553">
        <v>0</v>
      </c>
      <c r="I4553" s="4" t="e">
        <f>(H4553-J4553)/J4553</f>
        <v>#DIV/0!</v>
      </c>
      <c r="J4553">
        <v>0</v>
      </c>
      <c r="K4553" s="2" t="e">
        <f>(J4553-L4553)/L4553</f>
        <v>#DIV/0!</v>
      </c>
      <c r="L4553">
        <v>0</v>
      </c>
    </row>
    <row r="4554" spans="1:12" hidden="1" x14ac:dyDescent="0.3">
      <c r="A4554" t="s">
        <v>24651</v>
      </c>
      <c r="B4554" t="s">
        <v>24652</v>
      </c>
      <c r="E4554">
        <v>0</v>
      </c>
      <c r="F4554">
        <v>0</v>
      </c>
      <c r="G4554" s="6" t="e">
        <f>(F4554-H4554)/H4554</f>
        <v>#DIV/0!</v>
      </c>
      <c r="H4554">
        <v>0</v>
      </c>
      <c r="I4554" s="4" t="e">
        <f>(H4554-J4554)/J4554</f>
        <v>#DIV/0!</v>
      </c>
      <c r="J4554">
        <v>0</v>
      </c>
      <c r="K4554" s="2" t="e">
        <f>(J4554-L4554)/L4554</f>
        <v>#DIV/0!</v>
      </c>
      <c r="L4554">
        <v>0</v>
      </c>
    </row>
    <row r="4555" spans="1:12" hidden="1" x14ac:dyDescent="0.3">
      <c r="A4555" t="s">
        <v>24653</v>
      </c>
      <c r="B4555" t="s">
        <v>24654</v>
      </c>
      <c r="C4555" t="s">
        <v>270</v>
      </c>
      <c r="E4555">
        <v>0</v>
      </c>
      <c r="F4555">
        <v>0</v>
      </c>
      <c r="G4555" s="6" t="e">
        <f>(F4555-H4555)/H4555</f>
        <v>#DIV/0!</v>
      </c>
      <c r="H4555">
        <v>0</v>
      </c>
      <c r="I4555" s="4" t="e">
        <f>(H4555-J4555)/J4555</f>
        <v>#DIV/0!</v>
      </c>
      <c r="J4555">
        <v>0</v>
      </c>
      <c r="K4555" s="2" t="e">
        <f>(J4555-L4555)/L4555</f>
        <v>#DIV/0!</v>
      </c>
      <c r="L4555">
        <v>0</v>
      </c>
    </row>
    <row r="4556" spans="1:12" hidden="1" x14ac:dyDescent="0.3">
      <c r="A4556" t="s">
        <v>24655</v>
      </c>
      <c r="B4556" t="s">
        <v>24656</v>
      </c>
      <c r="D4556">
        <v>-3.0203029099999998</v>
      </c>
      <c r="E4556">
        <v>0</v>
      </c>
      <c r="F4556">
        <v>0</v>
      </c>
      <c r="G4556" s="6" t="e">
        <f>(F4556-H4556)/H4556</f>
        <v>#DIV/0!</v>
      </c>
      <c r="H4556">
        <v>0</v>
      </c>
      <c r="I4556" s="4" t="e">
        <f>(H4556-J4556)/J4556</f>
        <v>#DIV/0!</v>
      </c>
      <c r="J4556">
        <v>0</v>
      </c>
      <c r="K4556" s="2" t="e">
        <f>(J4556-L4556)/L4556</f>
        <v>#DIV/0!</v>
      </c>
      <c r="L4556">
        <v>0</v>
      </c>
    </row>
    <row r="4557" spans="1:12" hidden="1" x14ac:dyDescent="0.3">
      <c r="A4557" t="s">
        <v>24657</v>
      </c>
      <c r="B4557" t="s">
        <v>24658</v>
      </c>
      <c r="C4557" t="s">
        <v>270</v>
      </c>
      <c r="E4557">
        <v>0</v>
      </c>
      <c r="F4557">
        <v>0</v>
      </c>
      <c r="G4557" s="6" t="e">
        <f>(F4557-H4557)/H4557</f>
        <v>#DIV/0!</v>
      </c>
      <c r="H4557">
        <v>0</v>
      </c>
      <c r="I4557" s="4" t="e">
        <f>(H4557-J4557)/J4557</f>
        <v>#DIV/0!</v>
      </c>
      <c r="J4557">
        <v>0</v>
      </c>
      <c r="K4557" s="2" t="e">
        <f>(J4557-L4557)/L4557</f>
        <v>#DIV/0!</v>
      </c>
      <c r="L4557">
        <v>0</v>
      </c>
    </row>
    <row r="4558" spans="1:12" hidden="1" x14ac:dyDescent="0.3">
      <c r="A4558" t="s">
        <v>24659</v>
      </c>
      <c r="B4558" t="s">
        <v>24660</v>
      </c>
      <c r="D4558">
        <v>24.49999987</v>
      </c>
      <c r="E4558">
        <v>0</v>
      </c>
      <c r="F4558">
        <v>0</v>
      </c>
      <c r="G4558" s="6" t="e">
        <f>(F4558-H4558)/H4558</f>
        <v>#DIV/0!</v>
      </c>
      <c r="H4558">
        <v>0</v>
      </c>
      <c r="I4558" s="4" t="e">
        <f>(H4558-J4558)/J4558</f>
        <v>#DIV/0!</v>
      </c>
      <c r="J4558">
        <v>0</v>
      </c>
      <c r="K4558" s="2" t="e">
        <f>(J4558-L4558)/L4558</f>
        <v>#DIV/0!</v>
      </c>
      <c r="L4558">
        <v>0</v>
      </c>
    </row>
    <row r="4559" spans="1:12" hidden="1" x14ac:dyDescent="0.3">
      <c r="A4559" t="s">
        <v>24661</v>
      </c>
      <c r="B4559" t="s">
        <v>24662</v>
      </c>
      <c r="C4559" t="s">
        <v>270</v>
      </c>
      <c r="E4559">
        <v>0</v>
      </c>
      <c r="F4559">
        <v>0</v>
      </c>
      <c r="G4559" s="6" t="e">
        <f>(F4559-H4559)/H4559</f>
        <v>#DIV/0!</v>
      </c>
      <c r="H4559">
        <v>0</v>
      </c>
      <c r="I4559" s="4" t="e">
        <f>(H4559-J4559)/J4559</f>
        <v>#DIV/0!</v>
      </c>
      <c r="J4559">
        <v>0</v>
      </c>
      <c r="K4559" s="2" t="e">
        <f>(J4559-L4559)/L4559</f>
        <v>#DIV/0!</v>
      </c>
      <c r="L4559">
        <v>0</v>
      </c>
    </row>
    <row r="4560" spans="1:12" hidden="1" x14ac:dyDescent="0.3">
      <c r="A4560" t="s">
        <v>24663</v>
      </c>
      <c r="B4560" t="s">
        <v>24664</v>
      </c>
      <c r="E4560">
        <v>0</v>
      </c>
      <c r="F4560">
        <v>0</v>
      </c>
      <c r="G4560" s="6" t="e">
        <f>(F4560-H4560)/H4560</f>
        <v>#DIV/0!</v>
      </c>
      <c r="H4560">
        <v>0</v>
      </c>
      <c r="I4560" s="4" t="e">
        <f>(H4560-J4560)/J4560</f>
        <v>#DIV/0!</v>
      </c>
      <c r="J4560">
        <v>0</v>
      </c>
      <c r="K4560" s="2" t="e">
        <f>(J4560-L4560)/L4560</f>
        <v>#DIV/0!</v>
      </c>
      <c r="L4560">
        <v>0</v>
      </c>
    </row>
    <row r="4561" spans="1:12" hidden="1" x14ac:dyDescent="0.3">
      <c r="A4561" t="s">
        <v>24665</v>
      </c>
      <c r="B4561" t="s">
        <v>24666</v>
      </c>
      <c r="E4561">
        <v>0</v>
      </c>
      <c r="F4561">
        <v>0</v>
      </c>
      <c r="G4561" s="6" t="e">
        <f>(F4561-H4561)/H4561</f>
        <v>#DIV/0!</v>
      </c>
      <c r="H4561">
        <v>0</v>
      </c>
      <c r="I4561" s="4" t="e">
        <f>(H4561-J4561)/J4561</f>
        <v>#DIV/0!</v>
      </c>
      <c r="J4561">
        <v>0</v>
      </c>
      <c r="K4561" s="2" t="e">
        <f>(J4561-L4561)/L4561</f>
        <v>#DIV/0!</v>
      </c>
      <c r="L4561">
        <v>0</v>
      </c>
    </row>
    <row r="4562" spans="1:12" hidden="1" x14ac:dyDescent="0.3">
      <c r="A4562" t="s">
        <v>24667</v>
      </c>
      <c r="B4562" t="s">
        <v>24668</v>
      </c>
      <c r="E4562">
        <v>0</v>
      </c>
      <c r="F4562">
        <v>0</v>
      </c>
      <c r="G4562" s="6" t="e">
        <f>(F4562-H4562)/H4562</f>
        <v>#DIV/0!</v>
      </c>
      <c r="H4562">
        <v>0</v>
      </c>
      <c r="I4562" s="4" t="e">
        <f>(H4562-J4562)/J4562</f>
        <v>#DIV/0!</v>
      </c>
      <c r="J4562">
        <v>0</v>
      </c>
      <c r="K4562" s="2" t="e">
        <f>(J4562-L4562)/L4562</f>
        <v>#DIV/0!</v>
      </c>
      <c r="L4562">
        <v>0</v>
      </c>
    </row>
    <row r="4563" spans="1:12" hidden="1" x14ac:dyDescent="0.3">
      <c r="A4563" t="s">
        <v>24669</v>
      </c>
      <c r="B4563" t="s">
        <v>24670</v>
      </c>
      <c r="C4563" t="s">
        <v>270</v>
      </c>
      <c r="E4563">
        <v>0</v>
      </c>
      <c r="F4563">
        <v>0</v>
      </c>
      <c r="G4563" s="6" t="e">
        <f>(F4563-H4563)/H4563</f>
        <v>#DIV/0!</v>
      </c>
      <c r="H4563">
        <v>0</v>
      </c>
      <c r="I4563" s="4" t="e">
        <f>(H4563-J4563)/J4563</f>
        <v>#DIV/0!</v>
      </c>
      <c r="J4563">
        <v>0</v>
      </c>
      <c r="K4563" s="2" t="e">
        <f>(J4563-L4563)/L4563</f>
        <v>#DIV/0!</v>
      </c>
      <c r="L4563">
        <v>0</v>
      </c>
    </row>
    <row r="4564" spans="1:12" hidden="1" x14ac:dyDescent="0.3">
      <c r="A4564" t="s">
        <v>24671</v>
      </c>
      <c r="B4564" t="s">
        <v>24672</v>
      </c>
      <c r="C4564" t="s">
        <v>3719</v>
      </c>
      <c r="E4564">
        <v>0</v>
      </c>
      <c r="F4564">
        <v>0</v>
      </c>
      <c r="G4564" s="6" t="e">
        <f>(F4564-H4564)/H4564</f>
        <v>#DIV/0!</v>
      </c>
      <c r="H4564">
        <v>0</v>
      </c>
      <c r="I4564" s="4" t="e">
        <f>(H4564-J4564)/J4564</f>
        <v>#DIV/0!</v>
      </c>
      <c r="J4564">
        <v>0</v>
      </c>
      <c r="K4564" s="2" t="e">
        <f>(J4564-L4564)/L4564</f>
        <v>#DIV/0!</v>
      </c>
      <c r="L4564">
        <v>0</v>
      </c>
    </row>
    <row r="4565" spans="1:12" hidden="1" x14ac:dyDescent="0.3">
      <c r="A4565" t="s">
        <v>24673</v>
      </c>
      <c r="B4565" t="s">
        <v>24674</v>
      </c>
      <c r="C4565" t="s">
        <v>3631</v>
      </c>
      <c r="E4565">
        <v>0</v>
      </c>
      <c r="F4565">
        <v>0</v>
      </c>
      <c r="G4565" s="6" t="e">
        <f>(F4565-H4565)/H4565</f>
        <v>#DIV/0!</v>
      </c>
      <c r="H4565">
        <v>0</v>
      </c>
      <c r="I4565" s="4" t="e">
        <f>(H4565-J4565)/J4565</f>
        <v>#DIV/0!</v>
      </c>
      <c r="J4565">
        <v>0</v>
      </c>
      <c r="K4565" s="2" t="e">
        <f>(J4565-L4565)/L4565</f>
        <v>#DIV/0!</v>
      </c>
      <c r="L4565">
        <v>0</v>
      </c>
    </row>
    <row r="4566" spans="1:12" hidden="1" x14ac:dyDescent="0.3">
      <c r="A4566" t="s">
        <v>24675</v>
      </c>
      <c r="B4566" t="s">
        <v>24676</v>
      </c>
      <c r="E4566">
        <v>0</v>
      </c>
      <c r="F4566">
        <v>0</v>
      </c>
      <c r="G4566" s="6" t="e">
        <f>(F4566-H4566)/H4566</f>
        <v>#DIV/0!</v>
      </c>
      <c r="H4566">
        <v>0</v>
      </c>
      <c r="I4566" s="4" t="e">
        <f>(H4566-J4566)/J4566</f>
        <v>#DIV/0!</v>
      </c>
      <c r="J4566">
        <v>0</v>
      </c>
      <c r="K4566" s="2" t="e">
        <f>(J4566-L4566)/L4566</f>
        <v>#DIV/0!</v>
      </c>
      <c r="L4566">
        <v>0</v>
      </c>
    </row>
    <row r="4567" spans="1:12" hidden="1" x14ac:dyDescent="0.3">
      <c r="A4567" t="s">
        <v>24677</v>
      </c>
      <c r="B4567" t="s">
        <v>24678</v>
      </c>
      <c r="E4567">
        <v>0</v>
      </c>
      <c r="F4567">
        <v>0</v>
      </c>
      <c r="G4567" s="6" t="e">
        <f>(F4567-H4567)/H4567</f>
        <v>#DIV/0!</v>
      </c>
      <c r="H4567">
        <v>0</v>
      </c>
      <c r="I4567" s="4" t="e">
        <f>(H4567-J4567)/J4567</f>
        <v>#DIV/0!</v>
      </c>
      <c r="J4567">
        <v>0</v>
      </c>
      <c r="K4567" s="2" t="e">
        <f>(J4567-L4567)/L4567</f>
        <v>#DIV/0!</v>
      </c>
      <c r="L4567">
        <v>0</v>
      </c>
    </row>
    <row r="4568" spans="1:12" hidden="1" x14ac:dyDescent="0.3">
      <c r="A4568" t="s">
        <v>24679</v>
      </c>
      <c r="B4568" t="s">
        <v>24680</v>
      </c>
      <c r="D4568">
        <v>-723.50002952</v>
      </c>
      <c r="E4568">
        <v>0</v>
      </c>
      <c r="F4568">
        <v>0</v>
      </c>
      <c r="G4568" s="6" t="e">
        <f>(F4568-H4568)/H4568</f>
        <v>#DIV/0!</v>
      </c>
      <c r="H4568">
        <v>0</v>
      </c>
      <c r="I4568" s="4" t="e">
        <f>(H4568-J4568)/J4568</f>
        <v>#DIV/0!</v>
      </c>
      <c r="J4568">
        <v>0</v>
      </c>
      <c r="K4568" s="2" t="e">
        <f>(J4568-L4568)/L4568</f>
        <v>#DIV/0!</v>
      </c>
      <c r="L4568">
        <v>0</v>
      </c>
    </row>
    <row r="4569" spans="1:12" hidden="1" x14ac:dyDescent="0.3">
      <c r="A4569" t="s">
        <v>24681</v>
      </c>
      <c r="B4569" t="s">
        <v>24682</v>
      </c>
      <c r="D4569">
        <v>-5.6395207200000002</v>
      </c>
      <c r="E4569">
        <v>0</v>
      </c>
      <c r="F4569">
        <v>0</v>
      </c>
      <c r="G4569" s="6" t="e">
        <f>(F4569-H4569)/H4569</f>
        <v>#DIV/0!</v>
      </c>
      <c r="H4569">
        <v>0</v>
      </c>
      <c r="I4569" s="4" t="e">
        <f>(H4569-J4569)/J4569</f>
        <v>#DIV/0!</v>
      </c>
      <c r="J4569">
        <v>0</v>
      </c>
      <c r="K4569" s="2" t="e">
        <f>(J4569-L4569)/L4569</f>
        <v>#DIV/0!</v>
      </c>
      <c r="L4569">
        <v>0</v>
      </c>
    </row>
    <row r="4570" spans="1:12" hidden="1" x14ac:dyDescent="0.3">
      <c r="A4570" t="s">
        <v>24683</v>
      </c>
      <c r="B4570" t="s">
        <v>24684</v>
      </c>
      <c r="C4570" t="s">
        <v>3631</v>
      </c>
      <c r="E4570">
        <v>0</v>
      </c>
      <c r="F4570">
        <v>0</v>
      </c>
      <c r="G4570" s="6" t="e">
        <f>(F4570-H4570)/H4570</f>
        <v>#DIV/0!</v>
      </c>
      <c r="H4570">
        <v>0</v>
      </c>
      <c r="I4570" s="4" t="e">
        <f>(H4570-J4570)/J4570</f>
        <v>#DIV/0!</v>
      </c>
      <c r="J4570">
        <v>0</v>
      </c>
      <c r="K4570" s="2" t="e">
        <f>(J4570-L4570)/L4570</f>
        <v>#DIV/0!</v>
      </c>
      <c r="L4570">
        <v>0</v>
      </c>
    </row>
    <row r="4571" spans="1:12" hidden="1" x14ac:dyDescent="0.3">
      <c r="A4571" t="s">
        <v>24685</v>
      </c>
      <c r="B4571" t="s">
        <v>24686</v>
      </c>
      <c r="C4571" t="s">
        <v>270</v>
      </c>
      <c r="E4571">
        <v>0</v>
      </c>
      <c r="F4571">
        <v>0</v>
      </c>
      <c r="G4571" s="6" t="e">
        <f>(F4571-H4571)/H4571</f>
        <v>#DIV/0!</v>
      </c>
      <c r="H4571">
        <v>0</v>
      </c>
      <c r="I4571" s="4" t="e">
        <f>(H4571-J4571)/J4571</f>
        <v>#DIV/0!</v>
      </c>
      <c r="J4571">
        <v>0</v>
      </c>
      <c r="K4571" s="2" t="e">
        <f>(J4571-L4571)/L4571</f>
        <v>#DIV/0!</v>
      </c>
      <c r="L4571">
        <v>0</v>
      </c>
    </row>
    <row r="4572" spans="1:12" hidden="1" x14ac:dyDescent="0.3">
      <c r="A4572" t="s">
        <v>24687</v>
      </c>
      <c r="B4572" t="s">
        <v>24688</v>
      </c>
      <c r="E4572">
        <v>0</v>
      </c>
      <c r="F4572">
        <v>0</v>
      </c>
      <c r="G4572" s="6" t="e">
        <f>(F4572-H4572)/H4572</f>
        <v>#DIV/0!</v>
      </c>
      <c r="H4572">
        <v>0</v>
      </c>
      <c r="I4572" s="4" t="e">
        <f>(H4572-J4572)/J4572</f>
        <v>#DIV/0!</v>
      </c>
      <c r="J4572">
        <v>0</v>
      </c>
      <c r="K4572" s="2" t="e">
        <f>(J4572-L4572)/L4572</f>
        <v>#DIV/0!</v>
      </c>
      <c r="L4572">
        <v>0</v>
      </c>
    </row>
    <row r="4573" spans="1:12" hidden="1" x14ac:dyDescent="0.3">
      <c r="A4573" t="s">
        <v>24689</v>
      </c>
      <c r="B4573" t="s">
        <v>24690</v>
      </c>
      <c r="C4573" t="s">
        <v>62</v>
      </c>
      <c r="D4573">
        <v>35.462183809999999</v>
      </c>
      <c r="E4573">
        <v>0</v>
      </c>
      <c r="F4573">
        <v>0</v>
      </c>
      <c r="G4573" s="6" t="e">
        <f>(F4573-H4573)/H4573</f>
        <v>#DIV/0!</v>
      </c>
      <c r="H4573">
        <v>0</v>
      </c>
      <c r="I4573" s="4" t="e">
        <f>(H4573-J4573)/J4573</f>
        <v>#DIV/0!</v>
      </c>
      <c r="J4573">
        <v>0</v>
      </c>
      <c r="K4573" s="2" t="e">
        <f>(J4573-L4573)/L4573</f>
        <v>#DIV/0!</v>
      </c>
      <c r="L4573">
        <v>0</v>
      </c>
    </row>
    <row r="4574" spans="1:12" hidden="1" x14ac:dyDescent="0.3">
      <c r="A4574" t="s">
        <v>24691</v>
      </c>
      <c r="B4574" t="s">
        <v>24692</v>
      </c>
      <c r="C4574" t="s">
        <v>270</v>
      </c>
      <c r="D4574">
        <v>10.679775579999999</v>
      </c>
      <c r="E4574">
        <v>0</v>
      </c>
      <c r="F4574">
        <v>0</v>
      </c>
      <c r="G4574" s="6" t="e">
        <f>(F4574-H4574)/H4574</f>
        <v>#DIV/0!</v>
      </c>
      <c r="H4574">
        <v>0</v>
      </c>
      <c r="I4574" s="4" t="e">
        <f>(H4574-J4574)/J4574</f>
        <v>#DIV/0!</v>
      </c>
      <c r="J4574">
        <v>0</v>
      </c>
      <c r="K4574" s="2" t="e">
        <f>(J4574-L4574)/L4574</f>
        <v>#DIV/0!</v>
      </c>
      <c r="L4574">
        <v>0</v>
      </c>
    </row>
    <row r="4575" spans="1:12" hidden="1" x14ac:dyDescent="0.3">
      <c r="A4575" t="s">
        <v>24693</v>
      </c>
      <c r="B4575" t="s">
        <v>24694</v>
      </c>
      <c r="C4575" t="s">
        <v>270</v>
      </c>
      <c r="D4575">
        <v>108.00000273000001</v>
      </c>
      <c r="E4575">
        <v>0</v>
      </c>
      <c r="F4575">
        <v>0</v>
      </c>
      <c r="G4575" s="6" t="e">
        <f>(F4575-H4575)/H4575</f>
        <v>#DIV/0!</v>
      </c>
      <c r="H4575">
        <v>0</v>
      </c>
      <c r="I4575" s="4" t="e">
        <f>(H4575-J4575)/J4575</f>
        <v>#DIV/0!</v>
      </c>
      <c r="J4575">
        <v>0</v>
      </c>
      <c r="K4575" s="2" t="e">
        <f>(J4575-L4575)/L4575</f>
        <v>#DIV/0!</v>
      </c>
      <c r="L4575">
        <v>0</v>
      </c>
    </row>
    <row r="4576" spans="1:12" hidden="1" x14ac:dyDescent="0.3">
      <c r="A4576" t="s">
        <v>24695</v>
      </c>
      <c r="B4576" t="s">
        <v>24696</v>
      </c>
      <c r="C4576" t="s">
        <v>3631</v>
      </c>
      <c r="E4576">
        <v>0</v>
      </c>
      <c r="F4576">
        <v>0</v>
      </c>
      <c r="G4576" s="6" t="e">
        <f>(F4576-H4576)/H4576</f>
        <v>#DIV/0!</v>
      </c>
      <c r="H4576">
        <v>0</v>
      </c>
      <c r="I4576" s="4" t="e">
        <f>(H4576-J4576)/J4576</f>
        <v>#DIV/0!</v>
      </c>
      <c r="J4576">
        <v>0</v>
      </c>
      <c r="K4576" s="2" t="e">
        <f>(J4576-L4576)/L4576</f>
        <v>#DIV/0!</v>
      </c>
      <c r="L4576">
        <v>0</v>
      </c>
    </row>
    <row r="4577" spans="1:12" hidden="1" x14ac:dyDescent="0.3">
      <c r="A4577" t="s">
        <v>24697</v>
      </c>
      <c r="B4577" t="s">
        <v>24698</v>
      </c>
      <c r="C4577" t="s">
        <v>270</v>
      </c>
      <c r="E4577">
        <v>0</v>
      </c>
      <c r="F4577">
        <v>0</v>
      </c>
      <c r="G4577" s="6" t="e">
        <f>(F4577-H4577)/H4577</f>
        <v>#DIV/0!</v>
      </c>
      <c r="H4577">
        <v>0</v>
      </c>
      <c r="I4577" s="4" t="e">
        <f>(H4577-J4577)/J4577</f>
        <v>#DIV/0!</v>
      </c>
      <c r="J4577">
        <v>0</v>
      </c>
      <c r="K4577" s="2" t="e">
        <f>(J4577-L4577)/L4577</f>
        <v>#DIV/0!</v>
      </c>
      <c r="L4577">
        <v>0</v>
      </c>
    </row>
    <row r="4578" spans="1:12" hidden="1" x14ac:dyDescent="0.3">
      <c r="A4578" t="s">
        <v>24699</v>
      </c>
      <c r="B4578" t="s">
        <v>24700</v>
      </c>
      <c r="E4578">
        <v>0</v>
      </c>
      <c r="F4578">
        <v>0</v>
      </c>
      <c r="G4578" s="6" t="e">
        <f>(F4578-H4578)/H4578</f>
        <v>#DIV/0!</v>
      </c>
      <c r="H4578">
        <v>0</v>
      </c>
      <c r="I4578" s="4" t="e">
        <f>(H4578-J4578)/J4578</f>
        <v>#DIV/0!</v>
      </c>
      <c r="J4578">
        <v>0</v>
      </c>
      <c r="K4578" s="2" t="e">
        <f>(J4578-L4578)/L4578</f>
        <v>#DIV/0!</v>
      </c>
      <c r="L4578">
        <v>0</v>
      </c>
    </row>
    <row r="4579" spans="1:12" hidden="1" x14ac:dyDescent="0.3">
      <c r="A4579" t="s">
        <v>24701</v>
      </c>
      <c r="B4579" t="s">
        <v>24702</v>
      </c>
      <c r="E4579">
        <v>0</v>
      </c>
      <c r="F4579">
        <v>0</v>
      </c>
      <c r="G4579" s="6" t="e">
        <f>(F4579-H4579)/H4579</f>
        <v>#DIV/0!</v>
      </c>
      <c r="H4579">
        <v>0</v>
      </c>
      <c r="I4579" s="4" t="e">
        <f>(H4579-J4579)/J4579</f>
        <v>#DIV/0!</v>
      </c>
      <c r="J4579">
        <v>0</v>
      </c>
      <c r="K4579" s="2" t="e">
        <f>(J4579-L4579)/L4579</f>
        <v>#DIV/0!</v>
      </c>
      <c r="L4579">
        <v>0</v>
      </c>
    </row>
    <row r="4580" spans="1:12" hidden="1" x14ac:dyDescent="0.3">
      <c r="A4580" t="s">
        <v>24707</v>
      </c>
      <c r="B4580" t="s">
        <v>24708</v>
      </c>
      <c r="C4580" t="s">
        <v>3631</v>
      </c>
      <c r="E4580">
        <v>0</v>
      </c>
      <c r="F4580">
        <v>0</v>
      </c>
      <c r="G4580" s="6" t="e">
        <f>(F4580-H4580)/H4580</f>
        <v>#DIV/0!</v>
      </c>
      <c r="H4580">
        <v>0</v>
      </c>
      <c r="I4580" s="4" t="e">
        <f>(H4580-J4580)/J4580</f>
        <v>#DIV/0!</v>
      </c>
      <c r="J4580">
        <v>0</v>
      </c>
      <c r="K4580" s="2" t="e">
        <f>(J4580-L4580)/L4580</f>
        <v>#DIV/0!</v>
      </c>
      <c r="L4580">
        <v>0</v>
      </c>
    </row>
    <row r="4581" spans="1:12" hidden="1" x14ac:dyDescent="0.3">
      <c r="A4581" t="s">
        <v>24709</v>
      </c>
      <c r="B4581" t="s">
        <v>24710</v>
      </c>
      <c r="C4581" t="s">
        <v>3631</v>
      </c>
      <c r="E4581">
        <v>0</v>
      </c>
      <c r="F4581">
        <v>0</v>
      </c>
      <c r="G4581" s="6" t="e">
        <f>(F4581-H4581)/H4581</f>
        <v>#DIV/0!</v>
      </c>
      <c r="H4581">
        <v>0</v>
      </c>
      <c r="I4581" s="4" t="e">
        <f>(H4581-J4581)/J4581</f>
        <v>#DIV/0!</v>
      </c>
      <c r="J4581">
        <v>0</v>
      </c>
      <c r="K4581" s="2" t="e">
        <f>(J4581-L4581)/L4581</f>
        <v>#DIV/0!</v>
      </c>
      <c r="L4581">
        <v>0</v>
      </c>
    </row>
    <row r="4582" spans="1:12" hidden="1" x14ac:dyDescent="0.3">
      <c r="A4582" t="s">
        <v>24711</v>
      </c>
      <c r="B4582" t="s">
        <v>24712</v>
      </c>
      <c r="E4582">
        <v>0</v>
      </c>
      <c r="F4582">
        <v>0</v>
      </c>
      <c r="G4582" s="6" t="e">
        <f>(F4582-H4582)/H4582</f>
        <v>#DIV/0!</v>
      </c>
      <c r="H4582">
        <v>0</v>
      </c>
      <c r="I4582" s="4" t="e">
        <f>(H4582-J4582)/J4582</f>
        <v>#DIV/0!</v>
      </c>
      <c r="J4582">
        <v>0</v>
      </c>
      <c r="K4582" s="2" t="e">
        <f>(J4582-L4582)/L4582</f>
        <v>#DIV/0!</v>
      </c>
      <c r="L4582">
        <v>0</v>
      </c>
    </row>
    <row r="4583" spans="1:12" hidden="1" x14ac:dyDescent="0.3">
      <c r="A4583" t="s">
        <v>24713</v>
      </c>
      <c r="B4583" t="s">
        <v>24714</v>
      </c>
      <c r="C4583" t="s">
        <v>270</v>
      </c>
      <c r="D4583">
        <v>-0.23039904</v>
      </c>
      <c r="E4583">
        <v>0</v>
      </c>
      <c r="F4583">
        <v>0</v>
      </c>
      <c r="G4583" s="6" t="e">
        <f>(F4583-H4583)/H4583</f>
        <v>#DIV/0!</v>
      </c>
      <c r="H4583">
        <v>0</v>
      </c>
      <c r="I4583" s="4" t="e">
        <f>(H4583-J4583)/J4583</f>
        <v>#DIV/0!</v>
      </c>
      <c r="J4583">
        <v>0</v>
      </c>
      <c r="K4583" s="2" t="e">
        <f>(J4583-L4583)/L4583</f>
        <v>#DIV/0!</v>
      </c>
      <c r="L4583">
        <v>0</v>
      </c>
    </row>
    <row r="4584" spans="1:12" hidden="1" x14ac:dyDescent="0.3">
      <c r="A4584" t="s">
        <v>24715</v>
      </c>
      <c r="B4584" t="s">
        <v>24716</v>
      </c>
      <c r="E4584">
        <v>0</v>
      </c>
      <c r="F4584">
        <v>0</v>
      </c>
      <c r="G4584" s="6" t="e">
        <f>(F4584-H4584)/H4584</f>
        <v>#DIV/0!</v>
      </c>
      <c r="H4584">
        <v>0</v>
      </c>
      <c r="I4584" s="4" t="e">
        <f>(H4584-J4584)/J4584</f>
        <v>#DIV/0!</v>
      </c>
      <c r="J4584">
        <v>0</v>
      </c>
      <c r="K4584" s="2" t="e">
        <f>(J4584-L4584)/L4584</f>
        <v>#DIV/0!</v>
      </c>
      <c r="L4584">
        <v>0</v>
      </c>
    </row>
    <row r="4585" spans="1:12" hidden="1" x14ac:dyDescent="0.3">
      <c r="A4585" t="s">
        <v>24721</v>
      </c>
      <c r="B4585" t="s">
        <v>21853</v>
      </c>
      <c r="E4585">
        <v>0</v>
      </c>
      <c r="F4585">
        <v>0</v>
      </c>
      <c r="G4585" s="6" t="e">
        <f>(F4585-H4585)/H4585</f>
        <v>#DIV/0!</v>
      </c>
      <c r="H4585">
        <v>0</v>
      </c>
      <c r="I4585" s="4" t="e">
        <f>(H4585-J4585)/J4585</f>
        <v>#DIV/0!</v>
      </c>
      <c r="J4585">
        <v>0</v>
      </c>
      <c r="K4585" s="2" t="e">
        <f>(J4585-L4585)/L4585</f>
        <v>#DIV/0!</v>
      </c>
      <c r="L4585">
        <v>0</v>
      </c>
    </row>
    <row r="4586" spans="1:12" hidden="1" x14ac:dyDescent="0.3">
      <c r="A4586" t="s">
        <v>24724</v>
      </c>
      <c r="B4586" t="s">
        <v>24725</v>
      </c>
      <c r="E4586">
        <v>0</v>
      </c>
      <c r="F4586">
        <v>0</v>
      </c>
      <c r="G4586" s="6" t="e">
        <f>(F4586-H4586)/H4586</f>
        <v>#DIV/0!</v>
      </c>
      <c r="H4586">
        <v>0</v>
      </c>
      <c r="I4586" s="4" t="e">
        <f>(H4586-J4586)/J4586</f>
        <v>#DIV/0!</v>
      </c>
      <c r="J4586">
        <v>0</v>
      </c>
      <c r="K4586" s="2" t="e">
        <f>(J4586-L4586)/L4586</f>
        <v>#DIV/0!</v>
      </c>
      <c r="L4586">
        <v>0</v>
      </c>
    </row>
    <row r="4587" spans="1:12" hidden="1" x14ac:dyDescent="0.3">
      <c r="A4587" t="s">
        <v>24726</v>
      </c>
      <c r="B4587" t="s">
        <v>24727</v>
      </c>
      <c r="C4587" t="s">
        <v>3631</v>
      </c>
      <c r="E4587">
        <v>0</v>
      </c>
      <c r="F4587">
        <v>0</v>
      </c>
      <c r="G4587" s="6" t="e">
        <f>(F4587-H4587)/H4587</f>
        <v>#DIV/0!</v>
      </c>
      <c r="H4587">
        <v>0</v>
      </c>
      <c r="I4587" s="4" t="e">
        <f>(H4587-J4587)/J4587</f>
        <v>#DIV/0!</v>
      </c>
      <c r="J4587">
        <v>0</v>
      </c>
      <c r="K4587" s="2" t="e">
        <f>(J4587-L4587)/L4587</f>
        <v>#DIV/0!</v>
      </c>
      <c r="L4587">
        <v>0</v>
      </c>
    </row>
    <row r="4588" spans="1:12" hidden="1" x14ac:dyDescent="0.3">
      <c r="A4588" t="s">
        <v>24728</v>
      </c>
      <c r="B4588" t="s">
        <v>24729</v>
      </c>
      <c r="E4588">
        <v>0</v>
      </c>
      <c r="F4588">
        <v>0</v>
      </c>
      <c r="G4588" s="6" t="e">
        <f>(F4588-H4588)/H4588</f>
        <v>#DIV/0!</v>
      </c>
      <c r="H4588">
        <v>0</v>
      </c>
      <c r="I4588" s="4" t="e">
        <f>(H4588-J4588)/J4588</f>
        <v>#DIV/0!</v>
      </c>
      <c r="J4588">
        <v>0</v>
      </c>
      <c r="K4588" s="2" t="e">
        <f>(J4588-L4588)/L4588</f>
        <v>#DIV/0!</v>
      </c>
      <c r="L4588">
        <v>0</v>
      </c>
    </row>
    <row r="4589" spans="1:12" hidden="1" x14ac:dyDescent="0.3">
      <c r="A4589" t="s">
        <v>24730</v>
      </c>
      <c r="B4589" t="s">
        <v>24730</v>
      </c>
      <c r="E4589">
        <v>0</v>
      </c>
      <c r="F4589">
        <v>0</v>
      </c>
      <c r="G4589" s="6" t="e">
        <f>(F4589-H4589)/H4589</f>
        <v>#DIV/0!</v>
      </c>
      <c r="H4589">
        <v>0</v>
      </c>
      <c r="I4589" s="4" t="e">
        <f>(H4589-J4589)/J4589</f>
        <v>#DIV/0!</v>
      </c>
      <c r="J4589">
        <v>0</v>
      </c>
      <c r="K4589" s="2" t="e">
        <f>(J4589-L4589)/L4589</f>
        <v>#DIV/0!</v>
      </c>
      <c r="L4589">
        <v>0</v>
      </c>
    </row>
    <row r="4590" spans="1:12" hidden="1" x14ac:dyDescent="0.3">
      <c r="A4590" t="s">
        <v>24731</v>
      </c>
      <c r="B4590" t="s">
        <v>10550</v>
      </c>
      <c r="E4590">
        <v>0</v>
      </c>
      <c r="F4590">
        <v>0</v>
      </c>
      <c r="G4590" s="6" t="e">
        <f>(F4590-H4590)/H4590</f>
        <v>#DIV/0!</v>
      </c>
      <c r="H4590">
        <v>0</v>
      </c>
      <c r="I4590" s="4" t="e">
        <f>(H4590-J4590)/J4590</f>
        <v>#DIV/0!</v>
      </c>
      <c r="J4590">
        <v>0</v>
      </c>
      <c r="K4590" s="2" t="e">
        <f>(J4590-L4590)/L4590</f>
        <v>#DIV/0!</v>
      </c>
      <c r="L4590">
        <v>0</v>
      </c>
    </row>
    <row r="4591" spans="1:12" hidden="1" x14ac:dyDescent="0.3">
      <c r="A4591" t="s">
        <v>24732</v>
      </c>
      <c r="B4591" t="s">
        <v>24733</v>
      </c>
      <c r="C4591" t="s">
        <v>20</v>
      </c>
      <c r="D4591">
        <v>-63.157895529999998</v>
      </c>
      <c r="E4591">
        <v>0</v>
      </c>
      <c r="F4591">
        <v>0</v>
      </c>
      <c r="G4591" s="6" t="e">
        <f>(F4591-H4591)/H4591</f>
        <v>#DIV/0!</v>
      </c>
      <c r="H4591">
        <v>0</v>
      </c>
      <c r="I4591" s="4" t="e">
        <f>(H4591-J4591)/J4591</f>
        <v>#DIV/0!</v>
      </c>
      <c r="J4591">
        <v>0</v>
      </c>
      <c r="K4591" s="2" t="e">
        <f>(J4591-L4591)/L4591</f>
        <v>#DIV/0!</v>
      </c>
      <c r="L4591">
        <v>0</v>
      </c>
    </row>
    <row r="4592" spans="1:12" hidden="1" x14ac:dyDescent="0.3">
      <c r="A4592" t="s">
        <v>24734</v>
      </c>
      <c r="B4592" t="s">
        <v>24735</v>
      </c>
      <c r="C4592" t="s">
        <v>3631</v>
      </c>
      <c r="E4592">
        <v>0</v>
      </c>
      <c r="F4592">
        <v>0</v>
      </c>
      <c r="G4592" s="6" t="e">
        <f>(F4592-H4592)/H4592</f>
        <v>#DIV/0!</v>
      </c>
      <c r="H4592">
        <v>0</v>
      </c>
      <c r="I4592" s="4" t="e">
        <f>(H4592-J4592)/J4592</f>
        <v>#DIV/0!</v>
      </c>
      <c r="J4592">
        <v>0</v>
      </c>
      <c r="K4592" s="2" t="e">
        <f>(J4592-L4592)/L4592</f>
        <v>#DIV/0!</v>
      </c>
      <c r="L4592">
        <v>0</v>
      </c>
    </row>
    <row r="4593" spans="1:12" hidden="1" x14ac:dyDescent="0.3">
      <c r="A4593" t="s">
        <v>24736</v>
      </c>
      <c r="B4593" t="s">
        <v>24737</v>
      </c>
      <c r="E4593">
        <v>0</v>
      </c>
      <c r="F4593">
        <v>0</v>
      </c>
      <c r="G4593" s="6" t="e">
        <f>(F4593-H4593)/H4593</f>
        <v>#DIV/0!</v>
      </c>
      <c r="H4593">
        <v>0</v>
      </c>
      <c r="I4593" s="4" t="e">
        <f>(H4593-J4593)/J4593</f>
        <v>#DIV/0!</v>
      </c>
      <c r="J4593">
        <v>0</v>
      </c>
      <c r="K4593" s="2" t="e">
        <f>(J4593-L4593)/L4593</f>
        <v>#DIV/0!</v>
      </c>
      <c r="L4593">
        <v>0</v>
      </c>
    </row>
    <row r="4594" spans="1:12" hidden="1" x14ac:dyDescent="0.3">
      <c r="A4594" t="s">
        <v>24738</v>
      </c>
      <c r="B4594" t="s">
        <v>24739</v>
      </c>
      <c r="E4594">
        <v>0</v>
      </c>
      <c r="F4594">
        <v>0</v>
      </c>
      <c r="G4594" s="6" t="e">
        <f>(F4594-H4594)/H4594</f>
        <v>#DIV/0!</v>
      </c>
      <c r="H4594">
        <v>0</v>
      </c>
      <c r="I4594" s="4" t="e">
        <f>(H4594-J4594)/J4594</f>
        <v>#DIV/0!</v>
      </c>
      <c r="J4594">
        <v>0</v>
      </c>
      <c r="K4594" s="2" t="e">
        <f>(J4594-L4594)/L4594</f>
        <v>#DIV/0!</v>
      </c>
      <c r="L4594">
        <v>0</v>
      </c>
    </row>
    <row r="4595" spans="1:12" hidden="1" x14ac:dyDescent="0.3">
      <c r="A4595" t="s">
        <v>24740</v>
      </c>
      <c r="B4595" t="s">
        <v>24741</v>
      </c>
      <c r="C4595" t="s">
        <v>73</v>
      </c>
      <c r="D4595">
        <v>-6.3200761200000004</v>
      </c>
      <c r="E4595">
        <v>0</v>
      </c>
      <c r="F4595">
        <v>0</v>
      </c>
      <c r="G4595" s="6" t="e">
        <f>(F4595-H4595)/H4595</f>
        <v>#DIV/0!</v>
      </c>
      <c r="H4595">
        <v>0</v>
      </c>
      <c r="I4595" s="4" t="e">
        <f>(H4595-J4595)/J4595</f>
        <v>#DIV/0!</v>
      </c>
      <c r="J4595">
        <v>0</v>
      </c>
      <c r="K4595" s="2" t="e">
        <f>(J4595-L4595)/L4595</f>
        <v>#DIV/0!</v>
      </c>
      <c r="L4595">
        <v>0</v>
      </c>
    </row>
    <row r="4596" spans="1:12" hidden="1" x14ac:dyDescent="0.3">
      <c r="A4596" t="s">
        <v>24742</v>
      </c>
      <c r="B4596" t="s">
        <v>24743</v>
      </c>
      <c r="C4596" t="s">
        <v>270</v>
      </c>
      <c r="E4596">
        <v>0</v>
      </c>
      <c r="F4596">
        <v>0</v>
      </c>
      <c r="G4596" s="6" t="e">
        <f>(F4596-H4596)/H4596</f>
        <v>#DIV/0!</v>
      </c>
      <c r="H4596">
        <v>0</v>
      </c>
      <c r="I4596" s="4" t="e">
        <f>(H4596-J4596)/J4596</f>
        <v>#DIV/0!</v>
      </c>
      <c r="J4596">
        <v>0</v>
      </c>
      <c r="K4596" s="2" t="e">
        <f>(J4596-L4596)/L4596</f>
        <v>#DIV/0!</v>
      </c>
      <c r="L4596">
        <v>0</v>
      </c>
    </row>
    <row r="4597" spans="1:12" hidden="1" x14ac:dyDescent="0.3">
      <c r="A4597" t="s">
        <v>24744</v>
      </c>
      <c r="B4597" t="s">
        <v>24745</v>
      </c>
      <c r="E4597">
        <v>0</v>
      </c>
      <c r="F4597">
        <v>0</v>
      </c>
      <c r="G4597" s="6" t="e">
        <f>(F4597-H4597)/H4597</f>
        <v>#DIV/0!</v>
      </c>
      <c r="H4597">
        <v>0</v>
      </c>
      <c r="I4597" s="4" t="e">
        <f>(H4597-J4597)/J4597</f>
        <v>#DIV/0!</v>
      </c>
      <c r="J4597">
        <v>0</v>
      </c>
      <c r="K4597" s="2" t="e">
        <f>(J4597-L4597)/L4597</f>
        <v>#DIV/0!</v>
      </c>
      <c r="L4597">
        <v>0</v>
      </c>
    </row>
    <row r="4598" spans="1:12" hidden="1" x14ac:dyDescent="0.3">
      <c r="A4598" t="s">
        <v>24746</v>
      </c>
      <c r="B4598" t="s">
        <v>24747</v>
      </c>
      <c r="C4598" t="s">
        <v>270</v>
      </c>
      <c r="E4598">
        <v>0</v>
      </c>
      <c r="F4598">
        <v>0</v>
      </c>
      <c r="G4598" s="6" t="e">
        <f>(F4598-H4598)/H4598</f>
        <v>#DIV/0!</v>
      </c>
      <c r="H4598">
        <v>0</v>
      </c>
      <c r="I4598" s="4" t="e">
        <f>(H4598-J4598)/J4598</f>
        <v>#DIV/0!</v>
      </c>
      <c r="J4598">
        <v>0</v>
      </c>
      <c r="K4598" s="2" t="e">
        <f>(J4598-L4598)/L4598</f>
        <v>#DIV/0!</v>
      </c>
      <c r="L4598">
        <v>0</v>
      </c>
    </row>
    <row r="4599" spans="1:12" hidden="1" x14ac:dyDescent="0.3">
      <c r="A4599" t="s">
        <v>24748</v>
      </c>
      <c r="B4599" t="s">
        <v>24749</v>
      </c>
      <c r="E4599">
        <v>0</v>
      </c>
      <c r="F4599">
        <v>0</v>
      </c>
      <c r="G4599" s="6" t="e">
        <f>(F4599-H4599)/H4599</f>
        <v>#DIV/0!</v>
      </c>
      <c r="H4599">
        <v>0</v>
      </c>
      <c r="I4599" s="4" t="e">
        <f>(H4599-J4599)/J4599</f>
        <v>#DIV/0!</v>
      </c>
      <c r="J4599">
        <v>0</v>
      </c>
      <c r="K4599" s="2" t="e">
        <f>(J4599-L4599)/L4599</f>
        <v>#DIV/0!</v>
      </c>
      <c r="L4599">
        <v>0</v>
      </c>
    </row>
    <row r="4600" spans="1:12" hidden="1" x14ac:dyDescent="0.3">
      <c r="A4600" t="s">
        <v>24750</v>
      </c>
      <c r="B4600" t="s">
        <v>24751</v>
      </c>
      <c r="C4600" t="s">
        <v>270</v>
      </c>
      <c r="E4600">
        <v>0</v>
      </c>
      <c r="F4600">
        <v>0</v>
      </c>
      <c r="G4600" s="6" t="e">
        <f>(F4600-H4600)/H4600</f>
        <v>#DIV/0!</v>
      </c>
      <c r="H4600">
        <v>0</v>
      </c>
      <c r="I4600" s="4" t="e">
        <f>(H4600-J4600)/J4600</f>
        <v>#DIV/0!</v>
      </c>
      <c r="J4600">
        <v>0</v>
      </c>
      <c r="K4600" s="2" t="e">
        <f>(J4600-L4600)/L4600</f>
        <v>#DIV/0!</v>
      </c>
      <c r="L4600">
        <v>0</v>
      </c>
    </row>
    <row r="4601" spans="1:12" hidden="1" x14ac:dyDescent="0.3">
      <c r="A4601" t="s">
        <v>24752</v>
      </c>
      <c r="B4601" t="s">
        <v>14069</v>
      </c>
      <c r="C4601" t="s">
        <v>67</v>
      </c>
      <c r="E4601">
        <v>0</v>
      </c>
      <c r="F4601">
        <v>0</v>
      </c>
      <c r="G4601" s="6" t="e">
        <f>(F4601-H4601)/H4601</f>
        <v>#DIV/0!</v>
      </c>
      <c r="H4601">
        <v>0</v>
      </c>
      <c r="I4601" s="4" t="e">
        <f>(H4601-J4601)/J4601</f>
        <v>#DIV/0!</v>
      </c>
      <c r="J4601">
        <v>0</v>
      </c>
      <c r="K4601" s="2" t="e">
        <f>(J4601-L4601)/L4601</f>
        <v>#DIV/0!</v>
      </c>
      <c r="L4601">
        <v>0</v>
      </c>
    </row>
    <row r="4602" spans="1:12" hidden="1" x14ac:dyDescent="0.3">
      <c r="A4602" t="s">
        <v>24753</v>
      </c>
      <c r="B4602" t="s">
        <v>24754</v>
      </c>
      <c r="D4602">
        <v>-18.569035790000001</v>
      </c>
      <c r="E4602">
        <v>0</v>
      </c>
      <c r="F4602">
        <v>0</v>
      </c>
      <c r="G4602" s="6" t="e">
        <f>(F4602-H4602)/H4602</f>
        <v>#DIV/0!</v>
      </c>
      <c r="H4602">
        <v>0</v>
      </c>
      <c r="I4602" s="4" t="e">
        <f>(H4602-J4602)/J4602</f>
        <v>#DIV/0!</v>
      </c>
      <c r="J4602">
        <v>0</v>
      </c>
      <c r="K4602" s="2" t="e">
        <f>(J4602-L4602)/L4602</f>
        <v>#DIV/0!</v>
      </c>
      <c r="L4602">
        <v>0</v>
      </c>
    </row>
    <row r="4603" spans="1:12" hidden="1" x14ac:dyDescent="0.3">
      <c r="A4603" t="s">
        <v>24755</v>
      </c>
      <c r="B4603" t="s">
        <v>24756</v>
      </c>
      <c r="D4603">
        <v>109.99999563</v>
      </c>
      <c r="E4603">
        <v>0</v>
      </c>
      <c r="F4603">
        <v>0</v>
      </c>
      <c r="G4603" s="6" t="e">
        <f>(F4603-H4603)/H4603</f>
        <v>#DIV/0!</v>
      </c>
      <c r="H4603">
        <v>0</v>
      </c>
      <c r="I4603" s="4" t="e">
        <f>(H4603-J4603)/J4603</f>
        <v>#DIV/0!</v>
      </c>
      <c r="J4603">
        <v>0</v>
      </c>
      <c r="K4603" s="2" t="e">
        <f>(J4603-L4603)/L4603</f>
        <v>#DIV/0!</v>
      </c>
      <c r="L4603">
        <v>0</v>
      </c>
    </row>
    <row r="4604" spans="1:12" hidden="1" x14ac:dyDescent="0.3">
      <c r="A4604" t="s">
        <v>24757</v>
      </c>
      <c r="B4604" t="s">
        <v>12566</v>
      </c>
      <c r="E4604">
        <v>0</v>
      </c>
      <c r="F4604">
        <v>0</v>
      </c>
      <c r="G4604" s="6" t="e">
        <f>(F4604-H4604)/H4604</f>
        <v>#DIV/0!</v>
      </c>
      <c r="H4604">
        <v>0</v>
      </c>
      <c r="I4604" s="4" t="e">
        <f>(H4604-J4604)/J4604</f>
        <v>#DIV/0!</v>
      </c>
      <c r="J4604">
        <v>0</v>
      </c>
      <c r="K4604" s="2" t="e">
        <f>(J4604-L4604)/L4604</f>
        <v>#DIV/0!</v>
      </c>
      <c r="L4604">
        <v>0</v>
      </c>
    </row>
    <row r="4605" spans="1:12" hidden="1" x14ac:dyDescent="0.3">
      <c r="A4605" t="s">
        <v>24758</v>
      </c>
      <c r="B4605" t="s">
        <v>24759</v>
      </c>
      <c r="C4605" t="s">
        <v>270</v>
      </c>
      <c r="E4605">
        <v>0</v>
      </c>
      <c r="F4605">
        <v>0</v>
      </c>
      <c r="G4605" s="6" t="e">
        <f>(F4605-H4605)/H4605</f>
        <v>#DIV/0!</v>
      </c>
      <c r="H4605">
        <v>0</v>
      </c>
      <c r="I4605" s="4" t="e">
        <f>(H4605-J4605)/J4605</f>
        <v>#DIV/0!</v>
      </c>
      <c r="J4605">
        <v>0</v>
      </c>
      <c r="K4605" s="2" t="e">
        <f>(J4605-L4605)/L4605</f>
        <v>#DIV/0!</v>
      </c>
      <c r="L4605">
        <v>0</v>
      </c>
    </row>
    <row r="4606" spans="1:12" hidden="1" x14ac:dyDescent="0.3">
      <c r="A4606" t="s">
        <v>24760</v>
      </c>
      <c r="B4606" t="s">
        <v>24761</v>
      </c>
      <c r="C4606" t="s">
        <v>3631</v>
      </c>
      <c r="E4606">
        <v>0</v>
      </c>
      <c r="F4606">
        <v>0</v>
      </c>
      <c r="G4606" s="6" t="e">
        <f>(F4606-H4606)/H4606</f>
        <v>#DIV/0!</v>
      </c>
      <c r="H4606">
        <v>0</v>
      </c>
      <c r="I4606" s="4" t="e">
        <f>(H4606-J4606)/J4606</f>
        <v>#DIV/0!</v>
      </c>
      <c r="J4606">
        <v>0</v>
      </c>
      <c r="K4606" s="2" t="e">
        <f>(J4606-L4606)/L4606</f>
        <v>#DIV/0!</v>
      </c>
      <c r="L4606">
        <v>0</v>
      </c>
    </row>
    <row r="4607" spans="1:12" hidden="1" x14ac:dyDescent="0.3">
      <c r="A4607" t="s">
        <v>24762</v>
      </c>
      <c r="B4607" t="s">
        <v>24763</v>
      </c>
      <c r="E4607">
        <v>0</v>
      </c>
      <c r="F4607">
        <v>0</v>
      </c>
      <c r="G4607" s="6" t="e">
        <f>(F4607-H4607)/H4607</f>
        <v>#DIV/0!</v>
      </c>
      <c r="H4607">
        <v>0</v>
      </c>
      <c r="I4607" s="4" t="e">
        <f>(H4607-J4607)/J4607</f>
        <v>#DIV/0!</v>
      </c>
      <c r="J4607">
        <v>0</v>
      </c>
      <c r="K4607" s="2" t="e">
        <f>(J4607-L4607)/L4607</f>
        <v>#DIV/0!</v>
      </c>
      <c r="L4607">
        <v>0</v>
      </c>
    </row>
    <row r="4608" spans="1:12" hidden="1" x14ac:dyDescent="0.3">
      <c r="A4608" t="s">
        <v>24764</v>
      </c>
      <c r="B4608" t="s">
        <v>24765</v>
      </c>
      <c r="E4608">
        <v>0</v>
      </c>
      <c r="F4608">
        <v>0</v>
      </c>
      <c r="G4608" s="6" t="e">
        <f>(F4608-H4608)/H4608</f>
        <v>#DIV/0!</v>
      </c>
      <c r="H4608">
        <v>0</v>
      </c>
      <c r="I4608" s="4" t="e">
        <f>(H4608-J4608)/J4608</f>
        <v>#DIV/0!</v>
      </c>
      <c r="J4608">
        <v>0</v>
      </c>
      <c r="K4608" s="2" t="e">
        <f>(J4608-L4608)/L4608</f>
        <v>#DIV/0!</v>
      </c>
      <c r="L4608">
        <v>0</v>
      </c>
    </row>
    <row r="4609" spans="1:12" hidden="1" x14ac:dyDescent="0.3">
      <c r="A4609" t="s">
        <v>24766</v>
      </c>
      <c r="B4609" t="s">
        <v>24767</v>
      </c>
      <c r="E4609">
        <v>0</v>
      </c>
      <c r="F4609">
        <v>0</v>
      </c>
      <c r="G4609" s="6" t="e">
        <f>(F4609-H4609)/H4609</f>
        <v>#DIV/0!</v>
      </c>
      <c r="H4609">
        <v>0</v>
      </c>
      <c r="I4609" s="4" t="e">
        <f>(H4609-J4609)/J4609</f>
        <v>#DIV/0!</v>
      </c>
      <c r="J4609">
        <v>0</v>
      </c>
      <c r="K4609" s="2" t="e">
        <f>(J4609-L4609)/L4609</f>
        <v>#DIV/0!</v>
      </c>
      <c r="L4609">
        <v>0</v>
      </c>
    </row>
    <row r="4610" spans="1:12" hidden="1" x14ac:dyDescent="0.3">
      <c r="A4610" t="s">
        <v>24768</v>
      </c>
      <c r="B4610" t="s">
        <v>24769</v>
      </c>
      <c r="E4610">
        <v>0</v>
      </c>
      <c r="F4610">
        <v>0</v>
      </c>
      <c r="G4610" s="6" t="e">
        <f>(F4610-H4610)/H4610</f>
        <v>#DIV/0!</v>
      </c>
      <c r="H4610">
        <v>0</v>
      </c>
      <c r="I4610" s="4" t="e">
        <f>(H4610-J4610)/J4610</f>
        <v>#DIV/0!</v>
      </c>
      <c r="J4610">
        <v>0</v>
      </c>
      <c r="K4610" s="2" t="e">
        <f>(J4610-L4610)/L4610</f>
        <v>#DIV/0!</v>
      </c>
      <c r="L4610">
        <v>0</v>
      </c>
    </row>
    <row r="4611" spans="1:12" hidden="1" x14ac:dyDescent="0.3">
      <c r="A4611" t="s">
        <v>24770</v>
      </c>
      <c r="B4611" t="s">
        <v>24771</v>
      </c>
      <c r="C4611" t="s">
        <v>270</v>
      </c>
      <c r="E4611">
        <v>0</v>
      </c>
      <c r="F4611">
        <v>0</v>
      </c>
      <c r="G4611" s="6" t="e">
        <f>(F4611-H4611)/H4611</f>
        <v>#DIV/0!</v>
      </c>
      <c r="H4611">
        <v>0</v>
      </c>
      <c r="I4611" s="4" t="e">
        <f>(H4611-J4611)/J4611</f>
        <v>#DIV/0!</v>
      </c>
      <c r="J4611">
        <v>0</v>
      </c>
      <c r="K4611" s="2" t="e">
        <f>(J4611-L4611)/L4611</f>
        <v>#DIV/0!</v>
      </c>
      <c r="L4611">
        <v>0</v>
      </c>
    </row>
    <row r="4612" spans="1:12" hidden="1" x14ac:dyDescent="0.3">
      <c r="A4612" t="s">
        <v>24772</v>
      </c>
      <c r="B4612" t="s">
        <v>24773</v>
      </c>
      <c r="E4612">
        <v>0</v>
      </c>
      <c r="F4612">
        <v>0</v>
      </c>
      <c r="G4612" s="6" t="e">
        <f>(F4612-H4612)/H4612</f>
        <v>#DIV/0!</v>
      </c>
      <c r="H4612">
        <v>0</v>
      </c>
      <c r="I4612" s="4" t="e">
        <f>(H4612-J4612)/J4612</f>
        <v>#DIV/0!</v>
      </c>
      <c r="J4612">
        <v>0</v>
      </c>
      <c r="K4612" s="2" t="e">
        <f>(J4612-L4612)/L4612</f>
        <v>#DIV/0!</v>
      </c>
      <c r="L4612">
        <v>0</v>
      </c>
    </row>
    <row r="4613" spans="1:12" hidden="1" x14ac:dyDescent="0.3">
      <c r="A4613" t="s">
        <v>24774</v>
      </c>
      <c r="B4613" t="s">
        <v>24775</v>
      </c>
      <c r="E4613">
        <v>0</v>
      </c>
      <c r="F4613">
        <v>0</v>
      </c>
      <c r="G4613" s="6" t="e">
        <f>(F4613-H4613)/H4613</f>
        <v>#DIV/0!</v>
      </c>
      <c r="H4613">
        <v>0</v>
      </c>
      <c r="I4613" s="4" t="e">
        <f>(H4613-J4613)/J4613</f>
        <v>#DIV/0!</v>
      </c>
      <c r="J4613">
        <v>0</v>
      </c>
      <c r="K4613" s="2" t="e">
        <f>(J4613-L4613)/L4613</f>
        <v>#DIV/0!</v>
      </c>
      <c r="L4613">
        <v>0</v>
      </c>
    </row>
    <row r="4614" spans="1:12" hidden="1" x14ac:dyDescent="0.3">
      <c r="A4614" t="s">
        <v>24776</v>
      </c>
      <c r="B4614" t="s">
        <v>24777</v>
      </c>
      <c r="C4614" t="s">
        <v>270</v>
      </c>
      <c r="E4614">
        <v>0</v>
      </c>
      <c r="F4614">
        <v>0</v>
      </c>
      <c r="G4614" s="6" t="e">
        <f>(F4614-H4614)/H4614</f>
        <v>#DIV/0!</v>
      </c>
      <c r="H4614">
        <v>0</v>
      </c>
      <c r="I4614" s="4" t="e">
        <f>(H4614-J4614)/J4614</f>
        <v>#DIV/0!</v>
      </c>
      <c r="J4614">
        <v>0</v>
      </c>
      <c r="K4614" s="2" t="e">
        <f>(J4614-L4614)/L4614</f>
        <v>#DIV/0!</v>
      </c>
      <c r="L4614">
        <v>0</v>
      </c>
    </row>
    <row r="4615" spans="1:12" hidden="1" x14ac:dyDescent="0.3">
      <c r="A4615" t="s">
        <v>24778</v>
      </c>
      <c r="B4615" t="s">
        <v>24779</v>
      </c>
      <c r="C4615" t="s">
        <v>270</v>
      </c>
      <c r="E4615">
        <v>0</v>
      </c>
      <c r="F4615">
        <v>0</v>
      </c>
      <c r="G4615" s="6" t="e">
        <f>(F4615-H4615)/H4615</f>
        <v>#DIV/0!</v>
      </c>
      <c r="H4615">
        <v>0</v>
      </c>
      <c r="I4615" s="4" t="e">
        <f>(H4615-J4615)/J4615</f>
        <v>#DIV/0!</v>
      </c>
      <c r="J4615">
        <v>0</v>
      </c>
      <c r="K4615" s="2" t="e">
        <f>(J4615-L4615)/L4615</f>
        <v>#DIV/0!</v>
      </c>
      <c r="L4615">
        <v>0</v>
      </c>
    </row>
    <row r="4616" spans="1:12" hidden="1" x14ac:dyDescent="0.3">
      <c r="A4616" t="s">
        <v>24780</v>
      </c>
      <c r="B4616" t="s">
        <v>24781</v>
      </c>
      <c r="C4616" t="s">
        <v>270</v>
      </c>
      <c r="E4616">
        <v>0</v>
      </c>
      <c r="F4616">
        <v>0</v>
      </c>
      <c r="G4616" s="6" t="e">
        <f>(F4616-H4616)/H4616</f>
        <v>#DIV/0!</v>
      </c>
      <c r="H4616">
        <v>0</v>
      </c>
      <c r="I4616" s="4" t="e">
        <f>(H4616-J4616)/J4616</f>
        <v>#DIV/0!</v>
      </c>
      <c r="J4616">
        <v>0</v>
      </c>
      <c r="K4616" s="2" t="e">
        <f>(J4616-L4616)/L4616</f>
        <v>#DIV/0!</v>
      </c>
      <c r="L4616">
        <v>0</v>
      </c>
    </row>
    <row r="4617" spans="1:12" hidden="1" x14ac:dyDescent="0.3">
      <c r="A4617" t="s">
        <v>24782</v>
      </c>
      <c r="B4617" t="s">
        <v>24783</v>
      </c>
      <c r="E4617">
        <v>0</v>
      </c>
      <c r="F4617">
        <v>0</v>
      </c>
      <c r="G4617" s="6" t="e">
        <f>(F4617-H4617)/H4617</f>
        <v>#DIV/0!</v>
      </c>
      <c r="H4617">
        <v>0</v>
      </c>
      <c r="I4617" s="4" t="e">
        <f>(H4617-J4617)/J4617</f>
        <v>#DIV/0!</v>
      </c>
      <c r="J4617">
        <v>0</v>
      </c>
      <c r="K4617" s="2" t="e">
        <f>(J4617-L4617)/L4617</f>
        <v>#DIV/0!</v>
      </c>
      <c r="L4617">
        <v>0</v>
      </c>
    </row>
    <row r="4618" spans="1:12" hidden="1" x14ac:dyDescent="0.3">
      <c r="A4618" t="s">
        <v>24784</v>
      </c>
      <c r="B4618" t="s">
        <v>24785</v>
      </c>
      <c r="E4618">
        <v>0</v>
      </c>
      <c r="F4618">
        <v>0</v>
      </c>
      <c r="G4618" s="6" t="e">
        <f>(F4618-H4618)/H4618</f>
        <v>#DIV/0!</v>
      </c>
      <c r="H4618">
        <v>0</v>
      </c>
      <c r="I4618" s="4" t="e">
        <f>(H4618-J4618)/J4618</f>
        <v>#DIV/0!</v>
      </c>
      <c r="J4618">
        <v>0</v>
      </c>
      <c r="K4618" s="2" t="e">
        <f>(J4618-L4618)/L4618</f>
        <v>#DIV/0!</v>
      </c>
      <c r="L4618">
        <v>0</v>
      </c>
    </row>
    <row r="4619" spans="1:12" hidden="1" x14ac:dyDescent="0.3">
      <c r="A4619" t="s">
        <v>24786</v>
      </c>
      <c r="B4619" t="s">
        <v>24787</v>
      </c>
      <c r="E4619">
        <v>0</v>
      </c>
      <c r="F4619">
        <v>0</v>
      </c>
      <c r="G4619" s="6" t="e">
        <f>(F4619-H4619)/H4619</f>
        <v>#DIV/0!</v>
      </c>
      <c r="H4619">
        <v>0</v>
      </c>
      <c r="I4619" s="4" t="e">
        <f>(H4619-J4619)/J4619</f>
        <v>#DIV/0!</v>
      </c>
      <c r="J4619">
        <v>0</v>
      </c>
      <c r="K4619" s="2" t="e">
        <f>(J4619-L4619)/L4619</f>
        <v>#DIV/0!</v>
      </c>
      <c r="L4619">
        <v>0</v>
      </c>
    </row>
    <row r="4620" spans="1:12" hidden="1" x14ac:dyDescent="0.3">
      <c r="A4620" t="s">
        <v>24788</v>
      </c>
      <c r="B4620" t="s">
        <v>24789</v>
      </c>
      <c r="C4620" t="s">
        <v>3719</v>
      </c>
      <c r="E4620">
        <v>0</v>
      </c>
      <c r="F4620">
        <v>0</v>
      </c>
      <c r="G4620" s="6" t="e">
        <f>(F4620-H4620)/H4620</f>
        <v>#DIV/0!</v>
      </c>
      <c r="H4620">
        <v>0</v>
      </c>
      <c r="I4620" s="4" t="e">
        <f>(H4620-J4620)/J4620</f>
        <v>#DIV/0!</v>
      </c>
      <c r="J4620">
        <v>0</v>
      </c>
      <c r="K4620" s="2" t="e">
        <f>(J4620-L4620)/L4620</f>
        <v>#DIV/0!</v>
      </c>
      <c r="L4620">
        <v>0</v>
      </c>
    </row>
    <row r="4621" spans="1:12" hidden="1" x14ac:dyDescent="0.3">
      <c r="A4621" t="s">
        <v>24790</v>
      </c>
      <c r="B4621" t="s">
        <v>24791</v>
      </c>
      <c r="E4621">
        <v>0</v>
      </c>
      <c r="F4621">
        <v>0</v>
      </c>
      <c r="G4621" s="6" t="e">
        <f>(F4621-H4621)/H4621</f>
        <v>#DIV/0!</v>
      </c>
      <c r="H4621">
        <v>0</v>
      </c>
      <c r="I4621" s="4" t="e">
        <f>(H4621-J4621)/J4621</f>
        <v>#DIV/0!</v>
      </c>
      <c r="J4621">
        <v>0</v>
      </c>
      <c r="K4621" s="2" t="e">
        <f>(J4621-L4621)/L4621</f>
        <v>#DIV/0!</v>
      </c>
      <c r="L4621">
        <v>0</v>
      </c>
    </row>
    <row r="4622" spans="1:12" hidden="1" x14ac:dyDescent="0.3">
      <c r="A4622" t="s">
        <v>24792</v>
      </c>
      <c r="B4622" t="s">
        <v>24793</v>
      </c>
      <c r="E4622">
        <v>0</v>
      </c>
      <c r="F4622">
        <v>0</v>
      </c>
      <c r="G4622" s="6" t="e">
        <f>(F4622-H4622)/H4622</f>
        <v>#DIV/0!</v>
      </c>
      <c r="H4622">
        <v>0</v>
      </c>
      <c r="I4622" s="4" t="e">
        <f>(H4622-J4622)/J4622</f>
        <v>#DIV/0!</v>
      </c>
      <c r="J4622">
        <v>0</v>
      </c>
      <c r="K4622" s="2" t="e">
        <f>(J4622-L4622)/L4622</f>
        <v>#DIV/0!</v>
      </c>
      <c r="L4622">
        <v>0</v>
      </c>
    </row>
    <row r="4623" spans="1:12" hidden="1" x14ac:dyDescent="0.3">
      <c r="A4623" t="s">
        <v>24794</v>
      </c>
      <c r="B4623" t="s">
        <v>24795</v>
      </c>
      <c r="C4623" t="s">
        <v>270</v>
      </c>
      <c r="E4623">
        <v>0</v>
      </c>
      <c r="F4623">
        <v>0</v>
      </c>
      <c r="G4623" s="6" t="e">
        <f>(F4623-H4623)/H4623</f>
        <v>#DIV/0!</v>
      </c>
      <c r="H4623">
        <v>0</v>
      </c>
      <c r="I4623" s="4" t="e">
        <f>(H4623-J4623)/J4623</f>
        <v>#DIV/0!</v>
      </c>
      <c r="J4623">
        <v>0</v>
      </c>
      <c r="K4623" s="2" t="e">
        <f>(J4623-L4623)/L4623</f>
        <v>#DIV/0!</v>
      </c>
      <c r="L4623">
        <v>0</v>
      </c>
    </row>
    <row r="4624" spans="1:12" hidden="1" x14ac:dyDescent="0.3">
      <c r="A4624" t="s">
        <v>24796</v>
      </c>
      <c r="B4624" t="s">
        <v>24797</v>
      </c>
      <c r="E4624">
        <v>0</v>
      </c>
      <c r="F4624">
        <v>0</v>
      </c>
      <c r="G4624" s="6" t="e">
        <f>(F4624-H4624)/H4624</f>
        <v>#DIV/0!</v>
      </c>
      <c r="H4624">
        <v>0</v>
      </c>
      <c r="I4624" s="4" t="e">
        <f>(H4624-J4624)/J4624</f>
        <v>#DIV/0!</v>
      </c>
      <c r="J4624">
        <v>0</v>
      </c>
      <c r="K4624" s="2" t="e">
        <f>(J4624-L4624)/L4624</f>
        <v>#DIV/0!</v>
      </c>
      <c r="L4624">
        <v>0</v>
      </c>
    </row>
    <row r="4625" spans="1:12" hidden="1" x14ac:dyDescent="0.3">
      <c r="A4625" t="s">
        <v>24798</v>
      </c>
      <c r="B4625" t="s">
        <v>24799</v>
      </c>
      <c r="C4625" t="s">
        <v>270</v>
      </c>
      <c r="E4625">
        <v>0</v>
      </c>
      <c r="F4625">
        <v>0</v>
      </c>
      <c r="G4625" s="6" t="e">
        <f>(F4625-H4625)/H4625</f>
        <v>#DIV/0!</v>
      </c>
      <c r="H4625">
        <v>0</v>
      </c>
      <c r="I4625" s="4" t="e">
        <f>(H4625-J4625)/J4625</f>
        <v>#DIV/0!</v>
      </c>
      <c r="J4625">
        <v>0</v>
      </c>
      <c r="K4625" s="2" t="e">
        <f>(J4625-L4625)/L4625</f>
        <v>#DIV/0!</v>
      </c>
      <c r="L4625">
        <v>0</v>
      </c>
    </row>
    <row r="4626" spans="1:12" hidden="1" x14ac:dyDescent="0.3">
      <c r="A4626" t="s">
        <v>24800</v>
      </c>
      <c r="B4626" t="s">
        <v>24801</v>
      </c>
      <c r="C4626" t="s">
        <v>270</v>
      </c>
      <c r="E4626">
        <v>0</v>
      </c>
      <c r="F4626">
        <v>0</v>
      </c>
      <c r="G4626" s="6" t="e">
        <f>(F4626-H4626)/H4626</f>
        <v>#DIV/0!</v>
      </c>
      <c r="H4626">
        <v>0</v>
      </c>
      <c r="I4626" s="4" t="e">
        <f>(H4626-J4626)/J4626</f>
        <v>#DIV/0!</v>
      </c>
      <c r="J4626">
        <v>0</v>
      </c>
      <c r="K4626" s="2" t="e">
        <f>(J4626-L4626)/L4626</f>
        <v>#DIV/0!</v>
      </c>
      <c r="L4626">
        <v>0</v>
      </c>
    </row>
    <row r="4627" spans="1:12" hidden="1" x14ac:dyDescent="0.3">
      <c r="A4627" t="s">
        <v>24802</v>
      </c>
      <c r="B4627" t="s">
        <v>24803</v>
      </c>
      <c r="E4627">
        <v>0</v>
      </c>
      <c r="F4627">
        <v>0</v>
      </c>
      <c r="G4627" s="6" t="e">
        <f>(F4627-H4627)/H4627</f>
        <v>#DIV/0!</v>
      </c>
      <c r="H4627">
        <v>0</v>
      </c>
      <c r="I4627" s="4" t="e">
        <f>(H4627-J4627)/J4627</f>
        <v>#DIV/0!</v>
      </c>
      <c r="J4627">
        <v>0</v>
      </c>
      <c r="K4627" s="2" t="e">
        <f>(J4627-L4627)/L4627</f>
        <v>#DIV/0!</v>
      </c>
      <c r="L4627">
        <v>0</v>
      </c>
    </row>
    <row r="4628" spans="1:12" hidden="1" x14ac:dyDescent="0.3">
      <c r="A4628" t="s">
        <v>24804</v>
      </c>
      <c r="B4628" t="s">
        <v>24805</v>
      </c>
      <c r="E4628">
        <v>0</v>
      </c>
      <c r="F4628">
        <v>0</v>
      </c>
      <c r="G4628" s="6" t="e">
        <f>(F4628-H4628)/H4628</f>
        <v>#DIV/0!</v>
      </c>
      <c r="H4628">
        <v>0</v>
      </c>
      <c r="I4628" s="4" t="e">
        <f>(H4628-J4628)/J4628</f>
        <v>#DIV/0!</v>
      </c>
      <c r="J4628">
        <v>0</v>
      </c>
      <c r="K4628" s="2" t="e">
        <f>(J4628-L4628)/L4628</f>
        <v>#DIV/0!</v>
      </c>
      <c r="L4628">
        <v>0</v>
      </c>
    </row>
    <row r="4629" spans="1:12" hidden="1" x14ac:dyDescent="0.3">
      <c r="A4629" t="s">
        <v>24806</v>
      </c>
      <c r="B4629" t="s">
        <v>24807</v>
      </c>
      <c r="E4629">
        <v>0</v>
      </c>
      <c r="F4629">
        <v>0</v>
      </c>
      <c r="G4629" s="6" t="e">
        <f>(F4629-H4629)/H4629</f>
        <v>#DIV/0!</v>
      </c>
      <c r="H4629">
        <v>0</v>
      </c>
      <c r="I4629" s="4" t="e">
        <f>(H4629-J4629)/J4629</f>
        <v>#DIV/0!</v>
      </c>
      <c r="J4629">
        <v>0</v>
      </c>
      <c r="K4629" s="2" t="e">
        <f>(J4629-L4629)/L4629</f>
        <v>#DIV/0!</v>
      </c>
      <c r="L4629">
        <v>0</v>
      </c>
    </row>
    <row r="4630" spans="1:12" hidden="1" x14ac:dyDescent="0.3">
      <c r="A4630" t="s">
        <v>24808</v>
      </c>
      <c r="B4630" t="s">
        <v>24809</v>
      </c>
      <c r="E4630">
        <v>0</v>
      </c>
      <c r="F4630">
        <v>0</v>
      </c>
      <c r="G4630" s="6" t="e">
        <f>(F4630-H4630)/H4630</f>
        <v>#DIV/0!</v>
      </c>
      <c r="H4630">
        <v>0</v>
      </c>
      <c r="I4630" s="4" t="e">
        <f>(H4630-J4630)/J4630</f>
        <v>#DIV/0!</v>
      </c>
      <c r="J4630">
        <v>0</v>
      </c>
      <c r="K4630" s="2" t="e">
        <f>(J4630-L4630)/L4630</f>
        <v>#DIV/0!</v>
      </c>
      <c r="L4630">
        <v>0</v>
      </c>
    </row>
    <row r="4631" spans="1:12" hidden="1" x14ac:dyDescent="0.3">
      <c r="A4631" t="s">
        <v>24810</v>
      </c>
      <c r="B4631" t="s">
        <v>24811</v>
      </c>
      <c r="C4631" t="s">
        <v>270</v>
      </c>
      <c r="E4631">
        <v>0</v>
      </c>
      <c r="F4631">
        <v>0</v>
      </c>
      <c r="G4631" s="6" t="e">
        <f>(F4631-H4631)/H4631</f>
        <v>#DIV/0!</v>
      </c>
      <c r="H4631">
        <v>0</v>
      </c>
      <c r="I4631" s="4" t="e">
        <f>(H4631-J4631)/J4631</f>
        <v>#DIV/0!</v>
      </c>
      <c r="J4631">
        <v>0</v>
      </c>
      <c r="K4631" s="2" t="e">
        <f>(J4631-L4631)/L4631</f>
        <v>#DIV/0!</v>
      </c>
      <c r="L4631">
        <v>0</v>
      </c>
    </row>
    <row r="4632" spans="1:12" hidden="1" x14ac:dyDescent="0.3">
      <c r="A4632" t="s">
        <v>24812</v>
      </c>
      <c r="B4632" t="s">
        <v>24813</v>
      </c>
      <c r="E4632">
        <v>0</v>
      </c>
      <c r="F4632">
        <v>0</v>
      </c>
      <c r="G4632" s="6" t="e">
        <f>(F4632-H4632)/H4632</f>
        <v>#DIV/0!</v>
      </c>
      <c r="H4632">
        <v>0</v>
      </c>
      <c r="I4632" s="4" t="e">
        <f>(H4632-J4632)/J4632</f>
        <v>#DIV/0!</v>
      </c>
      <c r="J4632">
        <v>0</v>
      </c>
      <c r="K4632" s="2" t="e">
        <f>(J4632-L4632)/L4632</f>
        <v>#DIV/0!</v>
      </c>
      <c r="L4632">
        <v>0</v>
      </c>
    </row>
    <row r="4633" spans="1:12" hidden="1" x14ac:dyDescent="0.3">
      <c r="A4633" t="s">
        <v>24814</v>
      </c>
      <c r="B4633" t="s">
        <v>24815</v>
      </c>
      <c r="C4633" t="s">
        <v>3631</v>
      </c>
      <c r="D4633">
        <v>10.924999550000001</v>
      </c>
      <c r="E4633">
        <v>0</v>
      </c>
      <c r="F4633">
        <v>0</v>
      </c>
      <c r="G4633" s="6" t="e">
        <f>(F4633-H4633)/H4633</f>
        <v>#DIV/0!</v>
      </c>
      <c r="H4633">
        <v>0</v>
      </c>
      <c r="I4633" s="4" t="e">
        <f>(H4633-J4633)/J4633</f>
        <v>#DIV/0!</v>
      </c>
      <c r="J4633">
        <v>0</v>
      </c>
      <c r="K4633" s="2" t="e">
        <f>(J4633-L4633)/L4633</f>
        <v>#DIV/0!</v>
      </c>
      <c r="L4633">
        <v>0</v>
      </c>
    </row>
    <row r="4634" spans="1:12" hidden="1" x14ac:dyDescent="0.3">
      <c r="A4634" t="s">
        <v>24816</v>
      </c>
      <c r="B4634" t="s">
        <v>24817</v>
      </c>
      <c r="E4634">
        <v>0</v>
      </c>
      <c r="F4634">
        <v>0</v>
      </c>
      <c r="G4634" s="6" t="e">
        <f>(F4634-H4634)/H4634</f>
        <v>#DIV/0!</v>
      </c>
      <c r="H4634">
        <v>0</v>
      </c>
      <c r="I4634" s="4" t="e">
        <f>(H4634-J4634)/J4634</f>
        <v>#DIV/0!</v>
      </c>
      <c r="J4634">
        <v>0</v>
      </c>
      <c r="K4634" s="2" t="e">
        <f>(J4634-L4634)/L4634</f>
        <v>#DIV/0!</v>
      </c>
      <c r="L4634">
        <v>0</v>
      </c>
    </row>
    <row r="4635" spans="1:12" hidden="1" x14ac:dyDescent="0.3">
      <c r="A4635" t="s">
        <v>24818</v>
      </c>
      <c r="B4635" t="s">
        <v>24819</v>
      </c>
      <c r="E4635">
        <v>0</v>
      </c>
      <c r="F4635">
        <v>0</v>
      </c>
      <c r="G4635" s="6" t="e">
        <f>(F4635-H4635)/H4635</f>
        <v>#DIV/0!</v>
      </c>
      <c r="H4635">
        <v>0</v>
      </c>
      <c r="I4635" s="4" t="e">
        <f>(H4635-J4635)/J4635</f>
        <v>#DIV/0!</v>
      </c>
      <c r="J4635">
        <v>0</v>
      </c>
      <c r="K4635" s="2" t="e">
        <f>(J4635-L4635)/L4635</f>
        <v>#DIV/0!</v>
      </c>
      <c r="L4635">
        <v>0</v>
      </c>
    </row>
    <row r="4636" spans="1:12" hidden="1" x14ac:dyDescent="0.3">
      <c r="A4636" t="s">
        <v>24820</v>
      </c>
      <c r="B4636" t="s">
        <v>24821</v>
      </c>
      <c r="C4636" t="s">
        <v>270</v>
      </c>
      <c r="E4636">
        <v>0</v>
      </c>
      <c r="F4636">
        <v>0</v>
      </c>
      <c r="G4636" s="6" t="e">
        <f>(F4636-H4636)/H4636</f>
        <v>#DIV/0!</v>
      </c>
      <c r="H4636">
        <v>0</v>
      </c>
      <c r="I4636" s="4" t="e">
        <f>(H4636-J4636)/J4636</f>
        <v>#DIV/0!</v>
      </c>
      <c r="J4636">
        <v>0</v>
      </c>
      <c r="K4636" s="2" t="e">
        <f>(J4636-L4636)/L4636</f>
        <v>#DIV/0!</v>
      </c>
      <c r="L4636">
        <v>0</v>
      </c>
    </row>
    <row r="4637" spans="1:12" hidden="1" x14ac:dyDescent="0.3">
      <c r="A4637" t="s">
        <v>24822</v>
      </c>
      <c r="B4637" t="s">
        <v>24823</v>
      </c>
      <c r="E4637">
        <v>0</v>
      </c>
      <c r="F4637">
        <v>0</v>
      </c>
      <c r="G4637" s="6" t="e">
        <f>(F4637-H4637)/H4637</f>
        <v>#DIV/0!</v>
      </c>
      <c r="H4637">
        <v>0</v>
      </c>
      <c r="I4637" s="4" t="e">
        <f>(H4637-J4637)/J4637</f>
        <v>#DIV/0!</v>
      </c>
      <c r="J4637">
        <v>0</v>
      </c>
      <c r="K4637" s="2" t="e">
        <f>(J4637-L4637)/L4637</f>
        <v>#DIV/0!</v>
      </c>
      <c r="L4637">
        <v>0</v>
      </c>
    </row>
    <row r="4638" spans="1:12" hidden="1" x14ac:dyDescent="0.3">
      <c r="A4638" t="s">
        <v>24824</v>
      </c>
      <c r="B4638" t="s">
        <v>24825</v>
      </c>
      <c r="E4638">
        <v>0</v>
      </c>
      <c r="F4638">
        <v>0</v>
      </c>
      <c r="G4638" s="6" t="e">
        <f>(F4638-H4638)/H4638</f>
        <v>#DIV/0!</v>
      </c>
      <c r="H4638">
        <v>0</v>
      </c>
      <c r="I4638" s="4" t="e">
        <f>(H4638-J4638)/J4638</f>
        <v>#DIV/0!</v>
      </c>
      <c r="J4638">
        <v>0</v>
      </c>
      <c r="K4638" s="2" t="e">
        <f>(J4638-L4638)/L4638</f>
        <v>#DIV/0!</v>
      </c>
      <c r="L4638">
        <v>0</v>
      </c>
    </row>
    <row r="4639" spans="1:12" hidden="1" x14ac:dyDescent="0.3">
      <c r="A4639" t="s">
        <v>24826</v>
      </c>
      <c r="B4639" t="s">
        <v>24827</v>
      </c>
      <c r="E4639">
        <v>0</v>
      </c>
      <c r="F4639">
        <v>0</v>
      </c>
      <c r="G4639" s="6" t="e">
        <f>(F4639-H4639)/H4639</f>
        <v>#DIV/0!</v>
      </c>
      <c r="H4639">
        <v>0</v>
      </c>
      <c r="I4639" s="4" t="e">
        <f>(H4639-J4639)/J4639</f>
        <v>#DIV/0!</v>
      </c>
      <c r="J4639">
        <v>0</v>
      </c>
      <c r="K4639" s="2" t="e">
        <f>(J4639-L4639)/L4639</f>
        <v>#DIV/0!</v>
      </c>
      <c r="L4639">
        <v>0</v>
      </c>
    </row>
    <row r="4640" spans="1:12" hidden="1" x14ac:dyDescent="0.3">
      <c r="A4640" t="s">
        <v>24828</v>
      </c>
      <c r="B4640" t="s">
        <v>24829</v>
      </c>
      <c r="C4640" t="s">
        <v>270</v>
      </c>
      <c r="E4640">
        <v>0</v>
      </c>
      <c r="F4640">
        <v>0</v>
      </c>
      <c r="G4640" s="6" t="e">
        <f>(F4640-H4640)/H4640</f>
        <v>#DIV/0!</v>
      </c>
      <c r="H4640">
        <v>0</v>
      </c>
      <c r="I4640" s="4" t="e">
        <f>(H4640-J4640)/J4640</f>
        <v>#DIV/0!</v>
      </c>
      <c r="J4640">
        <v>0</v>
      </c>
      <c r="K4640" s="2" t="e">
        <f>(J4640-L4640)/L4640</f>
        <v>#DIV/0!</v>
      </c>
      <c r="L4640">
        <v>0</v>
      </c>
    </row>
    <row r="4641" spans="1:12" hidden="1" x14ac:dyDescent="0.3">
      <c r="A4641" t="s">
        <v>24830</v>
      </c>
      <c r="B4641" t="s">
        <v>24831</v>
      </c>
      <c r="E4641">
        <v>0</v>
      </c>
      <c r="F4641">
        <v>0</v>
      </c>
      <c r="G4641" s="6" t="e">
        <f>(F4641-H4641)/H4641</f>
        <v>#DIV/0!</v>
      </c>
      <c r="H4641">
        <v>0</v>
      </c>
      <c r="I4641" s="4" t="e">
        <f>(H4641-J4641)/J4641</f>
        <v>#DIV/0!</v>
      </c>
      <c r="J4641">
        <v>0</v>
      </c>
      <c r="K4641" s="2" t="e">
        <f>(J4641-L4641)/L4641</f>
        <v>#DIV/0!</v>
      </c>
      <c r="L4641">
        <v>0</v>
      </c>
    </row>
    <row r="4642" spans="1:12" hidden="1" x14ac:dyDescent="0.3">
      <c r="A4642" t="s">
        <v>24832</v>
      </c>
      <c r="B4642" t="s">
        <v>24833</v>
      </c>
      <c r="E4642">
        <v>0</v>
      </c>
      <c r="F4642">
        <v>0</v>
      </c>
      <c r="G4642" s="6" t="e">
        <f>(F4642-H4642)/H4642</f>
        <v>#DIV/0!</v>
      </c>
      <c r="H4642">
        <v>0</v>
      </c>
      <c r="I4642" s="4" t="e">
        <f>(H4642-J4642)/J4642</f>
        <v>#DIV/0!</v>
      </c>
      <c r="J4642">
        <v>0</v>
      </c>
      <c r="K4642" s="2" t="e">
        <f>(J4642-L4642)/L4642</f>
        <v>#DIV/0!</v>
      </c>
      <c r="L4642">
        <v>0</v>
      </c>
    </row>
    <row r="4643" spans="1:12" hidden="1" x14ac:dyDescent="0.3">
      <c r="A4643" t="s">
        <v>24834</v>
      </c>
      <c r="B4643" t="s">
        <v>24835</v>
      </c>
      <c r="C4643" t="s">
        <v>270</v>
      </c>
      <c r="E4643">
        <v>0</v>
      </c>
      <c r="F4643">
        <v>0</v>
      </c>
      <c r="G4643" s="6" t="e">
        <f>(F4643-H4643)/H4643</f>
        <v>#DIV/0!</v>
      </c>
      <c r="H4643">
        <v>0</v>
      </c>
      <c r="I4643" s="4" t="e">
        <f>(H4643-J4643)/J4643</f>
        <v>#DIV/0!</v>
      </c>
      <c r="J4643">
        <v>0</v>
      </c>
      <c r="K4643" s="2" t="e">
        <f>(J4643-L4643)/L4643</f>
        <v>#DIV/0!</v>
      </c>
      <c r="L4643">
        <v>0</v>
      </c>
    </row>
    <row r="4644" spans="1:12" hidden="1" x14ac:dyDescent="0.3">
      <c r="A4644" t="s">
        <v>24836</v>
      </c>
      <c r="B4644" t="s">
        <v>24837</v>
      </c>
      <c r="E4644">
        <v>0</v>
      </c>
      <c r="F4644" t="s">
        <v>24838</v>
      </c>
      <c r="G4644" s="6" t="e">
        <f>(F4644-H4644)/H4644</f>
        <v>#VALUE!</v>
      </c>
      <c r="H4644" t="s">
        <v>24839</v>
      </c>
      <c r="I4644" s="4" t="e">
        <f>(H4644-J4644)/J4644</f>
        <v>#VALUE!</v>
      </c>
      <c r="J4644">
        <v>0</v>
      </c>
      <c r="K4644" s="2" t="e">
        <f>(J4644-L4644)/L4644</f>
        <v>#DIV/0!</v>
      </c>
      <c r="L4644">
        <v>0</v>
      </c>
    </row>
    <row r="4645" spans="1:12" hidden="1" x14ac:dyDescent="0.3">
      <c r="A4645" t="s">
        <v>24840</v>
      </c>
      <c r="B4645" t="s">
        <v>24841</v>
      </c>
      <c r="C4645" t="s">
        <v>270</v>
      </c>
      <c r="E4645">
        <v>0</v>
      </c>
      <c r="F4645">
        <v>0</v>
      </c>
      <c r="G4645" s="6" t="e">
        <f>(F4645-H4645)/H4645</f>
        <v>#DIV/0!</v>
      </c>
      <c r="H4645">
        <v>0</v>
      </c>
      <c r="I4645" s="4" t="e">
        <f>(H4645-J4645)/J4645</f>
        <v>#DIV/0!</v>
      </c>
      <c r="J4645">
        <v>0</v>
      </c>
      <c r="K4645" s="2" t="e">
        <f>(J4645-L4645)/L4645</f>
        <v>#DIV/0!</v>
      </c>
      <c r="L4645">
        <v>0</v>
      </c>
    </row>
    <row r="4646" spans="1:12" hidden="1" x14ac:dyDescent="0.3">
      <c r="A4646" t="s">
        <v>24842</v>
      </c>
      <c r="B4646" t="s">
        <v>24843</v>
      </c>
      <c r="E4646">
        <v>0</v>
      </c>
      <c r="F4646">
        <v>0</v>
      </c>
      <c r="G4646" s="6" t="e">
        <f>(F4646-H4646)/H4646</f>
        <v>#DIV/0!</v>
      </c>
      <c r="H4646">
        <v>0</v>
      </c>
      <c r="I4646" s="4" t="e">
        <f>(H4646-J4646)/J4646</f>
        <v>#DIV/0!</v>
      </c>
      <c r="J4646">
        <v>0</v>
      </c>
      <c r="K4646" s="2" t="e">
        <f>(J4646-L4646)/L4646</f>
        <v>#DIV/0!</v>
      </c>
      <c r="L4646">
        <v>0</v>
      </c>
    </row>
    <row r="4647" spans="1:12" hidden="1" x14ac:dyDescent="0.3">
      <c r="A4647" t="s">
        <v>24844</v>
      </c>
      <c r="B4647" t="s">
        <v>24845</v>
      </c>
      <c r="E4647">
        <v>0</v>
      </c>
      <c r="F4647">
        <v>0</v>
      </c>
      <c r="G4647" s="6" t="e">
        <f>(F4647-H4647)/H4647</f>
        <v>#DIV/0!</v>
      </c>
      <c r="H4647">
        <v>0</v>
      </c>
      <c r="I4647" s="4" t="e">
        <f>(H4647-J4647)/J4647</f>
        <v>#DIV/0!</v>
      </c>
      <c r="J4647">
        <v>0</v>
      </c>
      <c r="K4647" s="2" t="e">
        <f>(J4647-L4647)/L4647</f>
        <v>#DIV/0!</v>
      </c>
      <c r="L4647">
        <v>0</v>
      </c>
    </row>
    <row r="4648" spans="1:12" hidden="1" x14ac:dyDescent="0.3">
      <c r="A4648" t="s">
        <v>24846</v>
      </c>
      <c r="B4648" t="s">
        <v>24847</v>
      </c>
      <c r="C4648" t="s">
        <v>270</v>
      </c>
      <c r="E4648">
        <v>0</v>
      </c>
      <c r="F4648">
        <v>0</v>
      </c>
      <c r="G4648" s="6" t="e">
        <f>(F4648-H4648)/H4648</f>
        <v>#DIV/0!</v>
      </c>
      <c r="H4648">
        <v>0</v>
      </c>
      <c r="I4648" s="4" t="e">
        <f>(H4648-J4648)/J4648</f>
        <v>#DIV/0!</v>
      </c>
      <c r="J4648">
        <v>0</v>
      </c>
      <c r="K4648" s="2" t="e">
        <f>(J4648-L4648)/L4648</f>
        <v>#DIV/0!</v>
      </c>
      <c r="L4648">
        <v>0</v>
      </c>
    </row>
    <row r="4649" spans="1:12" hidden="1" x14ac:dyDescent="0.3">
      <c r="A4649" t="s">
        <v>24848</v>
      </c>
      <c r="B4649" t="s">
        <v>24849</v>
      </c>
      <c r="E4649">
        <v>0</v>
      </c>
      <c r="F4649">
        <v>0</v>
      </c>
      <c r="G4649" s="6" t="e">
        <f>(F4649-H4649)/H4649</f>
        <v>#DIV/0!</v>
      </c>
      <c r="H4649">
        <v>0</v>
      </c>
      <c r="I4649" s="4" t="e">
        <f>(H4649-J4649)/J4649</f>
        <v>#DIV/0!</v>
      </c>
      <c r="J4649">
        <v>0</v>
      </c>
      <c r="K4649" s="2" t="e">
        <f>(J4649-L4649)/L4649</f>
        <v>#DIV/0!</v>
      </c>
      <c r="L4649">
        <v>0</v>
      </c>
    </row>
    <row r="4650" spans="1:12" hidden="1" x14ac:dyDescent="0.3">
      <c r="A4650" t="s">
        <v>24850</v>
      </c>
      <c r="B4650" t="s">
        <v>24851</v>
      </c>
      <c r="C4650" t="s">
        <v>270</v>
      </c>
      <c r="E4650">
        <v>0</v>
      </c>
      <c r="F4650">
        <v>0</v>
      </c>
      <c r="G4650" s="6" t="e">
        <f>(F4650-H4650)/H4650</f>
        <v>#DIV/0!</v>
      </c>
      <c r="H4650">
        <v>0</v>
      </c>
      <c r="I4650" s="4" t="e">
        <f>(H4650-J4650)/J4650</f>
        <v>#DIV/0!</v>
      </c>
      <c r="J4650">
        <v>0</v>
      </c>
      <c r="K4650" s="2" t="e">
        <f>(J4650-L4650)/L4650</f>
        <v>#DIV/0!</v>
      </c>
      <c r="L4650">
        <v>0</v>
      </c>
    </row>
    <row r="4651" spans="1:12" hidden="1" x14ac:dyDescent="0.3">
      <c r="A4651" t="s">
        <v>24852</v>
      </c>
      <c r="B4651" t="s">
        <v>24853</v>
      </c>
      <c r="E4651">
        <v>0</v>
      </c>
      <c r="F4651">
        <v>0</v>
      </c>
      <c r="G4651" s="6" t="e">
        <f>(F4651-H4651)/H4651</f>
        <v>#DIV/0!</v>
      </c>
      <c r="H4651">
        <v>0</v>
      </c>
      <c r="I4651" s="4" t="e">
        <f>(H4651-J4651)/J4651</f>
        <v>#DIV/0!</v>
      </c>
      <c r="J4651">
        <v>0</v>
      </c>
      <c r="K4651" s="2" t="e">
        <f>(J4651-L4651)/L4651</f>
        <v>#DIV/0!</v>
      </c>
      <c r="L4651">
        <v>0</v>
      </c>
    </row>
    <row r="4652" spans="1:12" hidden="1" x14ac:dyDescent="0.3">
      <c r="A4652" t="s">
        <v>24854</v>
      </c>
      <c r="B4652" t="s">
        <v>24855</v>
      </c>
      <c r="E4652">
        <v>0</v>
      </c>
      <c r="F4652">
        <v>0</v>
      </c>
      <c r="G4652" s="6" t="e">
        <f>(F4652-H4652)/H4652</f>
        <v>#DIV/0!</v>
      </c>
      <c r="H4652">
        <v>0</v>
      </c>
      <c r="I4652" s="4" t="e">
        <f>(H4652-J4652)/J4652</f>
        <v>#DIV/0!</v>
      </c>
      <c r="J4652">
        <v>0</v>
      </c>
      <c r="K4652" s="2" t="e">
        <f>(J4652-L4652)/L4652</f>
        <v>#DIV/0!</v>
      </c>
      <c r="L4652">
        <v>0</v>
      </c>
    </row>
    <row r="4653" spans="1:12" hidden="1" x14ac:dyDescent="0.3">
      <c r="A4653" t="s">
        <v>24856</v>
      </c>
      <c r="B4653" t="s">
        <v>24857</v>
      </c>
      <c r="E4653">
        <v>0</v>
      </c>
      <c r="F4653">
        <v>0</v>
      </c>
      <c r="G4653" s="6" t="e">
        <f>(F4653-H4653)/H4653</f>
        <v>#DIV/0!</v>
      </c>
      <c r="H4653">
        <v>0</v>
      </c>
      <c r="I4653" s="4" t="e">
        <f>(H4653-J4653)/J4653</f>
        <v>#DIV/0!</v>
      </c>
      <c r="J4653">
        <v>0</v>
      </c>
      <c r="K4653" s="2" t="e">
        <f>(J4653-L4653)/L4653</f>
        <v>#DIV/0!</v>
      </c>
      <c r="L4653">
        <v>0</v>
      </c>
    </row>
    <row r="4654" spans="1:12" hidden="1" x14ac:dyDescent="0.3">
      <c r="A4654" t="s">
        <v>24858</v>
      </c>
      <c r="B4654" t="s">
        <v>24859</v>
      </c>
      <c r="C4654" t="s">
        <v>270</v>
      </c>
      <c r="E4654">
        <v>0</v>
      </c>
      <c r="F4654">
        <v>0</v>
      </c>
      <c r="G4654" s="6" t="e">
        <f>(F4654-H4654)/H4654</f>
        <v>#DIV/0!</v>
      </c>
      <c r="H4654">
        <v>0</v>
      </c>
      <c r="I4654" s="4" t="e">
        <f>(H4654-J4654)/J4654</f>
        <v>#DIV/0!</v>
      </c>
      <c r="J4654">
        <v>0</v>
      </c>
      <c r="K4654" s="2" t="e">
        <f>(J4654-L4654)/L4654</f>
        <v>#DIV/0!</v>
      </c>
      <c r="L4654">
        <v>0</v>
      </c>
    </row>
    <row r="4655" spans="1:12" hidden="1" x14ac:dyDescent="0.3">
      <c r="A4655" t="s">
        <v>24860</v>
      </c>
      <c r="B4655" t="s">
        <v>24861</v>
      </c>
      <c r="E4655">
        <v>0</v>
      </c>
      <c r="F4655">
        <v>0</v>
      </c>
      <c r="G4655" s="6" t="e">
        <f>(F4655-H4655)/H4655</f>
        <v>#DIV/0!</v>
      </c>
      <c r="H4655">
        <v>0</v>
      </c>
      <c r="I4655" s="4" t="e">
        <f>(H4655-J4655)/J4655</f>
        <v>#DIV/0!</v>
      </c>
      <c r="J4655">
        <v>0</v>
      </c>
      <c r="K4655" s="2" t="e">
        <f>(J4655-L4655)/L4655</f>
        <v>#DIV/0!</v>
      </c>
      <c r="L4655">
        <v>0</v>
      </c>
    </row>
    <row r="4656" spans="1:12" hidden="1" x14ac:dyDescent="0.3">
      <c r="A4656" t="s">
        <v>24862</v>
      </c>
      <c r="B4656" t="s">
        <v>24863</v>
      </c>
      <c r="E4656">
        <v>0</v>
      </c>
      <c r="F4656">
        <v>0</v>
      </c>
      <c r="G4656" s="6" t="e">
        <f>(F4656-H4656)/H4656</f>
        <v>#DIV/0!</v>
      </c>
      <c r="H4656">
        <v>0</v>
      </c>
      <c r="I4656" s="4" t="e">
        <f>(H4656-J4656)/J4656</f>
        <v>#DIV/0!</v>
      </c>
      <c r="J4656">
        <v>0</v>
      </c>
      <c r="K4656" s="2" t="e">
        <f>(J4656-L4656)/L4656</f>
        <v>#DIV/0!</v>
      </c>
      <c r="L4656">
        <v>0</v>
      </c>
    </row>
    <row r="4657" spans="1:12" hidden="1" x14ac:dyDescent="0.3">
      <c r="A4657" t="s">
        <v>24864</v>
      </c>
      <c r="B4657" t="s">
        <v>24865</v>
      </c>
      <c r="E4657">
        <v>0</v>
      </c>
      <c r="F4657">
        <v>0</v>
      </c>
      <c r="G4657" s="6" t="e">
        <f>(F4657-H4657)/H4657</f>
        <v>#DIV/0!</v>
      </c>
      <c r="H4657">
        <v>0</v>
      </c>
      <c r="I4657" s="4" t="e">
        <f>(H4657-J4657)/J4657</f>
        <v>#DIV/0!</v>
      </c>
      <c r="J4657">
        <v>0</v>
      </c>
      <c r="K4657" s="2" t="e">
        <f>(J4657-L4657)/L4657</f>
        <v>#DIV/0!</v>
      </c>
      <c r="L4657">
        <v>0</v>
      </c>
    </row>
    <row r="4658" spans="1:12" hidden="1" x14ac:dyDescent="0.3">
      <c r="A4658" t="s">
        <v>24866</v>
      </c>
      <c r="B4658" t="s">
        <v>24867</v>
      </c>
      <c r="C4658" t="s">
        <v>3631</v>
      </c>
      <c r="E4658">
        <v>0</v>
      </c>
      <c r="F4658">
        <v>0</v>
      </c>
      <c r="G4658" s="6" t="e">
        <f>(F4658-H4658)/H4658</f>
        <v>#DIV/0!</v>
      </c>
      <c r="H4658">
        <v>0</v>
      </c>
      <c r="I4658" s="4" t="e">
        <f>(H4658-J4658)/J4658</f>
        <v>#DIV/0!</v>
      </c>
      <c r="J4658">
        <v>0</v>
      </c>
      <c r="K4658" s="2" t="e">
        <f>(J4658-L4658)/L4658</f>
        <v>#DIV/0!</v>
      </c>
      <c r="L4658">
        <v>0</v>
      </c>
    </row>
    <row r="4659" spans="1:12" hidden="1" x14ac:dyDescent="0.3">
      <c r="A4659" t="s">
        <v>24868</v>
      </c>
      <c r="B4659" t="s">
        <v>24869</v>
      </c>
      <c r="E4659">
        <v>0</v>
      </c>
      <c r="F4659">
        <v>0</v>
      </c>
      <c r="G4659" s="6" t="e">
        <f>(F4659-H4659)/H4659</f>
        <v>#DIV/0!</v>
      </c>
      <c r="H4659">
        <v>0</v>
      </c>
      <c r="I4659" s="4" t="e">
        <f>(H4659-J4659)/J4659</f>
        <v>#DIV/0!</v>
      </c>
      <c r="J4659">
        <v>0</v>
      </c>
      <c r="K4659" s="2" t="e">
        <f>(J4659-L4659)/L4659</f>
        <v>#DIV/0!</v>
      </c>
      <c r="L4659">
        <v>0</v>
      </c>
    </row>
    <row r="4660" spans="1:12" hidden="1" x14ac:dyDescent="0.3">
      <c r="A4660" t="s">
        <v>24870</v>
      </c>
      <c r="B4660" t="s">
        <v>24871</v>
      </c>
      <c r="C4660" t="s">
        <v>3631</v>
      </c>
      <c r="E4660">
        <v>0</v>
      </c>
      <c r="F4660">
        <v>0</v>
      </c>
      <c r="G4660" s="6" t="e">
        <f>(F4660-H4660)/H4660</f>
        <v>#DIV/0!</v>
      </c>
      <c r="H4660">
        <v>0</v>
      </c>
      <c r="I4660" s="4" t="e">
        <f>(H4660-J4660)/J4660</f>
        <v>#DIV/0!</v>
      </c>
      <c r="J4660">
        <v>0</v>
      </c>
      <c r="K4660" s="2" t="e">
        <f>(J4660-L4660)/L4660</f>
        <v>#DIV/0!</v>
      </c>
      <c r="L4660">
        <v>0</v>
      </c>
    </row>
    <row r="4661" spans="1:12" hidden="1" x14ac:dyDescent="0.3">
      <c r="A4661" t="s">
        <v>24872</v>
      </c>
      <c r="B4661" t="s">
        <v>24873</v>
      </c>
      <c r="E4661">
        <v>0</v>
      </c>
      <c r="F4661">
        <v>0</v>
      </c>
      <c r="G4661" s="6" t="e">
        <f>(F4661-H4661)/H4661</f>
        <v>#DIV/0!</v>
      </c>
      <c r="H4661">
        <v>0</v>
      </c>
      <c r="I4661" s="4" t="e">
        <f>(H4661-J4661)/J4661</f>
        <v>#DIV/0!</v>
      </c>
      <c r="J4661">
        <v>0</v>
      </c>
      <c r="K4661" s="2" t="e">
        <f>(J4661-L4661)/L4661</f>
        <v>#DIV/0!</v>
      </c>
      <c r="L4661">
        <v>0</v>
      </c>
    </row>
    <row r="4662" spans="1:12" hidden="1" x14ac:dyDescent="0.3">
      <c r="A4662" t="s">
        <v>24874</v>
      </c>
      <c r="B4662" t="s">
        <v>19380</v>
      </c>
      <c r="E4662">
        <v>0</v>
      </c>
      <c r="F4662">
        <v>0</v>
      </c>
      <c r="G4662" s="6" t="e">
        <f>(F4662-H4662)/H4662</f>
        <v>#DIV/0!</v>
      </c>
      <c r="H4662">
        <v>0</v>
      </c>
      <c r="I4662" s="4" t="e">
        <f>(H4662-J4662)/J4662</f>
        <v>#DIV/0!</v>
      </c>
      <c r="J4662">
        <v>0</v>
      </c>
      <c r="K4662" s="2" t="e">
        <f>(J4662-L4662)/L4662</f>
        <v>#DIV/0!</v>
      </c>
      <c r="L4662">
        <v>0</v>
      </c>
    </row>
    <row r="4663" spans="1:12" hidden="1" x14ac:dyDescent="0.3">
      <c r="A4663" t="s">
        <v>24875</v>
      </c>
      <c r="B4663" t="s">
        <v>24876</v>
      </c>
      <c r="E4663">
        <v>0</v>
      </c>
      <c r="F4663">
        <v>0</v>
      </c>
      <c r="G4663" s="6" t="e">
        <f>(F4663-H4663)/H4663</f>
        <v>#DIV/0!</v>
      </c>
      <c r="H4663">
        <v>0</v>
      </c>
      <c r="I4663" s="4" t="e">
        <f>(H4663-J4663)/J4663</f>
        <v>#DIV/0!</v>
      </c>
      <c r="J4663">
        <v>0</v>
      </c>
      <c r="K4663" s="2" t="e">
        <f>(J4663-L4663)/L4663</f>
        <v>#DIV/0!</v>
      </c>
      <c r="L4663">
        <v>0</v>
      </c>
    </row>
    <row r="4664" spans="1:12" hidden="1" x14ac:dyDescent="0.3">
      <c r="A4664" t="s">
        <v>24877</v>
      </c>
      <c r="B4664" t="s">
        <v>24878</v>
      </c>
      <c r="C4664" t="s">
        <v>270</v>
      </c>
      <c r="E4664">
        <v>0</v>
      </c>
      <c r="F4664">
        <v>0</v>
      </c>
      <c r="G4664" s="6" t="e">
        <f>(F4664-H4664)/H4664</f>
        <v>#DIV/0!</v>
      </c>
      <c r="H4664">
        <v>0</v>
      </c>
      <c r="I4664" s="4" t="e">
        <f>(H4664-J4664)/J4664</f>
        <v>#DIV/0!</v>
      </c>
      <c r="J4664">
        <v>0</v>
      </c>
      <c r="K4664" s="2" t="e">
        <f>(J4664-L4664)/L4664</f>
        <v>#DIV/0!</v>
      </c>
      <c r="L4664">
        <v>0</v>
      </c>
    </row>
    <row r="4665" spans="1:12" hidden="1" x14ac:dyDescent="0.3">
      <c r="A4665" t="s">
        <v>24879</v>
      </c>
      <c r="B4665" t="s">
        <v>24880</v>
      </c>
      <c r="E4665">
        <v>0</v>
      </c>
      <c r="F4665">
        <v>0</v>
      </c>
      <c r="G4665" s="6" t="e">
        <f>(F4665-H4665)/H4665</f>
        <v>#DIV/0!</v>
      </c>
      <c r="H4665">
        <v>0</v>
      </c>
      <c r="I4665" s="4" t="e">
        <f>(H4665-J4665)/J4665</f>
        <v>#DIV/0!</v>
      </c>
      <c r="J4665">
        <v>0</v>
      </c>
      <c r="K4665" s="2" t="e">
        <f>(J4665-L4665)/L4665</f>
        <v>#DIV/0!</v>
      </c>
      <c r="L4665">
        <v>0</v>
      </c>
    </row>
    <row r="4666" spans="1:12" hidden="1" x14ac:dyDescent="0.3">
      <c r="A4666" t="s">
        <v>24881</v>
      </c>
      <c r="B4666" t="s">
        <v>24882</v>
      </c>
      <c r="E4666">
        <v>0</v>
      </c>
      <c r="F4666">
        <v>0</v>
      </c>
      <c r="G4666" s="6" t="e">
        <f>(F4666-H4666)/H4666</f>
        <v>#DIV/0!</v>
      </c>
      <c r="H4666">
        <v>0</v>
      </c>
      <c r="I4666" s="4" t="e">
        <f>(H4666-J4666)/J4666</f>
        <v>#DIV/0!</v>
      </c>
      <c r="J4666">
        <v>0</v>
      </c>
      <c r="K4666" s="2" t="e">
        <f>(J4666-L4666)/L4666</f>
        <v>#DIV/0!</v>
      </c>
      <c r="L4666">
        <v>0</v>
      </c>
    </row>
    <row r="4667" spans="1:12" hidden="1" x14ac:dyDescent="0.3">
      <c r="A4667" t="s">
        <v>24883</v>
      </c>
      <c r="B4667" t="s">
        <v>24884</v>
      </c>
      <c r="C4667" t="s">
        <v>270</v>
      </c>
      <c r="E4667">
        <v>0</v>
      </c>
      <c r="F4667">
        <v>0</v>
      </c>
      <c r="G4667" s="6" t="e">
        <f>(F4667-H4667)/H4667</f>
        <v>#DIV/0!</v>
      </c>
      <c r="H4667">
        <v>0</v>
      </c>
      <c r="I4667" s="4" t="e">
        <f>(H4667-J4667)/J4667</f>
        <v>#DIV/0!</v>
      </c>
      <c r="J4667">
        <v>0</v>
      </c>
      <c r="K4667" s="2" t="e">
        <f>(J4667-L4667)/L4667</f>
        <v>#DIV/0!</v>
      </c>
      <c r="L4667">
        <v>0</v>
      </c>
    </row>
    <row r="4668" spans="1:12" hidden="1" x14ac:dyDescent="0.3">
      <c r="A4668" t="s">
        <v>24885</v>
      </c>
      <c r="B4668" t="s">
        <v>24886</v>
      </c>
      <c r="C4668" t="s">
        <v>270</v>
      </c>
      <c r="E4668">
        <v>0</v>
      </c>
      <c r="F4668">
        <v>0</v>
      </c>
      <c r="G4668" s="6" t="e">
        <f>(F4668-H4668)/H4668</f>
        <v>#DIV/0!</v>
      </c>
      <c r="H4668">
        <v>0</v>
      </c>
      <c r="I4668" s="4" t="e">
        <f>(H4668-J4668)/J4668</f>
        <v>#DIV/0!</v>
      </c>
      <c r="J4668">
        <v>0</v>
      </c>
      <c r="K4668" s="2" t="e">
        <f>(J4668-L4668)/L4668</f>
        <v>#DIV/0!</v>
      </c>
      <c r="L4668">
        <v>0</v>
      </c>
    </row>
    <row r="4669" spans="1:12" hidden="1" x14ac:dyDescent="0.3">
      <c r="A4669" t="s">
        <v>24887</v>
      </c>
      <c r="B4669" t="s">
        <v>24888</v>
      </c>
      <c r="E4669">
        <v>0</v>
      </c>
      <c r="F4669">
        <v>0</v>
      </c>
      <c r="G4669" s="6" t="e">
        <f>(F4669-H4669)/H4669</f>
        <v>#DIV/0!</v>
      </c>
      <c r="H4669">
        <v>0</v>
      </c>
      <c r="I4669" s="4" t="e">
        <f>(H4669-J4669)/J4669</f>
        <v>#DIV/0!</v>
      </c>
      <c r="J4669">
        <v>0</v>
      </c>
      <c r="K4669" s="2" t="e">
        <f>(J4669-L4669)/L4669</f>
        <v>#DIV/0!</v>
      </c>
      <c r="L4669">
        <v>0</v>
      </c>
    </row>
    <row r="4670" spans="1:12" hidden="1" x14ac:dyDescent="0.3">
      <c r="A4670" t="s">
        <v>24889</v>
      </c>
      <c r="B4670" t="s">
        <v>24890</v>
      </c>
      <c r="C4670" t="s">
        <v>270</v>
      </c>
      <c r="D4670">
        <v>36.266665609999997</v>
      </c>
      <c r="E4670">
        <v>0</v>
      </c>
      <c r="F4670">
        <v>0</v>
      </c>
      <c r="G4670" s="6" t="e">
        <f>(F4670-H4670)/H4670</f>
        <v>#DIV/0!</v>
      </c>
      <c r="H4670">
        <v>0</v>
      </c>
      <c r="I4670" s="4" t="e">
        <f>(H4670-J4670)/J4670</f>
        <v>#DIV/0!</v>
      </c>
      <c r="J4670">
        <v>0</v>
      </c>
      <c r="K4670" s="2" t="e">
        <f>(J4670-L4670)/L4670</f>
        <v>#DIV/0!</v>
      </c>
      <c r="L4670">
        <v>0</v>
      </c>
    </row>
    <row r="4671" spans="1:12" hidden="1" x14ac:dyDescent="0.3">
      <c r="A4671" t="s">
        <v>24891</v>
      </c>
      <c r="B4671" t="s">
        <v>24892</v>
      </c>
      <c r="E4671">
        <v>0</v>
      </c>
      <c r="F4671">
        <v>0</v>
      </c>
      <c r="G4671" s="6" t="e">
        <f>(F4671-H4671)/H4671</f>
        <v>#DIV/0!</v>
      </c>
      <c r="H4671">
        <v>0</v>
      </c>
      <c r="I4671" s="4" t="e">
        <f>(H4671-J4671)/J4671</f>
        <v>#DIV/0!</v>
      </c>
      <c r="J4671">
        <v>0</v>
      </c>
      <c r="K4671" s="2" t="e">
        <f>(J4671-L4671)/L4671</f>
        <v>#DIV/0!</v>
      </c>
      <c r="L4671">
        <v>0</v>
      </c>
    </row>
    <row r="4672" spans="1:12" hidden="1" x14ac:dyDescent="0.3">
      <c r="A4672" t="s">
        <v>24893</v>
      </c>
      <c r="B4672" t="s">
        <v>24894</v>
      </c>
      <c r="E4672">
        <v>0</v>
      </c>
      <c r="F4672">
        <v>0</v>
      </c>
      <c r="G4672" s="6" t="e">
        <f>(F4672-H4672)/H4672</f>
        <v>#DIV/0!</v>
      </c>
      <c r="H4672">
        <v>0</v>
      </c>
      <c r="I4672" s="4" t="e">
        <f>(H4672-J4672)/J4672</f>
        <v>#DIV/0!</v>
      </c>
      <c r="J4672">
        <v>0</v>
      </c>
      <c r="K4672" s="2" t="e">
        <f>(J4672-L4672)/L4672</f>
        <v>#DIV/0!</v>
      </c>
      <c r="L4672">
        <v>0</v>
      </c>
    </row>
    <row r="4673" spans="1:12" hidden="1" x14ac:dyDescent="0.3">
      <c r="A4673" t="s">
        <v>24895</v>
      </c>
      <c r="B4673" t="s">
        <v>24896</v>
      </c>
      <c r="E4673">
        <v>0</v>
      </c>
      <c r="F4673">
        <v>0</v>
      </c>
      <c r="G4673" s="6" t="e">
        <f>(F4673-H4673)/H4673</f>
        <v>#DIV/0!</v>
      </c>
      <c r="H4673">
        <v>0</v>
      </c>
      <c r="I4673" s="4" t="e">
        <f>(H4673-J4673)/J4673</f>
        <v>#DIV/0!</v>
      </c>
      <c r="J4673">
        <v>0</v>
      </c>
      <c r="K4673" s="2" t="e">
        <f>(J4673-L4673)/L4673</f>
        <v>#DIV/0!</v>
      </c>
      <c r="L4673">
        <v>0</v>
      </c>
    </row>
    <row r="4674" spans="1:12" hidden="1" x14ac:dyDescent="0.3">
      <c r="A4674" t="s">
        <v>24897</v>
      </c>
      <c r="B4674" t="s">
        <v>24898</v>
      </c>
      <c r="C4674" t="s">
        <v>270</v>
      </c>
      <c r="E4674">
        <v>0</v>
      </c>
      <c r="F4674">
        <v>0</v>
      </c>
      <c r="G4674" s="6" t="e">
        <f>(F4674-H4674)/H4674</f>
        <v>#DIV/0!</v>
      </c>
      <c r="H4674">
        <v>0</v>
      </c>
      <c r="I4674" s="4" t="e">
        <f>(H4674-J4674)/J4674</f>
        <v>#DIV/0!</v>
      </c>
      <c r="J4674">
        <v>0</v>
      </c>
      <c r="K4674" s="2" t="e">
        <f>(J4674-L4674)/L4674</f>
        <v>#DIV/0!</v>
      </c>
      <c r="L4674">
        <v>0</v>
      </c>
    </row>
    <row r="4675" spans="1:12" hidden="1" x14ac:dyDescent="0.3">
      <c r="A4675" t="s">
        <v>24899</v>
      </c>
      <c r="B4675" t="s">
        <v>24900</v>
      </c>
      <c r="C4675" t="s">
        <v>270</v>
      </c>
      <c r="E4675">
        <v>0</v>
      </c>
      <c r="F4675">
        <v>0</v>
      </c>
      <c r="G4675" s="6" t="e">
        <f>(F4675-H4675)/H4675</f>
        <v>#DIV/0!</v>
      </c>
      <c r="H4675">
        <v>0</v>
      </c>
      <c r="I4675" s="4" t="e">
        <f>(H4675-J4675)/J4675</f>
        <v>#DIV/0!</v>
      </c>
      <c r="J4675">
        <v>0</v>
      </c>
      <c r="K4675" s="2" t="e">
        <f>(J4675-L4675)/L4675</f>
        <v>#DIV/0!</v>
      </c>
      <c r="L4675">
        <v>0</v>
      </c>
    </row>
    <row r="4676" spans="1:12" hidden="1" x14ac:dyDescent="0.3">
      <c r="A4676" t="s">
        <v>24901</v>
      </c>
      <c r="B4676" t="s">
        <v>24902</v>
      </c>
      <c r="C4676" t="s">
        <v>270</v>
      </c>
      <c r="E4676">
        <v>0</v>
      </c>
      <c r="F4676">
        <v>0</v>
      </c>
      <c r="G4676" s="6" t="e">
        <f>(F4676-H4676)/H4676</f>
        <v>#DIV/0!</v>
      </c>
      <c r="H4676">
        <v>0</v>
      </c>
      <c r="I4676" s="4" t="e">
        <f>(H4676-J4676)/J4676</f>
        <v>#DIV/0!</v>
      </c>
      <c r="J4676">
        <v>0</v>
      </c>
      <c r="K4676" s="2" t="e">
        <f>(J4676-L4676)/L4676</f>
        <v>#DIV/0!</v>
      </c>
      <c r="L4676">
        <v>0</v>
      </c>
    </row>
    <row r="4677" spans="1:12" hidden="1" x14ac:dyDescent="0.3">
      <c r="A4677" t="s">
        <v>24903</v>
      </c>
      <c r="B4677" t="s">
        <v>24904</v>
      </c>
      <c r="E4677">
        <v>0</v>
      </c>
      <c r="F4677">
        <v>0</v>
      </c>
      <c r="G4677" s="6" t="e">
        <f>(F4677-H4677)/H4677</f>
        <v>#DIV/0!</v>
      </c>
      <c r="H4677">
        <v>0</v>
      </c>
      <c r="I4677" s="4" t="e">
        <f>(H4677-J4677)/J4677</f>
        <v>#DIV/0!</v>
      </c>
      <c r="J4677">
        <v>0</v>
      </c>
      <c r="K4677" s="2" t="e">
        <f>(J4677-L4677)/L4677</f>
        <v>#DIV/0!</v>
      </c>
      <c r="L4677">
        <v>0</v>
      </c>
    </row>
    <row r="4678" spans="1:12" hidden="1" x14ac:dyDescent="0.3">
      <c r="A4678" t="s">
        <v>24905</v>
      </c>
      <c r="B4678" t="s">
        <v>24906</v>
      </c>
      <c r="C4678" t="s">
        <v>3631</v>
      </c>
      <c r="E4678">
        <v>0</v>
      </c>
      <c r="F4678">
        <v>0</v>
      </c>
      <c r="G4678" s="6" t="e">
        <f>(F4678-H4678)/H4678</f>
        <v>#DIV/0!</v>
      </c>
      <c r="H4678">
        <v>0</v>
      </c>
      <c r="I4678" s="4" t="e">
        <f>(H4678-J4678)/J4678</f>
        <v>#DIV/0!</v>
      </c>
      <c r="J4678">
        <v>0</v>
      </c>
      <c r="K4678" s="2" t="e">
        <f>(J4678-L4678)/L4678</f>
        <v>#DIV/0!</v>
      </c>
      <c r="L4678">
        <v>0</v>
      </c>
    </row>
    <row r="4679" spans="1:12" hidden="1" x14ac:dyDescent="0.3">
      <c r="A4679" t="s">
        <v>24907</v>
      </c>
      <c r="B4679" t="s">
        <v>24908</v>
      </c>
      <c r="C4679" t="s">
        <v>270</v>
      </c>
      <c r="E4679">
        <v>0</v>
      </c>
      <c r="F4679">
        <v>0</v>
      </c>
      <c r="G4679" s="6" t="e">
        <f>(F4679-H4679)/H4679</f>
        <v>#DIV/0!</v>
      </c>
      <c r="H4679">
        <v>0</v>
      </c>
      <c r="I4679" s="4" t="e">
        <f>(H4679-J4679)/J4679</f>
        <v>#DIV/0!</v>
      </c>
      <c r="J4679">
        <v>0</v>
      </c>
      <c r="K4679" s="2" t="e">
        <f>(J4679-L4679)/L4679</f>
        <v>#DIV/0!</v>
      </c>
      <c r="L4679">
        <v>0</v>
      </c>
    </row>
    <row r="4680" spans="1:12" hidden="1" x14ac:dyDescent="0.3">
      <c r="A4680" t="s">
        <v>24909</v>
      </c>
      <c r="B4680" t="s">
        <v>24910</v>
      </c>
      <c r="E4680">
        <v>0</v>
      </c>
      <c r="F4680">
        <v>0</v>
      </c>
      <c r="G4680" s="6" t="e">
        <f>(F4680-H4680)/H4680</f>
        <v>#DIV/0!</v>
      </c>
      <c r="H4680">
        <v>0</v>
      </c>
      <c r="I4680" s="4" t="e">
        <f>(H4680-J4680)/J4680</f>
        <v>#DIV/0!</v>
      </c>
      <c r="J4680">
        <v>0</v>
      </c>
      <c r="K4680" s="2" t="e">
        <f>(J4680-L4680)/L4680</f>
        <v>#DIV/0!</v>
      </c>
      <c r="L4680">
        <v>0</v>
      </c>
    </row>
    <row r="4681" spans="1:12" hidden="1" x14ac:dyDescent="0.3">
      <c r="A4681" t="s">
        <v>24911</v>
      </c>
      <c r="B4681" t="s">
        <v>24912</v>
      </c>
      <c r="E4681">
        <v>0</v>
      </c>
      <c r="F4681">
        <v>0</v>
      </c>
      <c r="G4681" s="6" t="e">
        <f>(F4681-H4681)/H4681</f>
        <v>#DIV/0!</v>
      </c>
      <c r="H4681">
        <v>0</v>
      </c>
      <c r="I4681" s="4" t="e">
        <f>(H4681-J4681)/J4681</f>
        <v>#DIV/0!</v>
      </c>
      <c r="J4681">
        <v>0</v>
      </c>
      <c r="K4681" s="2" t="e">
        <f>(J4681-L4681)/L4681</f>
        <v>#DIV/0!</v>
      </c>
      <c r="L4681">
        <v>0</v>
      </c>
    </row>
    <row r="4682" spans="1:12" hidden="1" x14ac:dyDescent="0.3">
      <c r="A4682" t="s">
        <v>24913</v>
      </c>
      <c r="B4682" t="s">
        <v>24914</v>
      </c>
      <c r="C4682" t="s">
        <v>270</v>
      </c>
      <c r="E4682">
        <v>0</v>
      </c>
      <c r="F4682">
        <v>0</v>
      </c>
      <c r="G4682" s="6" t="e">
        <f>(F4682-H4682)/H4682</f>
        <v>#DIV/0!</v>
      </c>
      <c r="H4682">
        <v>0</v>
      </c>
      <c r="I4682" s="4" t="e">
        <f>(H4682-J4682)/J4682</f>
        <v>#DIV/0!</v>
      </c>
      <c r="J4682">
        <v>0</v>
      </c>
      <c r="K4682" s="2" t="e">
        <f>(J4682-L4682)/L4682</f>
        <v>#DIV/0!</v>
      </c>
      <c r="L4682">
        <v>0</v>
      </c>
    </row>
    <row r="4683" spans="1:12" hidden="1" x14ac:dyDescent="0.3">
      <c r="A4683" t="s">
        <v>24915</v>
      </c>
      <c r="B4683" t="s">
        <v>24916</v>
      </c>
      <c r="C4683" t="s">
        <v>270</v>
      </c>
      <c r="E4683">
        <v>0</v>
      </c>
      <c r="F4683">
        <v>0</v>
      </c>
      <c r="G4683" s="6" t="e">
        <f>(F4683-H4683)/H4683</f>
        <v>#DIV/0!</v>
      </c>
      <c r="H4683">
        <v>0</v>
      </c>
      <c r="I4683" s="4" t="e">
        <f>(H4683-J4683)/J4683</f>
        <v>#DIV/0!</v>
      </c>
      <c r="J4683">
        <v>0</v>
      </c>
      <c r="K4683" s="2" t="e">
        <f>(J4683-L4683)/L4683</f>
        <v>#DIV/0!</v>
      </c>
      <c r="L4683">
        <v>0</v>
      </c>
    </row>
    <row r="4684" spans="1:12" hidden="1" x14ac:dyDescent="0.3">
      <c r="A4684" t="s">
        <v>24917</v>
      </c>
      <c r="B4684" t="s">
        <v>24918</v>
      </c>
      <c r="E4684">
        <v>0</v>
      </c>
      <c r="F4684">
        <v>0</v>
      </c>
      <c r="G4684" s="6" t="e">
        <f>(F4684-H4684)/H4684</f>
        <v>#DIV/0!</v>
      </c>
      <c r="H4684">
        <v>0</v>
      </c>
      <c r="I4684" s="4" t="e">
        <f>(H4684-J4684)/J4684</f>
        <v>#DIV/0!</v>
      </c>
      <c r="J4684">
        <v>0</v>
      </c>
      <c r="K4684" s="2" t="e">
        <f>(J4684-L4684)/L4684</f>
        <v>#DIV/0!</v>
      </c>
      <c r="L4684">
        <v>0</v>
      </c>
    </row>
    <row r="4685" spans="1:12" hidden="1" x14ac:dyDescent="0.3">
      <c r="A4685" t="s">
        <v>24919</v>
      </c>
      <c r="B4685" t="s">
        <v>24920</v>
      </c>
      <c r="C4685" t="s">
        <v>3631</v>
      </c>
      <c r="E4685">
        <v>0</v>
      </c>
      <c r="F4685">
        <v>0</v>
      </c>
      <c r="G4685" s="6" t="e">
        <f>(F4685-H4685)/H4685</f>
        <v>#DIV/0!</v>
      </c>
      <c r="H4685">
        <v>0</v>
      </c>
      <c r="I4685" s="4" t="e">
        <f>(H4685-J4685)/J4685</f>
        <v>#DIV/0!</v>
      </c>
      <c r="J4685">
        <v>0</v>
      </c>
      <c r="K4685" s="2" t="e">
        <f>(J4685-L4685)/L4685</f>
        <v>#DIV/0!</v>
      </c>
      <c r="L4685">
        <v>0</v>
      </c>
    </row>
    <row r="4686" spans="1:12" hidden="1" x14ac:dyDescent="0.3">
      <c r="A4686" t="s">
        <v>24921</v>
      </c>
      <c r="B4686" t="s">
        <v>24922</v>
      </c>
      <c r="E4686">
        <v>0</v>
      </c>
      <c r="F4686">
        <v>0</v>
      </c>
      <c r="G4686" s="6" t="e">
        <f>(F4686-H4686)/H4686</f>
        <v>#DIV/0!</v>
      </c>
      <c r="H4686">
        <v>0</v>
      </c>
      <c r="I4686" s="4" t="e">
        <f>(H4686-J4686)/J4686</f>
        <v>#DIV/0!</v>
      </c>
      <c r="J4686">
        <v>0</v>
      </c>
      <c r="K4686" s="2" t="e">
        <f>(J4686-L4686)/L4686</f>
        <v>#DIV/0!</v>
      </c>
      <c r="L4686">
        <v>0</v>
      </c>
    </row>
    <row r="4687" spans="1:12" hidden="1" x14ac:dyDescent="0.3">
      <c r="A4687" t="s">
        <v>24923</v>
      </c>
      <c r="B4687" t="s">
        <v>24924</v>
      </c>
      <c r="E4687">
        <v>0</v>
      </c>
      <c r="F4687">
        <v>0</v>
      </c>
      <c r="G4687" s="6" t="e">
        <f>(F4687-H4687)/H4687</f>
        <v>#DIV/0!</v>
      </c>
      <c r="H4687">
        <v>0</v>
      </c>
      <c r="I4687" s="4" t="e">
        <f>(H4687-J4687)/J4687</f>
        <v>#DIV/0!</v>
      </c>
      <c r="J4687">
        <v>0</v>
      </c>
      <c r="K4687" s="2" t="e">
        <f>(J4687-L4687)/L4687</f>
        <v>#DIV/0!</v>
      </c>
      <c r="L4687">
        <v>0</v>
      </c>
    </row>
    <row r="4688" spans="1:12" hidden="1" x14ac:dyDescent="0.3">
      <c r="A4688" t="s">
        <v>24925</v>
      </c>
      <c r="B4688" t="s">
        <v>24926</v>
      </c>
      <c r="E4688">
        <v>0</v>
      </c>
      <c r="F4688">
        <v>0</v>
      </c>
      <c r="G4688" s="6" t="e">
        <f>(F4688-H4688)/H4688</f>
        <v>#DIV/0!</v>
      </c>
      <c r="H4688">
        <v>0</v>
      </c>
      <c r="I4688" s="4" t="e">
        <f>(H4688-J4688)/J4688</f>
        <v>#DIV/0!</v>
      </c>
      <c r="J4688">
        <v>0</v>
      </c>
      <c r="K4688" s="2" t="e">
        <f>(J4688-L4688)/L4688</f>
        <v>#DIV/0!</v>
      </c>
      <c r="L4688">
        <v>0</v>
      </c>
    </row>
    <row r="4689" spans="1:12" hidden="1" x14ac:dyDescent="0.3">
      <c r="A4689" t="s">
        <v>24927</v>
      </c>
      <c r="B4689" t="s">
        <v>24928</v>
      </c>
      <c r="D4689">
        <v>11.970394689999999</v>
      </c>
      <c r="E4689">
        <v>0</v>
      </c>
      <c r="F4689">
        <v>0</v>
      </c>
      <c r="G4689" s="6" t="e">
        <f>(F4689-H4689)/H4689</f>
        <v>#DIV/0!</v>
      </c>
      <c r="H4689">
        <v>0</v>
      </c>
      <c r="I4689" s="4" t="e">
        <f>(H4689-J4689)/J4689</f>
        <v>#DIV/0!</v>
      </c>
      <c r="J4689">
        <v>0</v>
      </c>
      <c r="K4689" s="2" t="e">
        <f>(J4689-L4689)/L4689</f>
        <v>#DIV/0!</v>
      </c>
      <c r="L4689">
        <v>0</v>
      </c>
    </row>
    <row r="4690" spans="1:12" hidden="1" x14ac:dyDescent="0.3">
      <c r="A4690" t="s">
        <v>24929</v>
      </c>
      <c r="B4690" t="s">
        <v>24930</v>
      </c>
      <c r="E4690">
        <v>0</v>
      </c>
      <c r="F4690">
        <v>0</v>
      </c>
      <c r="G4690" s="6" t="e">
        <f>(F4690-H4690)/H4690</f>
        <v>#DIV/0!</v>
      </c>
      <c r="H4690">
        <v>0</v>
      </c>
      <c r="I4690" s="4" t="e">
        <f>(H4690-J4690)/J4690</f>
        <v>#DIV/0!</v>
      </c>
      <c r="J4690">
        <v>0</v>
      </c>
      <c r="K4690" s="2" t="e">
        <f>(J4690-L4690)/L4690</f>
        <v>#DIV/0!</v>
      </c>
      <c r="L4690">
        <v>0</v>
      </c>
    </row>
    <row r="4691" spans="1:12" hidden="1" x14ac:dyDescent="0.3">
      <c r="A4691" t="s">
        <v>24931</v>
      </c>
      <c r="B4691" t="s">
        <v>24932</v>
      </c>
      <c r="E4691">
        <v>0</v>
      </c>
      <c r="F4691">
        <v>0</v>
      </c>
      <c r="G4691" s="6" t="e">
        <f>(F4691-H4691)/H4691</f>
        <v>#DIV/0!</v>
      </c>
      <c r="H4691">
        <v>0</v>
      </c>
      <c r="I4691" s="4" t="e">
        <f>(H4691-J4691)/J4691</f>
        <v>#DIV/0!</v>
      </c>
      <c r="J4691">
        <v>0</v>
      </c>
      <c r="K4691" s="2" t="e">
        <f>(J4691-L4691)/L4691</f>
        <v>#DIV/0!</v>
      </c>
      <c r="L4691">
        <v>0</v>
      </c>
    </row>
    <row r="4692" spans="1:12" hidden="1" x14ac:dyDescent="0.3">
      <c r="A4692" t="s">
        <v>24933</v>
      </c>
      <c r="B4692" t="s">
        <v>24934</v>
      </c>
      <c r="E4692">
        <v>0</v>
      </c>
      <c r="F4692">
        <v>0</v>
      </c>
      <c r="G4692" s="6" t="e">
        <f>(F4692-H4692)/H4692</f>
        <v>#DIV/0!</v>
      </c>
      <c r="H4692">
        <v>0</v>
      </c>
      <c r="I4692" s="4" t="e">
        <f>(H4692-J4692)/J4692</f>
        <v>#DIV/0!</v>
      </c>
      <c r="J4692">
        <v>0</v>
      </c>
      <c r="K4692" s="2" t="e">
        <f>(J4692-L4692)/L4692</f>
        <v>#DIV/0!</v>
      </c>
      <c r="L4692">
        <v>0</v>
      </c>
    </row>
    <row r="4693" spans="1:12" hidden="1" x14ac:dyDescent="0.3">
      <c r="A4693" t="s">
        <v>24935</v>
      </c>
      <c r="B4693" t="s">
        <v>24936</v>
      </c>
      <c r="C4693" t="s">
        <v>3631</v>
      </c>
      <c r="E4693">
        <v>0</v>
      </c>
      <c r="F4693">
        <v>0</v>
      </c>
      <c r="G4693" s="6" t="e">
        <f>(F4693-H4693)/H4693</f>
        <v>#DIV/0!</v>
      </c>
      <c r="H4693">
        <v>0</v>
      </c>
      <c r="I4693" s="4" t="e">
        <f>(H4693-J4693)/J4693</f>
        <v>#DIV/0!</v>
      </c>
      <c r="J4693">
        <v>0</v>
      </c>
      <c r="K4693" s="2" t="e">
        <f>(J4693-L4693)/L4693</f>
        <v>#DIV/0!</v>
      </c>
      <c r="L4693">
        <v>0</v>
      </c>
    </row>
    <row r="4694" spans="1:12" hidden="1" x14ac:dyDescent="0.3">
      <c r="A4694" t="s">
        <v>24937</v>
      </c>
      <c r="B4694" t="s">
        <v>24938</v>
      </c>
      <c r="E4694">
        <v>0</v>
      </c>
      <c r="F4694">
        <v>0</v>
      </c>
      <c r="G4694" s="6" t="e">
        <f>(F4694-H4694)/H4694</f>
        <v>#DIV/0!</v>
      </c>
      <c r="H4694">
        <v>0</v>
      </c>
      <c r="I4694" s="4" t="e">
        <f>(H4694-J4694)/J4694</f>
        <v>#DIV/0!</v>
      </c>
      <c r="J4694">
        <v>0</v>
      </c>
      <c r="K4694" s="2" t="e">
        <f>(J4694-L4694)/L4694</f>
        <v>#DIV/0!</v>
      </c>
      <c r="L4694">
        <v>0</v>
      </c>
    </row>
    <row r="4695" spans="1:12" hidden="1" x14ac:dyDescent="0.3">
      <c r="A4695" t="s">
        <v>24939</v>
      </c>
      <c r="B4695" t="s">
        <v>24940</v>
      </c>
      <c r="E4695">
        <v>0</v>
      </c>
      <c r="F4695">
        <v>0</v>
      </c>
      <c r="G4695" s="6" t="e">
        <f>(F4695-H4695)/H4695</f>
        <v>#DIV/0!</v>
      </c>
      <c r="H4695">
        <v>0</v>
      </c>
      <c r="I4695" s="4" t="e">
        <f>(H4695-J4695)/J4695</f>
        <v>#DIV/0!</v>
      </c>
      <c r="J4695">
        <v>0</v>
      </c>
      <c r="K4695" s="2" t="e">
        <f>(J4695-L4695)/L4695</f>
        <v>#DIV/0!</v>
      </c>
      <c r="L4695">
        <v>0</v>
      </c>
    </row>
    <row r="4696" spans="1:12" hidden="1" x14ac:dyDescent="0.3">
      <c r="A4696" t="s">
        <v>24941</v>
      </c>
      <c r="B4696" t="s">
        <v>24942</v>
      </c>
      <c r="E4696">
        <v>0</v>
      </c>
      <c r="F4696">
        <v>0</v>
      </c>
      <c r="G4696" s="6" t="e">
        <f>(F4696-H4696)/H4696</f>
        <v>#DIV/0!</v>
      </c>
      <c r="H4696">
        <v>0</v>
      </c>
      <c r="I4696" s="4" t="e">
        <f>(H4696-J4696)/J4696</f>
        <v>#DIV/0!</v>
      </c>
      <c r="J4696">
        <v>0</v>
      </c>
      <c r="K4696" s="2" t="e">
        <f>(J4696-L4696)/L4696</f>
        <v>#DIV/0!</v>
      </c>
      <c r="L4696">
        <v>0</v>
      </c>
    </row>
    <row r="4697" spans="1:12" hidden="1" x14ac:dyDescent="0.3">
      <c r="A4697" t="s">
        <v>24943</v>
      </c>
      <c r="B4697" t="s">
        <v>24944</v>
      </c>
      <c r="C4697" t="s">
        <v>270</v>
      </c>
      <c r="E4697">
        <v>0</v>
      </c>
      <c r="F4697">
        <v>0</v>
      </c>
      <c r="G4697" s="6" t="e">
        <f>(F4697-H4697)/H4697</f>
        <v>#DIV/0!</v>
      </c>
      <c r="H4697">
        <v>0</v>
      </c>
      <c r="I4697" s="4" t="e">
        <f>(H4697-J4697)/J4697</f>
        <v>#DIV/0!</v>
      </c>
      <c r="J4697">
        <v>0</v>
      </c>
      <c r="K4697" s="2" t="e">
        <f>(J4697-L4697)/L4697</f>
        <v>#DIV/0!</v>
      </c>
      <c r="L4697">
        <v>0</v>
      </c>
    </row>
    <row r="4698" spans="1:12" hidden="1" x14ac:dyDescent="0.3">
      <c r="A4698" t="s">
        <v>24945</v>
      </c>
      <c r="B4698" t="s">
        <v>24946</v>
      </c>
      <c r="E4698">
        <v>0</v>
      </c>
      <c r="F4698">
        <v>0</v>
      </c>
      <c r="G4698" s="6" t="e">
        <f>(F4698-H4698)/H4698</f>
        <v>#DIV/0!</v>
      </c>
      <c r="H4698">
        <v>0</v>
      </c>
      <c r="I4698" s="4" t="e">
        <f>(H4698-J4698)/J4698</f>
        <v>#DIV/0!</v>
      </c>
      <c r="J4698">
        <v>0</v>
      </c>
      <c r="K4698" s="2" t="e">
        <f>(J4698-L4698)/L4698</f>
        <v>#DIV/0!</v>
      </c>
      <c r="L4698">
        <v>0</v>
      </c>
    </row>
    <row r="4699" spans="1:12" hidden="1" x14ac:dyDescent="0.3">
      <c r="A4699" t="s">
        <v>24947</v>
      </c>
      <c r="B4699" t="s">
        <v>24948</v>
      </c>
      <c r="C4699" t="s">
        <v>270</v>
      </c>
      <c r="E4699">
        <v>0</v>
      </c>
      <c r="F4699">
        <v>0</v>
      </c>
      <c r="G4699" s="6" t="e">
        <f>(F4699-H4699)/H4699</f>
        <v>#DIV/0!</v>
      </c>
      <c r="H4699">
        <v>0</v>
      </c>
      <c r="I4699" s="4" t="e">
        <f>(H4699-J4699)/J4699</f>
        <v>#DIV/0!</v>
      </c>
      <c r="J4699">
        <v>0</v>
      </c>
      <c r="K4699" s="2" t="e">
        <f>(J4699-L4699)/L4699</f>
        <v>#DIV/0!</v>
      </c>
      <c r="L4699">
        <v>0</v>
      </c>
    </row>
    <row r="4700" spans="1:12" hidden="1" x14ac:dyDescent="0.3">
      <c r="A4700" t="s">
        <v>24949</v>
      </c>
      <c r="B4700" t="s">
        <v>24950</v>
      </c>
      <c r="C4700" t="s">
        <v>270</v>
      </c>
      <c r="E4700">
        <v>0</v>
      </c>
      <c r="F4700">
        <v>0</v>
      </c>
      <c r="G4700" s="6" t="e">
        <f>(F4700-H4700)/H4700</f>
        <v>#DIV/0!</v>
      </c>
      <c r="H4700">
        <v>0</v>
      </c>
      <c r="I4700" s="4" t="e">
        <f>(H4700-J4700)/J4700</f>
        <v>#DIV/0!</v>
      </c>
      <c r="J4700">
        <v>0</v>
      </c>
      <c r="K4700" s="2" t="e">
        <f>(J4700-L4700)/L4700</f>
        <v>#DIV/0!</v>
      </c>
      <c r="L4700">
        <v>0</v>
      </c>
    </row>
    <row r="4701" spans="1:12" hidden="1" x14ac:dyDescent="0.3">
      <c r="A4701" t="s">
        <v>24951</v>
      </c>
      <c r="B4701" t="s">
        <v>21397</v>
      </c>
      <c r="E4701">
        <v>0</v>
      </c>
      <c r="F4701">
        <v>0</v>
      </c>
      <c r="G4701" s="6" t="e">
        <f>(F4701-H4701)/H4701</f>
        <v>#DIV/0!</v>
      </c>
      <c r="H4701">
        <v>0</v>
      </c>
      <c r="I4701" s="4" t="e">
        <f>(H4701-J4701)/J4701</f>
        <v>#DIV/0!</v>
      </c>
      <c r="J4701">
        <v>0</v>
      </c>
      <c r="K4701" s="2" t="e">
        <f>(J4701-L4701)/L4701</f>
        <v>#DIV/0!</v>
      </c>
      <c r="L4701">
        <v>0</v>
      </c>
    </row>
    <row r="4702" spans="1:12" hidden="1" x14ac:dyDescent="0.3">
      <c r="A4702" t="s">
        <v>24952</v>
      </c>
      <c r="B4702" t="s">
        <v>24953</v>
      </c>
      <c r="C4702" t="s">
        <v>270</v>
      </c>
      <c r="E4702">
        <v>0</v>
      </c>
      <c r="F4702">
        <v>0</v>
      </c>
      <c r="G4702" s="6" t="e">
        <f>(F4702-H4702)/H4702</f>
        <v>#DIV/0!</v>
      </c>
      <c r="H4702">
        <v>0</v>
      </c>
      <c r="I4702" s="4" t="e">
        <f>(H4702-J4702)/J4702</f>
        <v>#DIV/0!</v>
      </c>
      <c r="J4702">
        <v>0</v>
      </c>
      <c r="K4702" s="2" t="e">
        <f>(J4702-L4702)/L4702</f>
        <v>#DIV/0!</v>
      </c>
      <c r="L4702">
        <v>0</v>
      </c>
    </row>
    <row r="4703" spans="1:12" hidden="1" x14ac:dyDescent="0.3">
      <c r="A4703" t="s">
        <v>24954</v>
      </c>
      <c r="B4703" t="s">
        <v>24955</v>
      </c>
      <c r="C4703" t="s">
        <v>270</v>
      </c>
      <c r="E4703">
        <v>0</v>
      </c>
      <c r="F4703">
        <v>0</v>
      </c>
      <c r="G4703" s="6" t="e">
        <f>(F4703-H4703)/H4703</f>
        <v>#DIV/0!</v>
      </c>
      <c r="H4703">
        <v>0</v>
      </c>
      <c r="I4703" s="4" t="e">
        <f>(H4703-J4703)/J4703</f>
        <v>#DIV/0!</v>
      </c>
      <c r="J4703">
        <v>0</v>
      </c>
      <c r="K4703" s="2" t="e">
        <f>(J4703-L4703)/L4703</f>
        <v>#DIV/0!</v>
      </c>
      <c r="L4703">
        <v>0</v>
      </c>
    </row>
    <row r="4704" spans="1:12" hidden="1" x14ac:dyDescent="0.3">
      <c r="A4704" t="s">
        <v>24956</v>
      </c>
      <c r="B4704" t="s">
        <v>24957</v>
      </c>
      <c r="C4704" t="s">
        <v>141</v>
      </c>
      <c r="D4704">
        <v>-12.959183230000001</v>
      </c>
      <c r="E4704">
        <v>0</v>
      </c>
      <c r="F4704">
        <v>0</v>
      </c>
      <c r="G4704" s="6" t="e">
        <f>(F4704-H4704)/H4704</f>
        <v>#DIV/0!</v>
      </c>
      <c r="H4704">
        <v>0</v>
      </c>
      <c r="I4704" s="4" t="e">
        <f>(H4704-J4704)/J4704</f>
        <v>#DIV/0!</v>
      </c>
      <c r="J4704">
        <v>0</v>
      </c>
      <c r="K4704" s="2" t="e">
        <f>(J4704-L4704)/L4704</f>
        <v>#DIV/0!</v>
      </c>
      <c r="L4704">
        <v>0</v>
      </c>
    </row>
    <row r="4705" spans="1:12" hidden="1" x14ac:dyDescent="0.3">
      <c r="A4705" t="s">
        <v>24958</v>
      </c>
      <c r="B4705" t="s">
        <v>24959</v>
      </c>
      <c r="C4705" t="s">
        <v>270</v>
      </c>
      <c r="E4705">
        <v>0</v>
      </c>
      <c r="F4705">
        <v>0</v>
      </c>
      <c r="G4705" s="6" t="e">
        <f>(F4705-H4705)/H4705</f>
        <v>#DIV/0!</v>
      </c>
      <c r="H4705">
        <v>0</v>
      </c>
      <c r="I4705" s="4" t="e">
        <f>(H4705-J4705)/J4705</f>
        <v>#DIV/0!</v>
      </c>
      <c r="J4705">
        <v>0</v>
      </c>
      <c r="K4705" s="2" t="e">
        <f>(J4705-L4705)/L4705</f>
        <v>#DIV/0!</v>
      </c>
      <c r="L4705">
        <v>0</v>
      </c>
    </row>
    <row r="4706" spans="1:12" hidden="1" x14ac:dyDescent="0.3">
      <c r="A4706" t="s">
        <v>24960</v>
      </c>
      <c r="B4706" t="s">
        <v>24961</v>
      </c>
      <c r="E4706">
        <v>0</v>
      </c>
      <c r="F4706">
        <v>0</v>
      </c>
      <c r="G4706" s="6" t="e">
        <f>(F4706-H4706)/H4706</f>
        <v>#DIV/0!</v>
      </c>
      <c r="H4706">
        <v>0</v>
      </c>
      <c r="I4706" s="4" t="e">
        <f>(H4706-J4706)/J4706</f>
        <v>#DIV/0!</v>
      </c>
      <c r="J4706">
        <v>0</v>
      </c>
      <c r="K4706" s="2" t="e">
        <f>(J4706-L4706)/L4706</f>
        <v>#DIV/0!</v>
      </c>
      <c r="L4706">
        <v>0</v>
      </c>
    </row>
    <row r="4707" spans="1:12" hidden="1" x14ac:dyDescent="0.3">
      <c r="A4707" t="s">
        <v>24962</v>
      </c>
      <c r="B4707" t="s">
        <v>24963</v>
      </c>
      <c r="E4707">
        <v>0</v>
      </c>
      <c r="F4707">
        <v>0</v>
      </c>
      <c r="G4707" s="6" t="e">
        <f>(F4707-H4707)/H4707</f>
        <v>#DIV/0!</v>
      </c>
      <c r="H4707">
        <v>0</v>
      </c>
      <c r="I4707" s="4" t="e">
        <f>(H4707-J4707)/J4707</f>
        <v>#DIV/0!</v>
      </c>
      <c r="J4707">
        <v>0</v>
      </c>
      <c r="K4707" s="2" t="e">
        <f>(J4707-L4707)/L4707</f>
        <v>#DIV/0!</v>
      </c>
      <c r="L4707">
        <v>0</v>
      </c>
    </row>
    <row r="4708" spans="1:12" hidden="1" x14ac:dyDescent="0.3">
      <c r="A4708" t="s">
        <v>24964</v>
      </c>
      <c r="B4708" t="s">
        <v>24965</v>
      </c>
      <c r="E4708">
        <v>0</v>
      </c>
      <c r="F4708">
        <v>0</v>
      </c>
      <c r="G4708" s="6" t="e">
        <f>(F4708-H4708)/H4708</f>
        <v>#DIV/0!</v>
      </c>
      <c r="H4708">
        <v>0</v>
      </c>
      <c r="I4708" s="4" t="e">
        <f>(H4708-J4708)/J4708</f>
        <v>#DIV/0!</v>
      </c>
      <c r="J4708">
        <v>0</v>
      </c>
      <c r="K4708" s="2" t="e">
        <f>(J4708-L4708)/L4708</f>
        <v>#DIV/0!</v>
      </c>
      <c r="L4708">
        <v>0</v>
      </c>
    </row>
    <row r="4709" spans="1:12" hidden="1" x14ac:dyDescent="0.3">
      <c r="A4709" t="s">
        <v>24966</v>
      </c>
      <c r="B4709" t="s">
        <v>24967</v>
      </c>
      <c r="E4709">
        <v>0</v>
      </c>
      <c r="F4709">
        <v>0</v>
      </c>
      <c r="G4709" s="6" t="e">
        <f>(F4709-H4709)/H4709</f>
        <v>#DIV/0!</v>
      </c>
      <c r="H4709">
        <v>0</v>
      </c>
      <c r="I4709" s="4" t="e">
        <f>(H4709-J4709)/J4709</f>
        <v>#DIV/0!</v>
      </c>
      <c r="J4709">
        <v>0</v>
      </c>
      <c r="K4709" s="2" t="e">
        <f>(J4709-L4709)/L4709</f>
        <v>#DIV/0!</v>
      </c>
      <c r="L4709">
        <v>0</v>
      </c>
    </row>
    <row r="4710" spans="1:12" hidden="1" x14ac:dyDescent="0.3">
      <c r="A4710" t="s">
        <v>24968</v>
      </c>
      <c r="B4710" t="s">
        <v>24969</v>
      </c>
      <c r="C4710" t="s">
        <v>270</v>
      </c>
      <c r="E4710">
        <v>0</v>
      </c>
      <c r="F4710">
        <v>0</v>
      </c>
      <c r="G4710" s="6" t="e">
        <f>(F4710-H4710)/H4710</f>
        <v>#DIV/0!</v>
      </c>
      <c r="H4710">
        <v>0</v>
      </c>
      <c r="I4710" s="4" t="e">
        <f>(H4710-J4710)/J4710</f>
        <v>#DIV/0!</v>
      </c>
      <c r="J4710">
        <v>0</v>
      </c>
      <c r="K4710" s="2" t="e">
        <f>(J4710-L4710)/L4710</f>
        <v>#DIV/0!</v>
      </c>
      <c r="L4710">
        <v>0</v>
      </c>
    </row>
    <row r="4711" spans="1:12" hidden="1" x14ac:dyDescent="0.3">
      <c r="A4711" t="s">
        <v>24970</v>
      </c>
      <c r="B4711" t="s">
        <v>24971</v>
      </c>
      <c r="C4711" t="s">
        <v>270</v>
      </c>
      <c r="E4711">
        <v>0</v>
      </c>
      <c r="F4711">
        <v>0</v>
      </c>
      <c r="G4711" s="6" t="e">
        <f>(F4711-H4711)/H4711</f>
        <v>#DIV/0!</v>
      </c>
      <c r="H4711">
        <v>0</v>
      </c>
      <c r="I4711" s="4" t="e">
        <f>(H4711-J4711)/J4711</f>
        <v>#DIV/0!</v>
      </c>
      <c r="J4711">
        <v>0</v>
      </c>
      <c r="K4711" s="2" t="e">
        <f>(J4711-L4711)/L4711</f>
        <v>#DIV/0!</v>
      </c>
      <c r="L4711">
        <v>0</v>
      </c>
    </row>
    <row r="4712" spans="1:12" hidden="1" x14ac:dyDescent="0.3">
      <c r="A4712" t="s">
        <v>24972</v>
      </c>
      <c r="B4712" t="s">
        <v>24973</v>
      </c>
      <c r="C4712" t="s">
        <v>270</v>
      </c>
      <c r="E4712">
        <v>0</v>
      </c>
      <c r="F4712">
        <v>0</v>
      </c>
      <c r="G4712" s="6" t="e">
        <f>(F4712-H4712)/H4712</f>
        <v>#DIV/0!</v>
      </c>
      <c r="H4712">
        <v>0</v>
      </c>
      <c r="I4712" s="4" t="e">
        <f>(H4712-J4712)/J4712</f>
        <v>#DIV/0!</v>
      </c>
      <c r="J4712">
        <v>0</v>
      </c>
      <c r="K4712" s="2" t="e">
        <f>(J4712-L4712)/L4712</f>
        <v>#DIV/0!</v>
      </c>
      <c r="L4712">
        <v>0</v>
      </c>
    </row>
    <row r="4713" spans="1:12" hidden="1" x14ac:dyDescent="0.3">
      <c r="A4713" t="s">
        <v>24974</v>
      </c>
      <c r="B4713" t="s">
        <v>24975</v>
      </c>
      <c r="E4713">
        <v>0</v>
      </c>
      <c r="F4713">
        <v>0</v>
      </c>
      <c r="G4713" s="6" t="e">
        <f>(F4713-H4713)/H4713</f>
        <v>#DIV/0!</v>
      </c>
      <c r="H4713">
        <v>0</v>
      </c>
      <c r="I4713" s="4" t="e">
        <f>(H4713-J4713)/J4713</f>
        <v>#DIV/0!</v>
      </c>
      <c r="J4713">
        <v>0</v>
      </c>
      <c r="K4713" s="2" t="e">
        <f>(J4713-L4713)/L4713</f>
        <v>#DIV/0!</v>
      </c>
      <c r="L4713">
        <v>0</v>
      </c>
    </row>
    <row r="4714" spans="1:12" hidden="1" x14ac:dyDescent="0.3">
      <c r="A4714" t="s">
        <v>24976</v>
      </c>
      <c r="B4714" t="s">
        <v>24977</v>
      </c>
      <c r="C4714" t="s">
        <v>270</v>
      </c>
      <c r="E4714">
        <v>0</v>
      </c>
      <c r="F4714">
        <v>0</v>
      </c>
      <c r="G4714" s="6" t="e">
        <f>(F4714-H4714)/H4714</f>
        <v>#DIV/0!</v>
      </c>
      <c r="H4714">
        <v>0</v>
      </c>
      <c r="I4714" s="4" t="e">
        <f>(H4714-J4714)/J4714</f>
        <v>#DIV/0!</v>
      </c>
      <c r="J4714">
        <v>0</v>
      </c>
      <c r="K4714" s="2" t="e">
        <f>(J4714-L4714)/L4714</f>
        <v>#DIV/0!</v>
      </c>
      <c r="L4714">
        <v>0</v>
      </c>
    </row>
    <row r="4715" spans="1:12" hidden="1" x14ac:dyDescent="0.3">
      <c r="A4715" t="s">
        <v>24978</v>
      </c>
      <c r="B4715" t="s">
        <v>24979</v>
      </c>
      <c r="C4715" t="s">
        <v>270</v>
      </c>
      <c r="E4715">
        <v>0</v>
      </c>
      <c r="F4715">
        <v>0</v>
      </c>
      <c r="G4715" s="6" t="e">
        <f>(F4715-H4715)/H4715</f>
        <v>#DIV/0!</v>
      </c>
      <c r="H4715">
        <v>0</v>
      </c>
      <c r="I4715" s="4" t="e">
        <f>(H4715-J4715)/J4715</f>
        <v>#DIV/0!</v>
      </c>
      <c r="J4715">
        <v>0</v>
      </c>
      <c r="K4715" s="2" t="e">
        <f>(J4715-L4715)/L4715</f>
        <v>#DIV/0!</v>
      </c>
      <c r="L4715">
        <v>0</v>
      </c>
    </row>
    <row r="4716" spans="1:12" hidden="1" x14ac:dyDescent="0.3">
      <c r="A4716" t="s">
        <v>24980</v>
      </c>
      <c r="B4716" t="s">
        <v>24981</v>
      </c>
      <c r="C4716" t="s">
        <v>270</v>
      </c>
      <c r="E4716">
        <v>0</v>
      </c>
      <c r="F4716">
        <v>0</v>
      </c>
      <c r="G4716" s="6" t="e">
        <f>(F4716-H4716)/H4716</f>
        <v>#DIV/0!</v>
      </c>
      <c r="H4716">
        <v>0</v>
      </c>
      <c r="I4716" s="4" t="e">
        <f>(H4716-J4716)/J4716</f>
        <v>#DIV/0!</v>
      </c>
      <c r="J4716">
        <v>0</v>
      </c>
      <c r="K4716" s="2" t="e">
        <f>(J4716-L4716)/L4716</f>
        <v>#DIV/0!</v>
      </c>
      <c r="L4716">
        <v>0</v>
      </c>
    </row>
    <row r="4717" spans="1:12" hidden="1" x14ac:dyDescent="0.3">
      <c r="A4717" t="s">
        <v>24982</v>
      </c>
      <c r="B4717" t="s">
        <v>22142</v>
      </c>
      <c r="E4717">
        <v>0</v>
      </c>
      <c r="F4717">
        <v>0</v>
      </c>
      <c r="G4717" s="6" t="e">
        <f>(F4717-H4717)/H4717</f>
        <v>#DIV/0!</v>
      </c>
      <c r="H4717">
        <v>0</v>
      </c>
      <c r="I4717" s="4" t="e">
        <f>(H4717-J4717)/J4717</f>
        <v>#DIV/0!</v>
      </c>
      <c r="J4717">
        <v>0</v>
      </c>
      <c r="K4717" s="2" t="e">
        <f>(J4717-L4717)/L4717</f>
        <v>#DIV/0!</v>
      </c>
      <c r="L4717">
        <v>0</v>
      </c>
    </row>
    <row r="4718" spans="1:12" hidden="1" x14ac:dyDescent="0.3">
      <c r="A4718" t="s">
        <v>24983</v>
      </c>
      <c r="B4718" t="s">
        <v>22142</v>
      </c>
      <c r="E4718">
        <v>0</v>
      </c>
      <c r="F4718">
        <v>0</v>
      </c>
      <c r="G4718" s="6" t="e">
        <f>(F4718-H4718)/H4718</f>
        <v>#DIV/0!</v>
      </c>
      <c r="H4718">
        <v>0</v>
      </c>
      <c r="I4718" s="4" t="e">
        <f>(H4718-J4718)/J4718</f>
        <v>#DIV/0!</v>
      </c>
      <c r="J4718">
        <v>0</v>
      </c>
      <c r="K4718" s="2" t="e">
        <f>(J4718-L4718)/L4718</f>
        <v>#DIV/0!</v>
      </c>
      <c r="L4718">
        <v>0</v>
      </c>
    </row>
    <row r="4719" spans="1:12" hidden="1" x14ac:dyDescent="0.3">
      <c r="A4719" t="s">
        <v>24984</v>
      </c>
      <c r="B4719" t="s">
        <v>24985</v>
      </c>
      <c r="C4719" t="s">
        <v>270</v>
      </c>
      <c r="E4719">
        <v>0</v>
      </c>
      <c r="F4719">
        <v>0</v>
      </c>
      <c r="G4719" s="6" t="e">
        <f>(F4719-H4719)/H4719</f>
        <v>#DIV/0!</v>
      </c>
      <c r="H4719">
        <v>0</v>
      </c>
      <c r="I4719" s="4" t="e">
        <f>(H4719-J4719)/J4719</f>
        <v>#DIV/0!</v>
      </c>
      <c r="J4719">
        <v>0</v>
      </c>
      <c r="K4719" s="2" t="e">
        <f>(J4719-L4719)/L4719</f>
        <v>#DIV/0!</v>
      </c>
      <c r="L4719">
        <v>0</v>
      </c>
    </row>
    <row r="4720" spans="1:12" hidden="1" x14ac:dyDescent="0.3">
      <c r="A4720" t="s">
        <v>24986</v>
      </c>
      <c r="B4720" t="s">
        <v>24987</v>
      </c>
      <c r="C4720" t="s">
        <v>3631</v>
      </c>
      <c r="E4720">
        <v>0</v>
      </c>
      <c r="F4720">
        <v>0</v>
      </c>
      <c r="G4720" s="6" t="e">
        <f>(F4720-H4720)/H4720</f>
        <v>#DIV/0!</v>
      </c>
      <c r="H4720">
        <v>0</v>
      </c>
      <c r="I4720" s="4" t="e">
        <f>(H4720-J4720)/J4720</f>
        <v>#DIV/0!</v>
      </c>
      <c r="J4720">
        <v>0</v>
      </c>
      <c r="K4720" s="2" t="e">
        <f>(J4720-L4720)/L4720</f>
        <v>#DIV/0!</v>
      </c>
      <c r="L4720">
        <v>0</v>
      </c>
    </row>
    <row r="4721" spans="1:12" hidden="1" x14ac:dyDescent="0.3">
      <c r="A4721" t="s">
        <v>24988</v>
      </c>
      <c r="B4721" t="s">
        <v>24989</v>
      </c>
      <c r="D4721">
        <v>21.242937220000002</v>
      </c>
      <c r="E4721">
        <v>0</v>
      </c>
      <c r="F4721">
        <v>0</v>
      </c>
      <c r="G4721" s="6" t="e">
        <f>(F4721-H4721)/H4721</f>
        <v>#DIV/0!</v>
      </c>
      <c r="H4721">
        <v>0</v>
      </c>
      <c r="I4721" s="4" t="e">
        <f>(H4721-J4721)/J4721</f>
        <v>#DIV/0!</v>
      </c>
      <c r="J4721">
        <v>0</v>
      </c>
      <c r="K4721" s="2" t="e">
        <f>(J4721-L4721)/L4721</f>
        <v>#DIV/0!</v>
      </c>
      <c r="L4721">
        <v>0</v>
      </c>
    </row>
    <row r="4722" spans="1:12" hidden="1" x14ac:dyDescent="0.3">
      <c r="A4722" t="s">
        <v>24990</v>
      </c>
      <c r="B4722" t="s">
        <v>24991</v>
      </c>
      <c r="C4722" t="s">
        <v>88</v>
      </c>
      <c r="D4722">
        <v>-0.64951460999999999</v>
      </c>
      <c r="E4722">
        <v>0</v>
      </c>
      <c r="F4722">
        <v>0</v>
      </c>
      <c r="G4722" s="6" t="e">
        <f>(F4722-H4722)/H4722</f>
        <v>#DIV/0!</v>
      </c>
      <c r="H4722">
        <v>0</v>
      </c>
      <c r="I4722" s="4" t="e">
        <f>(H4722-J4722)/J4722</f>
        <v>#DIV/0!</v>
      </c>
      <c r="J4722">
        <v>0</v>
      </c>
      <c r="K4722" s="2" t="e">
        <f>(J4722-L4722)/L4722</f>
        <v>#DIV/0!</v>
      </c>
      <c r="L4722">
        <v>0</v>
      </c>
    </row>
    <row r="4723" spans="1:12" hidden="1" x14ac:dyDescent="0.3">
      <c r="A4723" t="s">
        <v>24992</v>
      </c>
      <c r="B4723" t="s">
        <v>24993</v>
      </c>
      <c r="E4723">
        <v>0</v>
      </c>
      <c r="F4723">
        <v>0</v>
      </c>
      <c r="G4723" s="6" t="e">
        <f>(F4723-H4723)/H4723</f>
        <v>#DIV/0!</v>
      </c>
      <c r="H4723">
        <v>0</v>
      </c>
      <c r="I4723" s="4" t="e">
        <f>(H4723-J4723)/J4723</f>
        <v>#DIV/0!</v>
      </c>
      <c r="J4723">
        <v>0</v>
      </c>
      <c r="K4723" s="2" t="e">
        <f>(J4723-L4723)/L4723</f>
        <v>#DIV/0!</v>
      </c>
      <c r="L4723">
        <v>0</v>
      </c>
    </row>
    <row r="4724" spans="1:12" hidden="1" x14ac:dyDescent="0.3">
      <c r="A4724" t="s">
        <v>24994</v>
      </c>
      <c r="B4724" t="s">
        <v>24995</v>
      </c>
      <c r="E4724">
        <v>0</v>
      </c>
      <c r="F4724">
        <v>0</v>
      </c>
      <c r="G4724" s="6" t="e">
        <f>(F4724-H4724)/H4724</f>
        <v>#DIV/0!</v>
      </c>
      <c r="H4724">
        <v>0</v>
      </c>
      <c r="I4724" s="4" t="e">
        <f>(H4724-J4724)/J4724</f>
        <v>#DIV/0!</v>
      </c>
      <c r="J4724">
        <v>0</v>
      </c>
      <c r="K4724" s="2" t="e">
        <f>(J4724-L4724)/L4724</f>
        <v>#DIV/0!</v>
      </c>
      <c r="L4724">
        <v>0</v>
      </c>
    </row>
    <row r="4725" spans="1:12" hidden="1" x14ac:dyDescent="0.3">
      <c r="A4725" t="s">
        <v>24996</v>
      </c>
      <c r="B4725" t="s">
        <v>24997</v>
      </c>
      <c r="D4725">
        <v>15.497435169999999</v>
      </c>
      <c r="E4725">
        <v>0</v>
      </c>
      <c r="F4725">
        <v>0</v>
      </c>
      <c r="G4725" s="6" t="e">
        <f>(F4725-H4725)/H4725</f>
        <v>#DIV/0!</v>
      </c>
      <c r="H4725">
        <v>0</v>
      </c>
      <c r="I4725" s="4" t="e">
        <f>(H4725-J4725)/J4725</f>
        <v>#DIV/0!</v>
      </c>
      <c r="J4725">
        <v>0</v>
      </c>
      <c r="K4725" s="2" t="e">
        <f>(J4725-L4725)/L4725</f>
        <v>#DIV/0!</v>
      </c>
      <c r="L4725">
        <v>0</v>
      </c>
    </row>
    <row r="4726" spans="1:12" hidden="1" x14ac:dyDescent="0.3">
      <c r="A4726" t="s">
        <v>24998</v>
      </c>
      <c r="B4726" t="s">
        <v>22389</v>
      </c>
      <c r="E4726">
        <v>0</v>
      </c>
      <c r="F4726">
        <v>0</v>
      </c>
      <c r="G4726" s="6" t="e">
        <f>(F4726-H4726)/H4726</f>
        <v>#DIV/0!</v>
      </c>
      <c r="H4726">
        <v>0</v>
      </c>
      <c r="I4726" s="4" t="e">
        <f>(H4726-J4726)/J4726</f>
        <v>#DIV/0!</v>
      </c>
      <c r="J4726">
        <v>0</v>
      </c>
      <c r="K4726" s="2" t="e">
        <f>(J4726-L4726)/L4726</f>
        <v>#DIV/0!</v>
      </c>
      <c r="L4726">
        <v>0</v>
      </c>
    </row>
    <row r="4727" spans="1:12" hidden="1" x14ac:dyDescent="0.3">
      <c r="A4727" t="s">
        <v>24999</v>
      </c>
      <c r="B4727" t="s">
        <v>25000</v>
      </c>
      <c r="E4727">
        <v>0</v>
      </c>
      <c r="F4727">
        <v>0</v>
      </c>
      <c r="G4727" s="6" t="e">
        <f>(F4727-H4727)/H4727</f>
        <v>#DIV/0!</v>
      </c>
      <c r="H4727">
        <v>0</v>
      </c>
      <c r="I4727" s="4" t="e">
        <f>(H4727-J4727)/J4727</f>
        <v>#DIV/0!</v>
      </c>
      <c r="J4727">
        <v>0</v>
      </c>
      <c r="K4727" s="2" t="e">
        <f>(J4727-L4727)/L4727</f>
        <v>#DIV/0!</v>
      </c>
      <c r="L4727">
        <v>0</v>
      </c>
    </row>
    <row r="4728" spans="1:12" hidden="1" x14ac:dyDescent="0.3">
      <c r="A4728" t="s">
        <v>25001</v>
      </c>
      <c r="B4728" t="s">
        <v>25002</v>
      </c>
      <c r="C4728" t="s">
        <v>270</v>
      </c>
      <c r="E4728">
        <v>0</v>
      </c>
      <c r="F4728">
        <v>0</v>
      </c>
      <c r="G4728" s="6" t="e">
        <f>(F4728-H4728)/H4728</f>
        <v>#DIV/0!</v>
      </c>
      <c r="H4728">
        <v>0</v>
      </c>
      <c r="I4728" s="4" t="e">
        <f>(H4728-J4728)/J4728</f>
        <v>#DIV/0!</v>
      </c>
      <c r="J4728">
        <v>0</v>
      </c>
      <c r="K4728" s="2" t="e">
        <f>(J4728-L4728)/L4728</f>
        <v>#DIV/0!</v>
      </c>
      <c r="L4728">
        <v>0</v>
      </c>
    </row>
    <row r="4729" spans="1:12" hidden="1" x14ac:dyDescent="0.3">
      <c r="A4729" t="s">
        <v>25003</v>
      </c>
      <c r="B4729" t="s">
        <v>25004</v>
      </c>
      <c r="E4729">
        <v>0</v>
      </c>
      <c r="F4729">
        <v>0</v>
      </c>
      <c r="G4729" s="6" t="e">
        <f>(F4729-H4729)/H4729</f>
        <v>#DIV/0!</v>
      </c>
      <c r="H4729">
        <v>0</v>
      </c>
      <c r="I4729" s="4" t="e">
        <f>(H4729-J4729)/J4729</f>
        <v>#DIV/0!</v>
      </c>
      <c r="J4729">
        <v>0</v>
      </c>
      <c r="K4729" s="2" t="e">
        <f>(J4729-L4729)/L4729</f>
        <v>#DIV/0!</v>
      </c>
      <c r="L4729">
        <v>0</v>
      </c>
    </row>
    <row r="4730" spans="1:12" hidden="1" x14ac:dyDescent="0.3">
      <c r="A4730" t="s">
        <v>25005</v>
      </c>
      <c r="B4730" t="s">
        <v>25006</v>
      </c>
      <c r="C4730" t="s">
        <v>270</v>
      </c>
      <c r="E4730">
        <v>0</v>
      </c>
      <c r="F4730">
        <v>0</v>
      </c>
      <c r="G4730" s="6" t="e">
        <f>(F4730-H4730)/H4730</f>
        <v>#DIV/0!</v>
      </c>
      <c r="H4730">
        <v>0</v>
      </c>
      <c r="I4730" s="4" t="e">
        <f>(H4730-J4730)/J4730</f>
        <v>#DIV/0!</v>
      </c>
      <c r="J4730">
        <v>0</v>
      </c>
      <c r="K4730" s="2" t="e">
        <f>(J4730-L4730)/L4730</f>
        <v>#DIV/0!</v>
      </c>
      <c r="L4730">
        <v>0</v>
      </c>
    </row>
    <row r="4731" spans="1:12" hidden="1" x14ac:dyDescent="0.3">
      <c r="A4731" t="s">
        <v>25007</v>
      </c>
      <c r="B4731" t="s">
        <v>25008</v>
      </c>
      <c r="C4731" t="s">
        <v>270</v>
      </c>
      <c r="E4731">
        <v>0</v>
      </c>
      <c r="F4731">
        <v>0</v>
      </c>
      <c r="G4731" s="6" t="e">
        <f>(F4731-H4731)/H4731</f>
        <v>#DIV/0!</v>
      </c>
      <c r="H4731">
        <v>0</v>
      </c>
      <c r="I4731" s="4" t="e">
        <f>(H4731-J4731)/J4731</f>
        <v>#DIV/0!</v>
      </c>
      <c r="J4731">
        <v>0</v>
      </c>
      <c r="K4731" s="2" t="e">
        <f>(J4731-L4731)/L4731</f>
        <v>#DIV/0!</v>
      </c>
      <c r="L4731">
        <v>0</v>
      </c>
    </row>
    <row r="4732" spans="1:12" hidden="1" x14ac:dyDescent="0.3">
      <c r="A4732" t="s">
        <v>25009</v>
      </c>
      <c r="B4732" t="s">
        <v>25010</v>
      </c>
      <c r="C4732" t="s">
        <v>48</v>
      </c>
      <c r="D4732">
        <v>-17.49999974</v>
      </c>
      <c r="E4732">
        <v>0</v>
      </c>
      <c r="F4732">
        <v>0</v>
      </c>
      <c r="G4732" s="6" t="e">
        <f>(F4732-H4732)/H4732</f>
        <v>#DIV/0!</v>
      </c>
      <c r="H4732">
        <v>0</v>
      </c>
      <c r="I4732" s="4" t="e">
        <f>(H4732-J4732)/J4732</f>
        <v>#DIV/0!</v>
      </c>
      <c r="J4732">
        <v>0</v>
      </c>
      <c r="K4732" s="2" t="e">
        <f>(J4732-L4732)/L4732</f>
        <v>#DIV/0!</v>
      </c>
      <c r="L4732">
        <v>0</v>
      </c>
    </row>
    <row r="4733" spans="1:12" hidden="1" x14ac:dyDescent="0.3">
      <c r="A4733" t="s">
        <v>25011</v>
      </c>
      <c r="B4733" t="s">
        <v>25012</v>
      </c>
      <c r="E4733">
        <v>0</v>
      </c>
      <c r="F4733">
        <v>0</v>
      </c>
      <c r="G4733" s="6" t="e">
        <f>(F4733-H4733)/H4733</f>
        <v>#DIV/0!</v>
      </c>
      <c r="H4733">
        <v>0</v>
      </c>
      <c r="I4733" s="4" t="e">
        <f>(H4733-J4733)/J4733</f>
        <v>#DIV/0!</v>
      </c>
      <c r="J4733">
        <v>0</v>
      </c>
      <c r="K4733" s="2" t="e">
        <f>(J4733-L4733)/L4733</f>
        <v>#DIV/0!</v>
      </c>
      <c r="L4733">
        <v>0</v>
      </c>
    </row>
    <row r="4734" spans="1:12" hidden="1" x14ac:dyDescent="0.3">
      <c r="A4734" t="s">
        <v>25013</v>
      </c>
      <c r="B4734" t="s">
        <v>25014</v>
      </c>
      <c r="C4734" t="s">
        <v>270</v>
      </c>
      <c r="E4734">
        <v>0</v>
      </c>
      <c r="F4734">
        <v>0</v>
      </c>
      <c r="G4734" s="6" t="e">
        <f>(F4734-H4734)/H4734</f>
        <v>#DIV/0!</v>
      </c>
      <c r="H4734">
        <v>0</v>
      </c>
      <c r="I4734" s="4" t="e">
        <f>(H4734-J4734)/J4734</f>
        <v>#DIV/0!</v>
      </c>
      <c r="J4734">
        <v>0</v>
      </c>
      <c r="K4734" s="2" t="e">
        <f>(J4734-L4734)/L4734</f>
        <v>#DIV/0!</v>
      </c>
      <c r="L4734">
        <v>0</v>
      </c>
    </row>
    <row r="4735" spans="1:12" hidden="1" x14ac:dyDescent="0.3">
      <c r="A4735" t="s">
        <v>25015</v>
      </c>
      <c r="B4735" t="s">
        <v>11667</v>
      </c>
      <c r="E4735">
        <v>0</v>
      </c>
      <c r="F4735">
        <v>0</v>
      </c>
      <c r="G4735" s="6" t="e">
        <f>(F4735-H4735)/H4735</f>
        <v>#DIV/0!</v>
      </c>
      <c r="H4735">
        <v>0</v>
      </c>
      <c r="I4735" s="4" t="e">
        <f>(H4735-J4735)/J4735</f>
        <v>#DIV/0!</v>
      </c>
      <c r="J4735">
        <v>0</v>
      </c>
      <c r="K4735" s="2" t="e">
        <f>(J4735-L4735)/L4735</f>
        <v>#DIV/0!</v>
      </c>
      <c r="L4735">
        <v>0</v>
      </c>
    </row>
    <row r="4736" spans="1:12" hidden="1" x14ac:dyDescent="0.3">
      <c r="A4736" t="s">
        <v>25016</v>
      </c>
      <c r="B4736" t="s">
        <v>25017</v>
      </c>
      <c r="D4736">
        <v>87.062503849999999</v>
      </c>
      <c r="E4736">
        <v>0</v>
      </c>
      <c r="F4736">
        <v>0</v>
      </c>
      <c r="G4736" s="6" t="e">
        <f>(F4736-H4736)/H4736</f>
        <v>#DIV/0!</v>
      </c>
      <c r="H4736">
        <v>0</v>
      </c>
      <c r="I4736" s="4" t="e">
        <f>(H4736-J4736)/J4736</f>
        <v>#DIV/0!</v>
      </c>
      <c r="J4736">
        <v>0</v>
      </c>
      <c r="K4736" s="2" t="e">
        <f>(J4736-L4736)/L4736</f>
        <v>#DIV/0!</v>
      </c>
      <c r="L4736">
        <v>0</v>
      </c>
    </row>
    <row r="4737" spans="1:12" hidden="1" x14ac:dyDescent="0.3">
      <c r="A4737" t="s">
        <v>25018</v>
      </c>
      <c r="B4737" t="s">
        <v>25019</v>
      </c>
      <c r="C4737" t="s">
        <v>270</v>
      </c>
      <c r="E4737">
        <v>0</v>
      </c>
      <c r="F4737">
        <v>0</v>
      </c>
      <c r="G4737" s="6" t="e">
        <f>(F4737-H4737)/H4737</f>
        <v>#DIV/0!</v>
      </c>
      <c r="H4737">
        <v>0</v>
      </c>
      <c r="I4737" s="4" t="e">
        <f>(H4737-J4737)/J4737</f>
        <v>#DIV/0!</v>
      </c>
      <c r="J4737">
        <v>0</v>
      </c>
      <c r="K4737" s="2" t="e">
        <f>(J4737-L4737)/L4737</f>
        <v>#DIV/0!</v>
      </c>
      <c r="L4737">
        <v>0</v>
      </c>
    </row>
    <row r="4738" spans="1:12" hidden="1" x14ac:dyDescent="0.3">
      <c r="A4738" t="s">
        <v>25020</v>
      </c>
      <c r="B4738" t="s">
        <v>25021</v>
      </c>
      <c r="C4738" t="s">
        <v>270</v>
      </c>
      <c r="E4738">
        <v>0</v>
      </c>
      <c r="F4738">
        <v>0</v>
      </c>
      <c r="G4738" s="6" t="e">
        <f>(F4738-H4738)/H4738</f>
        <v>#DIV/0!</v>
      </c>
      <c r="H4738">
        <v>0</v>
      </c>
      <c r="I4738" s="4" t="e">
        <f>(H4738-J4738)/J4738</f>
        <v>#DIV/0!</v>
      </c>
      <c r="J4738">
        <v>0</v>
      </c>
      <c r="K4738" s="2" t="e">
        <f>(J4738-L4738)/L4738</f>
        <v>#DIV/0!</v>
      </c>
      <c r="L4738">
        <v>0</v>
      </c>
    </row>
    <row r="4739" spans="1:12" hidden="1" x14ac:dyDescent="0.3">
      <c r="A4739" t="s">
        <v>25022</v>
      </c>
      <c r="B4739" t="s">
        <v>25023</v>
      </c>
      <c r="E4739">
        <v>0</v>
      </c>
      <c r="F4739">
        <v>0</v>
      </c>
      <c r="G4739" s="6" t="e">
        <f>(F4739-H4739)/H4739</f>
        <v>#DIV/0!</v>
      </c>
      <c r="H4739">
        <v>0</v>
      </c>
      <c r="I4739" s="4" t="e">
        <f>(H4739-J4739)/J4739</f>
        <v>#DIV/0!</v>
      </c>
      <c r="J4739">
        <v>0</v>
      </c>
      <c r="K4739" s="2" t="e">
        <f>(J4739-L4739)/L4739</f>
        <v>#DIV/0!</v>
      </c>
      <c r="L4739">
        <v>0</v>
      </c>
    </row>
    <row r="4740" spans="1:12" hidden="1" x14ac:dyDescent="0.3">
      <c r="A4740" t="s">
        <v>25024</v>
      </c>
      <c r="B4740" t="s">
        <v>25025</v>
      </c>
      <c r="C4740" t="s">
        <v>270</v>
      </c>
      <c r="E4740">
        <v>0</v>
      </c>
      <c r="F4740">
        <v>0</v>
      </c>
      <c r="G4740" s="6" t="e">
        <f>(F4740-H4740)/H4740</f>
        <v>#DIV/0!</v>
      </c>
      <c r="H4740">
        <v>0</v>
      </c>
      <c r="I4740" s="4" t="e">
        <f>(H4740-J4740)/J4740</f>
        <v>#DIV/0!</v>
      </c>
      <c r="J4740">
        <v>0</v>
      </c>
      <c r="K4740" s="2" t="e">
        <f>(J4740-L4740)/L4740</f>
        <v>#DIV/0!</v>
      </c>
      <c r="L4740">
        <v>0</v>
      </c>
    </row>
    <row r="4741" spans="1:12" hidden="1" x14ac:dyDescent="0.3">
      <c r="A4741" t="s">
        <v>25026</v>
      </c>
      <c r="B4741" t="s">
        <v>25027</v>
      </c>
      <c r="E4741">
        <v>0</v>
      </c>
      <c r="F4741">
        <v>0</v>
      </c>
      <c r="G4741" s="6" t="e">
        <f>(F4741-H4741)/H4741</f>
        <v>#DIV/0!</v>
      </c>
      <c r="H4741">
        <v>0</v>
      </c>
      <c r="I4741" s="4" t="e">
        <f>(H4741-J4741)/J4741</f>
        <v>#DIV/0!</v>
      </c>
      <c r="J4741">
        <v>0</v>
      </c>
      <c r="K4741" s="2" t="e">
        <f>(J4741-L4741)/L4741</f>
        <v>#DIV/0!</v>
      </c>
      <c r="L4741">
        <v>0</v>
      </c>
    </row>
    <row r="4742" spans="1:12" hidden="1" x14ac:dyDescent="0.3">
      <c r="A4742" t="s">
        <v>25028</v>
      </c>
      <c r="B4742" t="s">
        <v>25028</v>
      </c>
      <c r="E4742">
        <v>0</v>
      </c>
      <c r="F4742">
        <v>0</v>
      </c>
      <c r="G4742" s="6" t="e">
        <f>(F4742-H4742)/H4742</f>
        <v>#DIV/0!</v>
      </c>
      <c r="H4742">
        <v>0</v>
      </c>
      <c r="I4742" s="4" t="e">
        <f>(H4742-J4742)/J4742</f>
        <v>#DIV/0!</v>
      </c>
      <c r="J4742">
        <v>0</v>
      </c>
      <c r="K4742" s="2" t="e">
        <f>(J4742-L4742)/L4742</f>
        <v>#DIV/0!</v>
      </c>
      <c r="L4742">
        <v>0</v>
      </c>
    </row>
    <row r="4743" spans="1:12" hidden="1" x14ac:dyDescent="0.3">
      <c r="A4743" t="s">
        <v>25029</v>
      </c>
      <c r="B4743" t="s">
        <v>25030</v>
      </c>
      <c r="C4743" t="s">
        <v>11</v>
      </c>
      <c r="D4743">
        <v>37.46666441</v>
      </c>
      <c r="E4743">
        <v>0</v>
      </c>
      <c r="F4743">
        <v>0</v>
      </c>
      <c r="G4743" s="6" t="e">
        <f>(F4743-H4743)/H4743</f>
        <v>#DIV/0!</v>
      </c>
      <c r="H4743">
        <v>0</v>
      </c>
      <c r="I4743" s="4" t="e">
        <f>(H4743-J4743)/J4743</f>
        <v>#DIV/0!</v>
      </c>
      <c r="J4743">
        <v>0</v>
      </c>
      <c r="K4743" s="2" t="e">
        <f>(J4743-L4743)/L4743</f>
        <v>#DIV/0!</v>
      </c>
      <c r="L4743">
        <v>0</v>
      </c>
    </row>
    <row r="4744" spans="1:12" hidden="1" x14ac:dyDescent="0.3">
      <c r="A4744" t="s">
        <v>25031</v>
      </c>
      <c r="B4744" t="s">
        <v>25032</v>
      </c>
      <c r="C4744" t="s">
        <v>270</v>
      </c>
      <c r="E4744">
        <v>0</v>
      </c>
      <c r="F4744">
        <v>0</v>
      </c>
      <c r="G4744" s="6" t="e">
        <f>(F4744-H4744)/H4744</f>
        <v>#DIV/0!</v>
      </c>
      <c r="H4744">
        <v>0</v>
      </c>
      <c r="I4744" s="4" t="e">
        <f>(H4744-J4744)/J4744</f>
        <v>#DIV/0!</v>
      </c>
      <c r="J4744">
        <v>0</v>
      </c>
      <c r="K4744" s="2" t="e">
        <f>(J4744-L4744)/L4744</f>
        <v>#DIV/0!</v>
      </c>
      <c r="L4744">
        <v>0</v>
      </c>
    </row>
    <row r="4745" spans="1:12" hidden="1" x14ac:dyDescent="0.3">
      <c r="A4745" t="s">
        <v>25033</v>
      </c>
      <c r="B4745" t="s">
        <v>25034</v>
      </c>
      <c r="C4745" t="s">
        <v>270</v>
      </c>
      <c r="E4745">
        <v>0</v>
      </c>
      <c r="F4745">
        <v>0</v>
      </c>
      <c r="G4745" s="6" t="e">
        <f>(F4745-H4745)/H4745</f>
        <v>#DIV/0!</v>
      </c>
      <c r="H4745">
        <v>0</v>
      </c>
      <c r="I4745" s="4" t="e">
        <f>(H4745-J4745)/J4745</f>
        <v>#DIV/0!</v>
      </c>
      <c r="J4745">
        <v>0</v>
      </c>
      <c r="K4745" s="2" t="e">
        <f>(J4745-L4745)/L4745</f>
        <v>#DIV/0!</v>
      </c>
      <c r="L4745">
        <v>0</v>
      </c>
    </row>
    <row r="4746" spans="1:12" hidden="1" x14ac:dyDescent="0.3">
      <c r="A4746" t="s">
        <v>25035</v>
      </c>
      <c r="B4746" t="s">
        <v>25036</v>
      </c>
      <c r="C4746" t="s">
        <v>382</v>
      </c>
      <c r="D4746">
        <v>-103.70731909</v>
      </c>
      <c r="E4746">
        <v>0</v>
      </c>
      <c r="F4746">
        <v>0</v>
      </c>
      <c r="G4746" s="6" t="e">
        <f>(F4746-H4746)/H4746</f>
        <v>#DIV/0!</v>
      </c>
      <c r="H4746">
        <v>0</v>
      </c>
      <c r="I4746" s="4" t="e">
        <f>(H4746-J4746)/J4746</f>
        <v>#DIV/0!</v>
      </c>
      <c r="J4746">
        <v>0</v>
      </c>
      <c r="K4746" s="2" t="e">
        <f>(J4746-L4746)/L4746</f>
        <v>#DIV/0!</v>
      </c>
      <c r="L4746">
        <v>0</v>
      </c>
    </row>
    <row r="4747" spans="1:12" hidden="1" x14ac:dyDescent="0.3">
      <c r="A4747" t="s">
        <v>25037</v>
      </c>
      <c r="B4747" t="s">
        <v>25038</v>
      </c>
      <c r="C4747" t="s">
        <v>270</v>
      </c>
      <c r="E4747">
        <v>0</v>
      </c>
      <c r="F4747">
        <v>0</v>
      </c>
      <c r="G4747" s="6" t="e">
        <f>(F4747-H4747)/H4747</f>
        <v>#DIV/0!</v>
      </c>
      <c r="H4747">
        <v>0</v>
      </c>
      <c r="I4747" s="4" t="e">
        <f>(H4747-J4747)/J4747</f>
        <v>#DIV/0!</v>
      </c>
      <c r="J4747">
        <v>0</v>
      </c>
      <c r="K4747" s="2" t="e">
        <f>(J4747-L4747)/L4747</f>
        <v>#DIV/0!</v>
      </c>
      <c r="L4747">
        <v>0</v>
      </c>
    </row>
    <row r="4748" spans="1:12" hidden="1" x14ac:dyDescent="0.3">
      <c r="A4748" t="s">
        <v>25039</v>
      </c>
      <c r="B4748" t="s">
        <v>25040</v>
      </c>
      <c r="C4748" t="s">
        <v>270</v>
      </c>
      <c r="E4748">
        <v>0</v>
      </c>
      <c r="F4748">
        <v>0</v>
      </c>
      <c r="G4748" s="6" t="e">
        <f>(F4748-H4748)/H4748</f>
        <v>#DIV/0!</v>
      </c>
      <c r="H4748">
        <v>0</v>
      </c>
      <c r="I4748" s="4" t="e">
        <f>(H4748-J4748)/J4748</f>
        <v>#DIV/0!</v>
      </c>
      <c r="J4748">
        <v>0</v>
      </c>
      <c r="K4748" s="2" t="e">
        <f>(J4748-L4748)/L4748</f>
        <v>#DIV/0!</v>
      </c>
      <c r="L4748">
        <v>0</v>
      </c>
    </row>
    <row r="4749" spans="1:12" hidden="1" x14ac:dyDescent="0.3">
      <c r="A4749" t="s">
        <v>25041</v>
      </c>
      <c r="B4749" t="s">
        <v>25042</v>
      </c>
      <c r="C4749" t="s">
        <v>270</v>
      </c>
      <c r="E4749">
        <v>0</v>
      </c>
      <c r="F4749">
        <v>0</v>
      </c>
      <c r="G4749" s="6" t="e">
        <f>(F4749-H4749)/H4749</f>
        <v>#DIV/0!</v>
      </c>
      <c r="H4749">
        <v>0</v>
      </c>
      <c r="I4749" s="4" t="e">
        <f>(H4749-J4749)/J4749</f>
        <v>#DIV/0!</v>
      </c>
      <c r="J4749">
        <v>0</v>
      </c>
      <c r="K4749" s="2" t="e">
        <f>(J4749-L4749)/L4749</f>
        <v>#DIV/0!</v>
      </c>
      <c r="L4749">
        <v>0</v>
      </c>
    </row>
    <row r="4750" spans="1:12" hidden="1" x14ac:dyDescent="0.3">
      <c r="A4750" t="s">
        <v>25043</v>
      </c>
      <c r="B4750" t="s">
        <v>25044</v>
      </c>
      <c r="E4750">
        <v>0</v>
      </c>
      <c r="F4750">
        <v>0</v>
      </c>
      <c r="G4750" s="6" t="e">
        <f>(F4750-H4750)/H4750</f>
        <v>#DIV/0!</v>
      </c>
      <c r="H4750">
        <v>0</v>
      </c>
      <c r="I4750" s="4" t="e">
        <f>(H4750-J4750)/J4750</f>
        <v>#DIV/0!</v>
      </c>
      <c r="J4750">
        <v>0</v>
      </c>
      <c r="K4750" s="2" t="e">
        <f>(J4750-L4750)/L4750</f>
        <v>#DIV/0!</v>
      </c>
      <c r="L4750">
        <v>0</v>
      </c>
    </row>
    <row r="4751" spans="1:12" hidden="1" x14ac:dyDescent="0.3">
      <c r="A4751" t="s">
        <v>25045</v>
      </c>
      <c r="B4751" t="s">
        <v>25045</v>
      </c>
      <c r="E4751">
        <v>0</v>
      </c>
      <c r="F4751">
        <v>0</v>
      </c>
      <c r="G4751" s="6" t="e">
        <f>(F4751-H4751)/H4751</f>
        <v>#DIV/0!</v>
      </c>
      <c r="H4751">
        <v>0</v>
      </c>
      <c r="I4751" s="4" t="e">
        <f>(H4751-J4751)/J4751</f>
        <v>#DIV/0!</v>
      </c>
      <c r="J4751">
        <v>0</v>
      </c>
      <c r="K4751" s="2" t="e">
        <f>(J4751-L4751)/L4751</f>
        <v>#DIV/0!</v>
      </c>
      <c r="L4751">
        <v>0</v>
      </c>
    </row>
    <row r="4752" spans="1:12" hidden="1" x14ac:dyDescent="0.3">
      <c r="A4752" t="s">
        <v>25046</v>
      </c>
      <c r="B4752" t="s">
        <v>25047</v>
      </c>
      <c r="C4752" t="s">
        <v>270</v>
      </c>
      <c r="E4752">
        <v>0</v>
      </c>
      <c r="F4752">
        <v>0</v>
      </c>
      <c r="G4752" s="6" t="e">
        <f>(F4752-H4752)/H4752</f>
        <v>#DIV/0!</v>
      </c>
      <c r="H4752">
        <v>0</v>
      </c>
      <c r="I4752" s="4" t="e">
        <f>(H4752-J4752)/J4752</f>
        <v>#DIV/0!</v>
      </c>
      <c r="J4752">
        <v>0</v>
      </c>
      <c r="K4752" s="2" t="e">
        <f>(J4752-L4752)/L4752</f>
        <v>#DIV/0!</v>
      </c>
      <c r="L4752">
        <v>0</v>
      </c>
    </row>
    <row r="4753" spans="1:12" hidden="1" x14ac:dyDescent="0.3">
      <c r="A4753" t="s">
        <v>25048</v>
      </c>
      <c r="B4753" t="s">
        <v>25049</v>
      </c>
      <c r="E4753">
        <v>0</v>
      </c>
      <c r="F4753">
        <v>0</v>
      </c>
      <c r="G4753" s="6" t="e">
        <f>(F4753-H4753)/H4753</f>
        <v>#DIV/0!</v>
      </c>
      <c r="H4753">
        <v>0</v>
      </c>
      <c r="I4753" s="4" t="e">
        <f>(H4753-J4753)/J4753</f>
        <v>#DIV/0!</v>
      </c>
      <c r="J4753">
        <v>0</v>
      </c>
      <c r="K4753" s="2" t="e">
        <f>(J4753-L4753)/L4753</f>
        <v>#DIV/0!</v>
      </c>
      <c r="L4753">
        <v>0</v>
      </c>
    </row>
    <row r="4754" spans="1:12" hidden="1" x14ac:dyDescent="0.3">
      <c r="A4754" t="s">
        <v>25050</v>
      </c>
      <c r="B4754" t="s">
        <v>25051</v>
      </c>
      <c r="E4754">
        <v>0</v>
      </c>
      <c r="F4754">
        <v>0</v>
      </c>
      <c r="G4754" s="6" t="e">
        <f>(F4754-H4754)/H4754</f>
        <v>#DIV/0!</v>
      </c>
      <c r="H4754">
        <v>0</v>
      </c>
      <c r="I4754" s="4" t="e">
        <f>(H4754-J4754)/J4754</f>
        <v>#DIV/0!</v>
      </c>
      <c r="J4754">
        <v>0</v>
      </c>
      <c r="K4754" s="2" t="e">
        <f>(J4754-L4754)/L4754</f>
        <v>#DIV/0!</v>
      </c>
      <c r="L4754">
        <v>0</v>
      </c>
    </row>
    <row r="4755" spans="1:12" hidden="1" x14ac:dyDescent="0.3">
      <c r="A4755" t="s">
        <v>25052</v>
      </c>
      <c r="B4755" t="s">
        <v>25053</v>
      </c>
      <c r="C4755" t="s">
        <v>91</v>
      </c>
      <c r="D4755">
        <v>29.055119749999999</v>
      </c>
      <c r="E4755">
        <v>0</v>
      </c>
      <c r="F4755">
        <v>0</v>
      </c>
      <c r="G4755" s="6" t="e">
        <f>(F4755-H4755)/H4755</f>
        <v>#DIV/0!</v>
      </c>
      <c r="H4755">
        <v>0</v>
      </c>
      <c r="I4755" s="4" t="e">
        <f>(H4755-J4755)/J4755</f>
        <v>#DIV/0!</v>
      </c>
      <c r="J4755">
        <v>0</v>
      </c>
      <c r="K4755" s="2" t="e">
        <f>(J4755-L4755)/L4755</f>
        <v>#DIV/0!</v>
      </c>
      <c r="L4755">
        <v>0</v>
      </c>
    </row>
    <row r="4756" spans="1:12" hidden="1" x14ac:dyDescent="0.3">
      <c r="A4756" t="s">
        <v>25054</v>
      </c>
      <c r="B4756" t="s">
        <v>25055</v>
      </c>
      <c r="E4756">
        <v>0</v>
      </c>
      <c r="F4756">
        <v>0</v>
      </c>
      <c r="G4756" s="6" t="e">
        <f>(F4756-H4756)/H4756</f>
        <v>#DIV/0!</v>
      </c>
      <c r="H4756">
        <v>0</v>
      </c>
      <c r="I4756" s="4" t="e">
        <f>(H4756-J4756)/J4756</f>
        <v>#DIV/0!</v>
      </c>
      <c r="J4756">
        <v>0</v>
      </c>
      <c r="K4756" s="2" t="e">
        <f>(J4756-L4756)/L4756</f>
        <v>#DIV/0!</v>
      </c>
      <c r="L4756">
        <v>0</v>
      </c>
    </row>
    <row r="4757" spans="1:12" hidden="1" x14ac:dyDescent="0.3">
      <c r="A4757" t="s">
        <v>25056</v>
      </c>
      <c r="B4757" t="s">
        <v>25057</v>
      </c>
      <c r="E4757">
        <v>0</v>
      </c>
      <c r="F4757">
        <v>0</v>
      </c>
      <c r="G4757" s="6" t="e">
        <f>(F4757-H4757)/H4757</f>
        <v>#DIV/0!</v>
      </c>
      <c r="H4757">
        <v>0</v>
      </c>
      <c r="I4757" s="4" t="e">
        <f>(H4757-J4757)/J4757</f>
        <v>#DIV/0!</v>
      </c>
      <c r="J4757">
        <v>0</v>
      </c>
      <c r="K4757" s="2" t="e">
        <f>(J4757-L4757)/L4757</f>
        <v>#DIV/0!</v>
      </c>
      <c r="L4757">
        <v>0</v>
      </c>
    </row>
    <row r="4758" spans="1:12" hidden="1" x14ac:dyDescent="0.3">
      <c r="A4758" t="s">
        <v>25058</v>
      </c>
      <c r="B4758" t="s">
        <v>25059</v>
      </c>
      <c r="E4758">
        <v>0</v>
      </c>
      <c r="F4758">
        <v>0</v>
      </c>
      <c r="G4758" s="6" t="e">
        <f>(F4758-H4758)/H4758</f>
        <v>#DIV/0!</v>
      </c>
      <c r="H4758">
        <v>0</v>
      </c>
      <c r="I4758" s="4" t="e">
        <f>(H4758-J4758)/J4758</f>
        <v>#DIV/0!</v>
      </c>
      <c r="J4758">
        <v>0</v>
      </c>
      <c r="K4758" s="2" t="e">
        <f>(J4758-L4758)/L4758</f>
        <v>#DIV/0!</v>
      </c>
      <c r="L4758">
        <v>0</v>
      </c>
    </row>
    <row r="4759" spans="1:12" hidden="1" x14ac:dyDescent="0.3">
      <c r="A4759" t="s">
        <v>25060</v>
      </c>
      <c r="B4759" t="s">
        <v>25061</v>
      </c>
      <c r="E4759">
        <v>0</v>
      </c>
      <c r="F4759">
        <v>0</v>
      </c>
      <c r="G4759" s="6" t="e">
        <f>(F4759-H4759)/H4759</f>
        <v>#DIV/0!</v>
      </c>
      <c r="H4759">
        <v>0</v>
      </c>
      <c r="I4759" s="4" t="e">
        <f>(H4759-J4759)/J4759</f>
        <v>#DIV/0!</v>
      </c>
      <c r="J4759">
        <v>0</v>
      </c>
      <c r="K4759" s="2" t="e">
        <f>(J4759-L4759)/L4759</f>
        <v>#DIV/0!</v>
      </c>
      <c r="L4759">
        <v>0</v>
      </c>
    </row>
    <row r="4760" spans="1:12" hidden="1" x14ac:dyDescent="0.3">
      <c r="A4760" t="s">
        <v>25062</v>
      </c>
      <c r="B4760" t="s">
        <v>25063</v>
      </c>
      <c r="C4760" t="s">
        <v>270</v>
      </c>
      <c r="E4760">
        <v>0</v>
      </c>
      <c r="F4760">
        <v>0</v>
      </c>
      <c r="G4760" s="6" t="e">
        <f>(F4760-H4760)/H4760</f>
        <v>#DIV/0!</v>
      </c>
      <c r="H4760">
        <v>0</v>
      </c>
      <c r="I4760" s="4" t="e">
        <f>(H4760-J4760)/J4760</f>
        <v>#DIV/0!</v>
      </c>
      <c r="J4760">
        <v>0</v>
      </c>
      <c r="K4760" s="2" t="e">
        <f>(J4760-L4760)/L4760</f>
        <v>#DIV/0!</v>
      </c>
      <c r="L4760">
        <v>0</v>
      </c>
    </row>
    <row r="4761" spans="1:12" hidden="1" x14ac:dyDescent="0.3">
      <c r="A4761" t="s">
        <v>25064</v>
      </c>
      <c r="B4761" t="s">
        <v>25065</v>
      </c>
      <c r="C4761" t="s">
        <v>270</v>
      </c>
      <c r="E4761">
        <v>0</v>
      </c>
      <c r="F4761">
        <v>0</v>
      </c>
      <c r="G4761" s="6" t="e">
        <f>(F4761-H4761)/H4761</f>
        <v>#DIV/0!</v>
      </c>
      <c r="H4761">
        <v>0</v>
      </c>
      <c r="I4761" s="4" t="e">
        <f>(H4761-J4761)/J4761</f>
        <v>#DIV/0!</v>
      </c>
      <c r="J4761">
        <v>0</v>
      </c>
      <c r="K4761" s="2" t="e">
        <f>(J4761-L4761)/L4761</f>
        <v>#DIV/0!</v>
      </c>
      <c r="L4761">
        <v>0</v>
      </c>
    </row>
    <row r="4762" spans="1:12" hidden="1" x14ac:dyDescent="0.3">
      <c r="A4762" t="s">
        <v>25066</v>
      </c>
      <c r="B4762" t="s">
        <v>25067</v>
      </c>
      <c r="C4762" t="s">
        <v>270</v>
      </c>
      <c r="E4762">
        <v>0</v>
      </c>
      <c r="F4762">
        <v>0</v>
      </c>
      <c r="G4762" s="6" t="e">
        <f>(F4762-H4762)/H4762</f>
        <v>#DIV/0!</v>
      </c>
      <c r="H4762">
        <v>0</v>
      </c>
      <c r="I4762" s="4" t="e">
        <f>(H4762-J4762)/J4762</f>
        <v>#DIV/0!</v>
      </c>
      <c r="J4762">
        <v>0</v>
      </c>
      <c r="K4762" s="2" t="e">
        <f>(J4762-L4762)/L4762</f>
        <v>#DIV/0!</v>
      </c>
      <c r="L4762">
        <v>0</v>
      </c>
    </row>
    <row r="4763" spans="1:12" hidden="1" x14ac:dyDescent="0.3">
      <c r="A4763" t="s">
        <v>25068</v>
      </c>
      <c r="B4763" t="s">
        <v>25069</v>
      </c>
      <c r="D4763">
        <v>22.40124767</v>
      </c>
      <c r="E4763">
        <v>0</v>
      </c>
      <c r="F4763">
        <v>0</v>
      </c>
      <c r="G4763" s="6" t="e">
        <f>(F4763-H4763)/H4763</f>
        <v>#DIV/0!</v>
      </c>
      <c r="H4763">
        <v>0</v>
      </c>
      <c r="I4763" s="4" t="e">
        <f>(H4763-J4763)/J4763</f>
        <v>#DIV/0!</v>
      </c>
      <c r="J4763">
        <v>0</v>
      </c>
      <c r="K4763" s="2" t="e">
        <f>(J4763-L4763)/L4763</f>
        <v>#DIV/0!</v>
      </c>
      <c r="L4763">
        <v>0</v>
      </c>
    </row>
    <row r="4764" spans="1:12" hidden="1" x14ac:dyDescent="0.3">
      <c r="A4764" t="s">
        <v>25070</v>
      </c>
      <c r="B4764" t="s">
        <v>25071</v>
      </c>
      <c r="C4764" t="s">
        <v>1666</v>
      </c>
      <c r="D4764">
        <v>66.080646619999996</v>
      </c>
      <c r="E4764">
        <v>0</v>
      </c>
      <c r="F4764">
        <v>0</v>
      </c>
      <c r="G4764" s="6" t="e">
        <f>(F4764-H4764)/H4764</f>
        <v>#DIV/0!</v>
      </c>
      <c r="H4764">
        <v>0</v>
      </c>
      <c r="I4764" s="4" t="e">
        <f>(H4764-J4764)/J4764</f>
        <v>#DIV/0!</v>
      </c>
      <c r="J4764">
        <v>0</v>
      </c>
      <c r="K4764" s="2" t="e">
        <f>(J4764-L4764)/L4764</f>
        <v>#DIV/0!</v>
      </c>
      <c r="L4764">
        <v>0</v>
      </c>
    </row>
    <row r="4765" spans="1:12" hidden="1" x14ac:dyDescent="0.3">
      <c r="A4765" t="s">
        <v>25072</v>
      </c>
      <c r="B4765" t="s">
        <v>25073</v>
      </c>
      <c r="E4765">
        <v>0</v>
      </c>
      <c r="F4765">
        <v>0</v>
      </c>
      <c r="G4765" s="6" t="e">
        <f>(F4765-H4765)/H4765</f>
        <v>#DIV/0!</v>
      </c>
      <c r="H4765">
        <v>0</v>
      </c>
      <c r="I4765" s="4" t="e">
        <f>(H4765-J4765)/J4765</f>
        <v>#DIV/0!</v>
      </c>
      <c r="J4765">
        <v>0</v>
      </c>
      <c r="K4765" s="2" t="e">
        <f>(J4765-L4765)/L4765</f>
        <v>#DIV/0!</v>
      </c>
      <c r="L4765">
        <v>0</v>
      </c>
    </row>
    <row r="4766" spans="1:12" hidden="1" x14ac:dyDescent="0.3">
      <c r="A4766" t="s">
        <v>25074</v>
      </c>
      <c r="B4766" t="s">
        <v>25075</v>
      </c>
      <c r="C4766" t="s">
        <v>270</v>
      </c>
      <c r="E4766">
        <v>0</v>
      </c>
      <c r="F4766">
        <v>0</v>
      </c>
      <c r="G4766" s="6" t="e">
        <f>(F4766-H4766)/H4766</f>
        <v>#DIV/0!</v>
      </c>
      <c r="H4766">
        <v>0</v>
      </c>
      <c r="I4766" s="4" t="e">
        <f>(H4766-J4766)/J4766</f>
        <v>#DIV/0!</v>
      </c>
      <c r="J4766">
        <v>0</v>
      </c>
      <c r="K4766" s="2" t="e">
        <f>(J4766-L4766)/L4766</f>
        <v>#DIV/0!</v>
      </c>
      <c r="L4766">
        <v>0</v>
      </c>
    </row>
    <row r="4767" spans="1:12" hidden="1" x14ac:dyDescent="0.3">
      <c r="A4767" t="s">
        <v>25076</v>
      </c>
      <c r="B4767" t="s">
        <v>25077</v>
      </c>
      <c r="E4767">
        <v>0</v>
      </c>
      <c r="F4767">
        <v>0</v>
      </c>
      <c r="G4767" s="6" t="e">
        <f>(F4767-H4767)/H4767</f>
        <v>#DIV/0!</v>
      </c>
      <c r="H4767">
        <v>0</v>
      </c>
      <c r="I4767" s="4" t="e">
        <f>(H4767-J4767)/J4767</f>
        <v>#DIV/0!</v>
      </c>
      <c r="J4767">
        <v>0</v>
      </c>
      <c r="K4767" s="2" t="e">
        <f>(J4767-L4767)/L4767</f>
        <v>#DIV/0!</v>
      </c>
      <c r="L4767">
        <v>0</v>
      </c>
    </row>
    <row r="4768" spans="1:12" hidden="1" x14ac:dyDescent="0.3">
      <c r="A4768" t="s">
        <v>25078</v>
      </c>
      <c r="B4768" t="s">
        <v>25079</v>
      </c>
      <c r="E4768">
        <v>0</v>
      </c>
      <c r="F4768">
        <v>0</v>
      </c>
      <c r="G4768" s="6" t="e">
        <f>(F4768-H4768)/H4768</f>
        <v>#DIV/0!</v>
      </c>
      <c r="H4768">
        <v>0</v>
      </c>
      <c r="I4768" s="4" t="e">
        <f>(H4768-J4768)/J4768</f>
        <v>#DIV/0!</v>
      </c>
      <c r="J4768">
        <v>0</v>
      </c>
      <c r="K4768" s="2" t="e">
        <f>(J4768-L4768)/L4768</f>
        <v>#DIV/0!</v>
      </c>
      <c r="L4768">
        <v>0</v>
      </c>
    </row>
    <row r="4769" spans="1:12" hidden="1" x14ac:dyDescent="0.3">
      <c r="A4769" t="s">
        <v>25080</v>
      </c>
      <c r="B4769" t="s">
        <v>25081</v>
      </c>
      <c r="E4769">
        <v>0</v>
      </c>
      <c r="F4769">
        <v>0</v>
      </c>
      <c r="G4769" s="6" t="e">
        <f>(F4769-H4769)/H4769</f>
        <v>#DIV/0!</v>
      </c>
      <c r="H4769">
        <v>0</v>
      </c>
      <c r="I4769" s="4" t="e">
        <f>(H4769-J4769)/J4769</f>
        <v>#DIV/0!</v>
      </c>
      <c r="J4769">
        <v>0</v>
      </c>
      <c r="K4769" s="2" t="e">
        <f>(J4769-L4769)/L4769</f>
        <v>#DIV/0!</v>
      </c>
      <c r="L4769">
        <v>0</v>
      </c>
    </row>
    <row r="4770" spans="1:12" hidden="1" x14ac:dyDescent="0.3">
      <c r="A4770" t="s">
        <v>25082</v>
      </c>
      <c r="B4770" t="s">
        <v>25083</v>
      </c>
      <c r="E4770">
        <v>0</v>
      </c>
      <c r="F4770">
        <v>0</v>
      </c>
      <c r="G4770" s="6" t="e">
        <f>(F4770-H4770)/H4770</f>
        <v>#DIV/0!</v>
      </c>
      <c r="H4770">
        <v>0</v>
      </c>
      <c r="I4770" s="4" t="e">
        <f>(H4770-J4770)/J4770</f>
        <v>#DIV/0!</v>
      </c>
      <c r="J4770">
        <v>0</v>
      </c>
      <c r="K4770" s="2" t="e">
        <f>(J4770-L4770)/L4770</f>
        <v>#DIV/0!</v>
      </c>
      <c r="L4770">
        <v>0</v>
      </c>
    </row>
    <row r="4771" spans="1:12" hidden="1" x14ac:dyDescent="0.3">
      <c r="A4771" t="s">
        <v>25084</v>
      </c>
      <c r="B4771" t="s">
        <v>25085</v>
      </c>
      <c r="E4771">
        <v>0</v>
      </c>
      <c r="F4771">
        <v>0</v>
      </c>
      <c r="G4771" s="6" t="e">
        <f>(F4771-H4771)/H4771</f>
        <v>#DIV/0!</v>
      </c>
      <c r="H4771">
        <v>0</v>
      </c>
      <c r="I4771" s="4" t="e">
        <f>(H4771-J4771)/J4771</f>
        <v>#DIV/0!</v>
      </c>
      <c r="J4771">
        <v>0</v>
      </c>
      <c r="K4771" s="2" t="e">
        <f>(J4771-L4771)/L4771</f>
        <v>#DIV/0!</v>
      </c>
      <c r="L4771">
        <v>0</v>
      </c>
    </row>
    <row r="4772" spans="1:12" hidden="1" x14ac:dyDescent="0.3">
      <c r="A4772" t="s">
        <v>25086</v>
      </c>
      <c r="B4772" t="s">
        <v>25087</v>
      </c>
      <c r="E4772">
        <v>0</v>
      </c>
      <c r="F4772">
        <v>0</v>
      </c>
      <c r="G4772" s="6" t="e">
        <f>(F4772-H4772)/H4772</f>
        <v>#DIV/0!</v>
      </c>
      <c r="H4772">
        <v>0</v>
      </c>
      <c r="I4772" s="4" t="e">
        <f>(H4772-J4772)/J4772</f>
        <v>#DIV/0!</v>
      </c>
      <c r="J4772">
        <v>0</v>
      </c>
      <c r="K4772" s="2" t="e">
        <f>(J4772-L4772)/L4772</f>
        <v>#DIV/0!</v>
      </c>
      <c r="L4772">
        <v>0</v>
      </c>
    </row>
    <row r="4773" spans="1:12" hidden="1" x14ac:dyDescent="0.3">
      <c r="A4773" t="s">
        <v>25088</v>
      </c>
      <c r="B4773" t="s">
        <v>25089</v>
      </c>
      <c r="C4773" t="s">
        <v>270</v>
      </c>
      <c r="E4773">
        <v>0</v>
      </c>
      <c r="F4773">
        <v>0</v>
      </c>
      <c r="G4773" s="6" t="e">
        <f>(F4773-H4773)/H4773</f>
        <v>#DIV/0!</v>
      </c>
      <c r="H4773">
        <v>0</v>
      </c>
      <c r="I4773" s="4" t="e">
        <f>(H4773-J4773)/J4773</f>
        <v>#DIV/0!</v>
      </c>
      <c r="J4773">
        <v>0</v>
      </c>
      <c r="K4773" s="2" t="e">
        <f>(J4773-L4773)/L4773</f>
        <v>#DIV/0!</v>
      </c>
      <c r="L4773">
        <v>0</v>
      </c>
    </row>
    <row r="4774" spans="1:12" hidden="1" x14ac:dyDescent="0.3">
      <c r="A4774" t="s">
        <v>25090</v>
      </c>
      <c r="B4774" t="s">
        <v>25091</v>
      </c>
      <c r="E4774">
        <v>0</v>
      </c>
      <c r="F4774">
        <v>0</v>
      </c>
      <c r="G4774" s="6" t="e">
        <f>(F4774-H4774)/H4774</f>
        <v>#DIV/0!</v>
      </c>
      <c r="H4774">
        <v>0</v>
      </c>
      <c r="I4774" s="4" t="e">
        <f>(H4774-J4774)/J4774</f>
        <v>#DIV/0!</v>
      </c>
      <c r="J4774">
        <v>0</v>
      </c>
      <c r="K4774" s="2" t="e">
        <f>(J4774-L4774)/L4774</f>
        <v>#DIV/0!</v>
      </c>
      <c r="L4774">
        <v>0</v>
      </c>
    </row>
    <row r="4775" spans="1:12" hidden="1" x14ac:dyDescent="0.3">
      <c r="A4775" t="s">
        <v>25092</v>
      </c>
      <c r="B4775" t="s">
        <v>25093</v>
      </c>
      <c r="E4775">
        <v>0</v>
      </c>
      <c r="F4775">
        <v>0</v>
      </c>
      <c r="G4775" s="6" t="e">
        <f>(F4775-H4775)/H4775</f>
        <v>#DIV/0!</v>
      </c>
      <c r="H4775">
        <v>0</v>
      </c>
      <c r="I4775" s="4" t="e">
        <f>(H4775-J4775)/J4775</f>
        <v>#DIV/0!</v>
      </c>
      <c r="J4775">
        <v>0</v>
      </c>
      <c r="K4775" s="2" t="e">
        <f>(J4775-L4775)/L4775</f>
        <v>#DIV/0!</v>
      </c>
      <c r="L4775">
        <v>0</v>
      </c>
    </row>
    <row r="4776" spans="1:12" hidden="1" x14ac:dyDescent="0.3">
      <c r="A4776" t="s">
        <v>25094</v>
      </c>
      <c r="B4776" t="s">
        <v>25095</v>
      </c>
      <c r="E4776">
        <v>0</v>
      </c>
      <c r="F4776">
        <v>0</v>
      </c>
      <c r="G4776" s="6" t="e">
        <f>(F4776-H4776)/H4776</f>
        <v>#DIV/0!</v>
      </c>
      <c r="H4776">
        <v>0</v>
      </c>
      <c r="I4776" s="4" t="e">
        <f>(H4776-J4776)/J4776</f>
        <v>#DIV/0!</v>
      </c>
      <c r="J4776">
        <v>0</v>
      </c>
      <c r="K4776" s="2" t="e">
        <f>(J4776-L4776)/L4776</f>
        <v>#DIV/0!</v>
      </c>
      <c r="L4776">
        <v>0</v>
      </c>
    </row>
    <row r="4777" spans="1:12" hidden="1" x14ac:dyDescent="0.3">
      <c r="A4777" t="s">
        <v>25096</v>
      </c>
      <c r="B4777" t="s">
        <v>25097</v>
      </c>
      <c r="C4777" t="s">
        <v>270</v>
      </c>
      <c r="E4777">
        <v>0</v>
      </c>
      <c r="F4777">
        <v>0</v>
      </c>
      <c r="G4777" s="6" t="e">
        <f>(F4777-H4777)/H4777</f>
        <v>#DIV/0!</v>
      </c>
      <c r="H4777">
        <v>0</v>
      </c>
      <c r="I4777" s="4" t="e">
        <f>(H4777-J4777)/J4777</f>
        <v>#DIV/0!</v>
      </c>
      <c r="J4777">
        <v>0</v>
      </c>
      <c r="K4777" s="2" t="e">
        <f>(J4777-L4777)/L4777</f>
        <v>#DIV/0!</v>
      </c>
      <c r="L4777">
        <v>0</v>
      </c>
    </row>
    <row r="4778" spans="1:12" hidden="1" x14ac:dyDescent="0.3">
      <c r="A4778" t="s">
        <v>25098</v>
      </c>
      <c r="B4778" t="s">
        <v>25099</v>
      </c>
      <c r="E4778">
        <v>0</v>
      </c>
      <c r="F4778">
        <v>0</v>
      </c>
      <c r="G4778" s="6" t="e">
        <f>(F4778-H4778)/H4778</f>
        <v>#DIV/0!</v>
      </c>
      <c r="H4778">
        <v>0</v>
      </c>
      <c r="I4778" s="4" t="e">
        <f>(H4778-J4778)/J4778</f>
        <v>#DIV/0!</v>
      </c>
      <c r="J4778">
        <v>0</v>
      </c>
      <c r="K4778" s="2" t="e">
        <f>(J4778-L4778)/L4778</f>
        <v>#DIV/0!</v>
      </c>
      <c r="L4778">
        <v>0</v>
      </c>
    </row>
    <row r="4779" spans="1:12" hidden="1" x14ac:dyDescent="0.3">
      <c r="A4779" t="s">
        <v>25100</v>
      </c>
      <c r="B4779" t="s">
        <v>25101</v>
      </c>
      <c r="C4779" t="s">
        <v>270</v>
      </c>
      <c r="E4779">
        <v>0</v>
      </c>
      <c r="F4779">
        <v>0</v>
      </c>
      <c r="G4779" s="6" t="e">
        <f>(F4779-H4779)/H4779</f>
        <v>#DIV/0!</v>
      </c>
      <c r="H4779">
        <v>0</v>
      </c>
      <c r="I4779" s="4" t="e">
        <f>(H4779-J4779)/J4779</f>
        <v>#DIV/0!</v>
      </c>
      <c r="J4779">
        <v>0</v>
      </c>
      <c r="K4779" s="2" t="e">
        <f>(J4779-L4779)/L4779</f>
        <v>#DIV/0!</v>
      </c>
      <c r="L4779">
        <v>0</v>
      </c>
    </row>
    <row r="4780" spans="1:12" hidden="1" x14ac:dyDescent="0.3">
      <c r="A4780" t="s">
        <v>25102</v>
      </c>
      <c r="B4780" t="s">
        <v>25103</v>
      </c>
      <c r="E4780">
        <v>0</v>
      </c>
      <c r="F4780">
        <v>0</v>
      </c>
      <c r="G4780" s="6" t="e">
        <f>(F4780-H4780)/H4780</f>
        <v>#DIV/0!</v>
      </c>
      <c r="H4780">
        <v>0</v>
      </c>
      <c r="I4780" s="4" t="e">
        <f>(H4780-J4780)/J4780</f>
        <v>#DIV/0!</v>
      </c>
      <c r="J4780">
        <v>0</v>
      </c>
      <c r="K4780" s="2" t="e">
        <f>(J4780-L4780)/L4780</f>
        <v>#DIV/0!</v>
      </c>
      <c r="L4780">
        <v>0</v>
      </c>
    </row>
    <row r="4781" spans="1:12" hidden="1" x14ac:dyDescent="0.3">
      <c r="A4781" t="s">
        <v>25104</v>
      </c>
      <c r="B4781" t="s">
        <v>25105</v>
      </c>
      <c r="C4781" t="s">
        <v>270</v>
      </c>
      <c r="E4781">
        <v>0</v>
      </c>
      <c r="F4781">
        <v>0</v>
      </c>
      <c r="G4781" s="6" t="e">
        <f>(F4781-H4781)/H4781</f>
        <v>#DIV/0!</v>
      </c>
      <c r="H4781">
        <v>0</v>
      </c>
      <c r="I4781" s="4" t="e">
        <f>(H4781-J4781)/J4781</f>
        <v>#DIV/0!</v>
      </c>
      <c r="J4781">
        <v>0</v>
      </c>
      <c r="K4781" s="2" t="e">
        <f>(J4781-L4781)/L4781</f>
        <v>#DIV/0!</v>
      </c>
      <c r="L4781">
        <v>0</v>
      </c>
    </row>
    <row r="4782" spans="1:12" hidden="1" x14ac:dyDescent="0.3">
      <c r="A4782" t="s">
        <v>25106</v>
      </c>
      <c r="B4782" t="s">
        <v>25107</v>
      </c>
      <c r="C4782" t="s">
        <v>3719</v>
      </c>
      <c r="E4782">
        <v>0</v>
      </c>
      <c r="F4782">
        <v>0</v>
      </c>
      <c r="G4782" s="6" t="e">
        <f>(F4782-H4782)/H4782</f>
        <v>#DIV/0!</v>
      </c>
      <c r="H4782">
        <v>0</v>
      </c>
      <c r="I4782" s="4" t="e">
        <f>(H4782-J4782)/J4782</f>
        <v>#DIV/0!</v>
      </c>
      <c r="J4782">
        <v>0</v>
      </c>
      <c r="K4782" s="2" t="e">
        <f>(J4782-L4782)/L4782</f>
        <v>#DIV/0!</v>
      </c>
      <c r="L4782">
        <v>0</v>
      </c>
    </row>
    <row r="4783" spans="1:12" hidden="1" x14ac:dyDescent="0.3">
      <c r="A4783" t="s">
        <v>25108</v>
      </c>
      <c r="B4783" t="s">
        <v>25109</v>
      </c>
      <c r="C4783" t="s">
        <v>270</v>
      </c>
      <c r="E4783">
        <v>0</v>
      </c>
      <c r="F4783">
        <v>0</v>
      </c>
      <c r="G4783" s="6" t="e">
        <f>(F4783-H4783)/H4783</f>
        <v>#DIV/0!</v>
      </c>
      <c r="H4783">
        <v>0</v>
      </c>
      <c r="I4783" s="4" t="e">
        <f>(H4783-J4783)/J4783</f>
        <v>#DIV/0!</v>
      </c>
      <c r="J4783">
        <v>0</v>
      </c>
      <c r="K4783" s="2" t="e">
        <f>(J4783-L4783)/L4783</f>
        <v>#DIV/0!</v>
      </c>
      <c r="L4783">
        <v>0</v>
      </c>
    </row>
    <row r="4784" spans="1:12" hidden="1" x14ac:dyDescent="0.3">
      <c r="A4784" t="s">
        <v>25110</v>
      </c>
      <c r="B4784" t="s">
        <v>25111</v>
      </c>
      <c r="C4784" t="s">
        <v>270</v>
      </c>
      <c r="E4784">
        <v>0</v>
      </c>
      <c r="F4784">
        <v>0</v>
      </c>
      <c r="G4784" s="6" t="e">
        <f>(F4784-H4784)/H4784</f>
        <v>#DIV/0!</v>
      </c>
      <c r="H4784">
        <v>0</v>
      </c>
      <c r="I4784" s="4" t="e">
        <f>(H4784-J4784)/J4784</f>
        <v>#DIV/0!</v>
      </c>
      <c r="J4784">
        <v>0</v>
      </c>
      <c r="K4784" s="2" t="e">
        <f>(J4784-L4784)/L4784</f>
        <v>#DIV/0!</v>
      </c>
      <c r="L4784">
        <v>0</v>
      </c>
    </row>
    <row r="4785" spans="1:12" hidden="1" x14ac:dyDescent="0.3">
      <c r="A4785" t="s">
        <v>25112</v>
      </c>
      <c r="B4785" t="s">
        <v>25113</v>
      </c>
      <c r="E4785">
        <v>0</v>
      </c>
      <c r="F4785">
        <v>0</v>
      </c>
      <c r="G4785" s="6" t="e">
        <f>(F4785-H4785)/H4785</f>
        <v>#DIV/0!</v>
      </c>
      <c r="H4785">
        <v>0</v>
      </c>
      <c r="I4785" s="4" t="e">
        <f>(H4785-J4785)/J4785</f>
        <v>#DIV/0!</v>
      </c>
      <c r="J4785">
        <v>0</v>
      </c>
      <c r="K4785" s="2" t="e">
        <f>(J4785-L4785)/L4785</f>
        <v>#DIV/0!</v>
      </c>
      <c r="L4785">
        <v>0</v>
      </c>
    </row>
    <row r="4786" spans="1:12" hidden="1" x14ac:dyDescent="0.3">
      <c r="A4786" t="s">
        <v>25114</v>
      </c>
      <c r="B4786" t="s">
        <v>25115</v>
      </c>
      <c r="C4786" t="s">
        <v>270</v>
      </c>
      <c r="E4786">
        <v>0</v>
      </c>
      <c r="F4786">
        <v>0</v>
      </c>
      <c r="G4786" s="6" t="e">
        <f>(F4786-H4786)/H4786</f>
        <v>#DIV/0!</v>
      </c>
      <c r="H4786">
        <v>0</v>
      </c>
      <c r="I4786" s="4" t="e">
        <f>(H4786-J4786)/J4786</f>
        <v>#DIV/0!</v>
      </c>
      <c r="J4786">
        <v>0</v>
      </c>
      <c r="K4786" s="2" t="e">
        <f>(J4786-L4786)/L4786</f>
        <v>#DIV/0!</v>
      </c>
      <c r="L4786">
        <v>0</v>
      </c>
    </row>
    <row r="4787" spans="1:12" hidden="1" x14ac:dyDescent="0.3">
      <c r="A4787" t="s">
        <v>25116</v>
      </c>
      <c r="B4787" t="s">
        <v>25117</v>
      </c>
      <c r="C4787" t="s">
        <v>270</v>
      </c>
      <c r="E4787">
        <v>0</v>
      </c>
      <c r="F4787">
        <v>0</v>
      </c>
      <c r="G4787" s="6" t="e">
        <f>(F4787-H4787)/H4787</f>
        <v>#DIV/0!</v>
      </c>
      <c r="H4787">
        <v>0</v>
      </c>
      <c r="I4787" s="4" t="e">
        <f>(H4787-J4787)/J4787</f>
        <v>#DIV/0!</v>
      </c>
      <c r="J4787">
        <v>0</v>
      </c>
      <c r="K4787" s="2" t="e">
        <f>(J4787-L4787)/L4787</f>
        <v>#DIV/0!</v>
      </c>
      <c r="L4787">
        <v>0</v>
      </c>
    </row>
    <row r="4788" spans="1:12" hidden="1" x14ac:dyDescent="0.3">
      <c r="A4788" t="s">
        <v>25118</v>
      </c>
      <c r="B4788" t="s">
        <v>25119</v>
      </c>
      <c r="C4788" t="s">
        <v>270</v>
      </c>
      <c r="E4788">
        <v>0</v>
      </c>
      <c r="F4788">
        <v>0</v>
      </c>
      <c r="G4788" s="6" t="e">
        <f>(F4788-H4788)/H4788</f>
        <v>#DIV/0!</v>
      </c>
      <c r="H4788">
        <v>0</v>
      </c>
      <c r="I4788" s="4" t="e">
        <f>(H4788-J4788)/J4788</f>
        <v>#DIV/0!</v>
      </c>
      <c r="J4788">
        <v>0</v>
      </c>
      <c r="K4788" s="2" t="e">
        <f>(J4788-L4788)/L4788</f>
        <v>#DIV/0!</v>
      </c>
      <c r="L4788">
        <v>0</v>
      </c>
    </row>
    <row r="4789" spans="1:12" hidden="1" x14ac:dyDescent="0.3">
      <c r="A4789" t="s">
        <v>25120</v>
      </c>
      <c r="B4789" t="s">
        <v>25121</v>
      </c>
      <c r="C4789" t="s">
        <v>270</v>
      </c>
      <c r="E4789">
        <v>0</v>
      </c>
      <c r="F4789">
        <v>0</v>
      </c>
      <c r="G4789" s="6" t="e">
        <f>(F4789-H4789)/H4789</f>
        <v>#DIV/0!</v>
      </c>
      <c r="H4789">
        <v>0</v>
      </c>
      <c r="I4789" s="4" t="e">
        <f>(H4789-J4789)/J4789</f>
        <v>#DIV/0!</v>
      </c>
      <c r="J4789">
        <v>0</v>
      </c>
      <c r="K4789" s="2" t="e">
        <f>(J4789-L4789)/L4789</f>
        <v>#DIV/0!</v>
      </c>
      <c r="L4789">
        <v>0</v>
      </c>
    </row>
    <row r="4790" spans="1:12" hidden="1" x14ac:dyDescent="0.3">
      <c r="A4790" t="s">
        <v>25122</v>
      </c>
      <c r="B4790" t="s">
        <v>25123</v>
      </c>
      <c r="C4790" t="s">
        <v>270</v>
      </c>
      <c r="E4790">
        <v>0</v>
      </c>
      <c r="F4790">
        <v>0</v>
      </c>
      <c r="G4790" s="6" t="e">
        <f>(F4790-H4790)/H4790</f>
        <v>#DIV/0!</v>
      </c>
      <c r="H4790">
        <v>0</v>
      </c>
      <c r="I4790" s="4" t="e">
        <f>(H4790-J4790)/J4790</f>
        <v>#DIV/0!</v>
      </c>
      <c r="J4790">
        <v>0</v>
      </c>
      <c r="K4790" s="2" t="e">
        <f>(J4790-L4790)/L4790</f>
        <v>#DIV/0!</v>
      </c>
      <c r="L4790">
        <v>0</v>
      </c>
    </row>
    <row r="4791" spans="1:12" hidden="1" x14ac:dyDescent="0.3">
      <c r="A4791" t="s">
        <v>25124</v>
      </c>
      <c r="B4791" t="s">
        <v>25125</v>
      </c>
      <c r="C4791" t="s">
        <v>1204</v>
      </c>
      <c r="E4791">
        <v>0</v>
      </c>
      <c r="F4791">
        <v>0</v>
      </c>
      <c r="G4791" s="6" t="e">
        <f>(F4791-H4791)/H4791</f>
        <v>#DIV/0!</v>
      </c>
      <c r="H4791">
        <v>0</v>
      </c>
      <c r="I4791" s="4" t="e">
        <f>(H4791-J4791)/J4791</f>
        <v>#DIV/0!</v>
      </c>
      <c r="J4791">
        <v>0</v>
      </c>
      <c r="K4791" s="2" t="e">
        <f>(J4791-L4791)/L4791</f>
        <v>#DIV/0!</v>
      </c>
      <c r="L4791">
        <v>0</v>
      </c>
    </row>
    <row r="4792" spans="1:12" hidden="1" x14ac:dyDescent="0.3">
      <c r="A4792" t="s">
        <v>25126</v>
      </c>
      <c r="B4792" t="s">
        <v>25127</v>
      </c>
      <c r="E4792">
        <v>0</v>
      </c>
      <c r="F4792">
        <v>0</v>
      </c>
      <c r="G4792" s="6" t="e">
        <f>(F4792-H4792)/H4792</f>
        <v>#DIV/0!</v>
      </c>
      <c r="H4792">
        <v>0</v>
      </c>
      <c r="I4792" s="4" t="e">
        <f>(H4792-J4792)/J4792</f>
        <v>#DIV/0!</v>
      </c>
      <c r="J4792">
        <v>0</v>
      </c>
      <c r="K4792" s="2" t="e">
        <f>(J4792-L4792)/L4792</f>
        <v>#DIV/0!</v>
      </c>
      <c r="L4792">
        <v>0</v>
      </c>
    </row>
    <row r="4793" spans="1:12" hidden="1" x14ac:dyDescent="0.3">
      <c r="A4793" t="s">
        <v>25128</v>
      </c>
      <c r="B4793" t="s">
        <v>25129</v>
      </c>
      <c r="E4793">
        <v>0</v>
      </c>
      <c r="F4793">
        <v>0</v>
      </c>
      <c r="G4793" s="6" t="e">
        <f>(F4793-H4793)/H4793</f>
        <v>#DIV/0!</v>
      </c>
      <c r="H4793">
        <v>0</v>
      </c>
      <c r="I4793" s="4" t="e">
        <f>(H4793-J4793)/J4793</f>
        <v>#DIV/0!</v>
      </c>
      <c r="J4793">
        <v>0</v>
      </c>
      <c r="K4793" s="2" t="e">
        <f>(J4793-L4793)/L4793</f>
        <v>#DIV/0!</v>
      </c>
      <c r="L4793">
        <v>0</v>
      </c>
    </row>
    <row r="4794" spans="1:12" hidden="1" x14ac:dyDescent="0.3">
      <c r="A4794" t="s">
        <v>25130</v>
      </c>
      <c r="B4794" t="s">
        <v>25131</v>
      </c>
      <c r="E4794">
        <v>0</v>
      </c>
      <c r="F4794">
        <v>0</v>
      </c>
      <c r="G4794" s="6" t="e">
        <f>(F4794-H4794)/H4794</f>
        <v>#DIV/0!</v>
      </c>
      <c r="H4794">
        <v>0</v>
      </c>
      <c r="I4794" s="4" t="e">
        <f>(H4794-J4794)/J4794</f>
        <v>#DIV/0!</v>
      </c>
      <c r="J4794">
        <v>0</v>
      </c>
      <c r="K4794" s="2" t="e">
        <f>(J4794-L4794)/L4794</f>
        <v>#DIV/0!</v>
      </c>
      <c r="L4794">
        <v>0</v>
      </c>
    </row>
    <row r="4795" spans="1:12" hidden="1" x14ac:dyDescent="0.3">
      <c r="A4795" t="s">
        <v>25132</v>
      </c>
      <c r="B4795" t="s">
        <v>25133</v>
      </c>
      <c r="C4795" t="s">
        <v>3631</v>
      </c>
      <c r="E4795">
        <v>0</v>
      </c>
      <c r="F4795">
        <v>0</v>
      </c>
      <c r="G4795" s="6" t="e">
        <f>(F4795-H4795)/H4795</f>
        <v>#DIV/0!</v>
      </c>
      <c r="H4795">
        <v>0</v>
      </c>
      <c r="I4795" s="4" t="e">
        <f>(H4795-J4795)/J4795</f>
        <v>#DIV/0!</v>
      </c>
      <c r="J4795">
        <v>0</v>
      </c>
      <c r="K4795" s="2" t="e">
        <f>(J4795-L4795)/L4795</f>
        <v>#DIV/0!</v>
      </c>
      <c r="L4795">
        <v>0</v>
      </c>
    </row>
    <row r="4796" spans="1:12" hidden="1" x14ac:dyDescent="0.3">
      <c r="A4796" t="s">
        <v>25134</v>
      </c>
      <c r="B4796" t="s">
        <v>25135</v>
      </c>
      <c r="C4796" t="s">
        <v>270</v>
      </c>
      <c r="E4796">
        <v>0</v>
      </c>
      <c r="F4796">
        <v>0</v>
      </c>
      <c r="G4796" s="6" t="e">
        <f>(F4796-H4796)/H4796</f>
        <v>#DIV/0!</v>
      </c>
      <c r="H4796">
        <v>0</v>
      </c>
      <c r="I4796" s="4" t="e">
        <f>(H4796-J4796)/J4796</f>
        <v>#DIV/0!</v>
      </c>
      <c r="J4796">
        <v>0</v>
      </c>
      <c r="K4796" s="2" t="e">
        <f>(J4796-L4796)/L4796</f>
        <v>#DIV/0!</v>
      </c>
      <c r="L4796">
        <v>0</v>
      </c>
    </row>
    <row r="4797" spans="1:12" hidden="1" x14ac:dyDescent="0.3">
      <c r="A4797" t="s">
        <v>25136</v>
      </c>
      <c r="B4797" t="s">
        <v>25137</v>
      </c>
      <c r="C4797" t="s">
        <v>3631</v>
      </c>
      <c r="E4797">
        <v>0</v>
      </c>
      <c r="F4797">
        <v>0</v>
      </c>
      <c r="G4797" s="6" t="e">
        <f>(F4797-H4797)/H4797</f>
        <v>#DIV/0!</v>
      </c>
      <c r="H4797">
        <v>0</v>
      </c>
      <c r="I4797" s="4" t="e">
        <f>(H4797-J4797)/J4797</f>
        <v>#DIV/0!</v>
      </c>
      <c r="J4797">
        <v>0</v>
      </c>
      <c r="K4797" s="2" t="e">
        <f>(J4797-L4797)/L4797</f>
        <v>#DIV/0!</v>
      </c>
      <c r="L4797">
        <v>0</v>
      </c>
    </row>
    <row r="4798" spans="1:12" hidden="1" x14ac:dyDescent="0.3">
      <c r="A4798" t="s">
        <v>25138</v>
      </c>
      <c r="B4798" t="s">
        <v>25139</v>
      </c>
      <c r="E4798">
        <v>0</v>
      </c>
      <c r="F4798">
        <v>0</v>
      </c>
      <c r="G4798" s="6" t="e">
        <f>(F4798-H4798)/H4798</f>
        <v>#DIV/0!</v>
      </c>
      <c r="H4798">
        <v>0</v>
      </c>
      <c r="I4798" s="4" t="e">
        <f>(H4798-J4798)/J4798</f>
        <v>#DIV/0!</v>
      </c>
      <c r="J4798">
        <v>0</v>
      </c>
      <c r="K4798" s="2" t="e">
        <f>(J4798-L4798)/L4798</f>
        <v>#DIV/0!</v>
      </c>
      <c r="L4798">
        <v>0</v>
      </c>
    </row>
    <row r="4799" spans="1:12" hidden="1" x14ac:dyDescent="0.3">
      <c r="A4799" t="s">
        <v>25140</v>
      </c>
      <c r="B4799" t="s">
        <v>25141</v>
      </c>
      <c r="D4799">
        <v>-3.016632E-2</v>
      </c>
      <c r="E4799">
        <v>0</v>
      </c>
      <c r="F4799">
        <v>0</v>
      </c>
      <c r="G4799" s="6" t="e">
        <f>(F4799-H4799)/H4799</f>
        <v>#DIV/0!</v>
      </c>
      <c r="H4799">
        <v>0</v>
      </c>
      <c r="I4799" s="4" t="e">
        <f>(H4799-J4799)/J4799</f>
        <v>#DIV/0!</v>
      </c>
      <c r="J4799">
        <v>0</v>
      </c>
      <c r="K4799" s="2" t="e">
        <f>(J4799-L4799)/L4799</f>
        <v>#DIV/0!</v>
      </c>
      <c r="L4799">
        <v>0</v>
      </c>
    </row>
    <row r="4800" spans="1:12" hidden="1" x14ac:dyDescent="0.3">
      <c r="A4800" t="s">
        <v>25142</v>
      </c>
      <c r="B4800" t="s">
        <v>19904</v>
      </c>
      <c r="E4800">
        <v>0</v>
      </c>
      <c r="F4800">
        <v>0</v>
      </c>
      <c r="G4800" s="6" t="e">
        <f>(F4800-H4800)/H4800</f>
        <v>#DIV/0!</v>
      </c>
      <c r="H4800">
        <v>0</v>
      </c>
      <c r="I4800" s="4" t="e">
        <f>(H4800-J4800)/J4800</f>
        <v>#DIV/0!</v>
      </c>
      <c r="J4800">
        <v>0</v>
      </c>
      <c r="K4800" s="2" t="e">
        <f>(J4800-L4800)/L4800</f>
        <v>#DIV/0!</v>
      </c>
      <c r="L4800">
        <v>0</v>
      </c>
    </row>
    <row r="4801" spans="1:12" hidden="1" x14ac:dyDescent="0.3">
      <c r="A4801" t="s">
        <v>25143</v>
      </c>
      <c r="B4801" t="s">
        <v>25144</v>
      </c>
      <c r="E4801">
        <v>0</v>
      </c>
      <c r="F4801">
        <v>0</v>
      </c>
      <c r="G4801" s="6" t="e">
        <f>(F4801-H4801)/H4801</f>
        <v>#DIV/0!</v>
      </c>
      <c r="H4801">
        <v>0</v>
      </c>
      <c r="I4801" s="4" t="e">
        <f>(H4801-J4801)/J4801</f>
        <v>#DIV/0!</v>
      </c>
      <c r="J4801">
        <v>0</v>
      </c>
      <c r="K4801" s="2" t="e">
        <f>(J4801-L4801)/L4801</f>
        <v>#DIV/0!</v>
      </c>
      <c r="L4801">
        <v>0</v>
      </c>
    </row>
    <row r="4802" spans="1:12" hidden="1" x14ac:dyDescent="0.3">
      <c r="A4802" t="s">
        <v>25145</v>
      </c>
      <c r="B4802" t="s">
        <v>22578</v>
      </c>
      <c r="E4802">
        <v>0</v>
      </c>
      <c r="F4802">
        <v>0</v>
      </c>
      <c r="G4802" s="6" t="e">
        <f>(F4802-H4802)/H4802</f>
        <v>#DIV/0!</v>
      </c>
      <c r="H4802">
        <v>0</v>
      </c>
      <c r="I4802" s="4" t="e">
        <f>(H4802-J4802)/J4802</f>
        <v>#DIV/0!</v>
      </c>
      <c r="J4802">
        <v>0</v>
      </c>
      <c r="K4802" s="2" t="e">
        <f>(J4802-L4802)/L4802</f>
        <v>#DIV/0!</v>
      </c>
      <c r="L4802">
        <v>0</v>
      </c>
    </row>
    <row r="4803" spans="1:12" hidden="1" x14ac:dyDescent="0.3">
      <c r="A4803" t="s">
        <v>25146</v>
      </c>
      <c r="B4803" t="s">
        <v>25147</v>
      </c>
      <c r="D4803">
        <v>-22.87755065</v>
      </c>
      <c r="E4803">
        <v>0</v>
      </c>
      <c r="F4803">
        <v>0</v>
      </c>
      <c r="G4803" s="6" t="e">
        <f>(F4803-H4803)/H4803</f>
        <v>#DIV/0!</v>
      </c>
      <c r="H4803">
        <v>0</v>
      </c>
      <c r="I4803" s="4" t="e">
        <f>(H4803-J4803)/J4803</f>
        <v>#DIV/0!</v>
      </c>
      <c r="J4803">
        <v>0</v>
      </c>
      <c r="K4803" s="2" t="e">
        <f>(J4803-L4803)/L4803</f>
        <v>#DIV/0!</v>
      </c>
      <c r="L4803">
        <v>0</v>
      </c>
    </row>
    <row r="4804" spans="1:12" hidden="1" x14ac:dyDescent="0.3">
      <c r="A4804" t="s">
        <v>25148</v>
      </c>
      <c r="B4804" t="s">
        <v>25147</v>
      </c>
      <c r="E4804">
        <v>0</v>
      </c>
      <c r="F4804">
        <v>0</v>
      </c>
      <c r="G4804" s="6" t="e">
        <f>(F4804-H4804)/H4804</f>
        <v>#DIV/0!</v>
      </c>
      <c r="H4804">
        <v>0</v>
      </c>
      <c r="I4804" s="4" t="e">
        <f>(H4804-J4804)/J4804</f>
        <v>#DIV/0!</v>
      </c>
      <c r="J4804">
        <v>0</v>
      </c>
      <c r="K4804" s="2" t="e">
        <f>(J4804-L4804)/L4804</f>
        <v>#DIV/0!</v>
      </c>
      <c r="L4804">
        <v>0</v>
      </c>
    </row>
    <row r="4805" spans="1:12" hidden="1" x14ac:dyDescent="0.3">
      <c r="A4805" t="s">
        <v>25149</v>
      </c>
      <c r="B4805" t="s">
        <v>25150</v>
      </c>
      <c r="D4805">
        <v>-22.042855979999999</v>
      </c>
      <c r="E4805">
        <v>0</v>
      </c>
      <c r="F4805">
        <v>0</v>
      </c>
      <c r="G4805" s="6" t="e">
        <f>(F4805-H4805)/H4805</f>
        <v>#DIV/0!</v>
      </c>
      <c r="H4805">
        <v>0</v>
      </c>
      <c r="I4805" s="4" t="e">
        <f>(H4805-J4805)/J4805</f>
        <v>#DIV/0!</v>
      </c>
      <c r="J4805">
        <v>0</v>
      </c>
      <c r="K4805" s="2" t="e">
        <f>(J4805-L4805)/L4805</f>
        <v>#DIV/0!</v>
      </c>
      <c r="L4805">
        <v>0</v>
      </c>
    </row>
    <row r="4806" spans="1:12" hidden="1" x14ac:dyDescent="0.3">
      <c r="A4806" t="s">
        <v>25151</v>
      </c>
      <c r="B4806" t="s">
        <v>25151</v>
      </c>
      <c r="E4806">
        <v>0</v>
      </c>
      <c r="F4806">
        <v>0</v>
      </c>
      <c r="G4806" s="6" t="e">
        <f>(F4806-H4806)/H4806</f>
        <v>#DIV/0!</v>
      </c>
      <c r="H4806">
        <v>0</v>
      </c>
      <c r="I4806" s="4" t="e">
        <f>(H4806-J4806)/J4806</f>
        <v>#DIV/0!</v>
      </c>
      <c r="J4806">
        <v>0</v>
      </c>
      <c r="K4806" s="2" t="e">
        <f>(J4806-L4806)/L4806</f>
        <v>#DIV/0!</v>
      </c>
      <c r="L4806">
        <v>0</v>
      </c>
    </row>
    <row r="4807" spans="1:12" hidden="1" x14ac:dyDescent="0.3">
      <c r="A4807" t="s">
        <v>25152</v>
      </c>
      <c r="B4807" t="s">
        <v>25153</v>
      </c>
      <c r="C4807" t="s">
        <v>270</v>
      </c>
      <c r="E4807">
        <v>0</v>
      </c>
      <c r="F4807">
        <v>0</v>
      </c>
      <c r="G4807" s="6" t="e">
        <f>(F4807-H4807)/H4807</f>
        <v>#DIV/0!</v>
      </c>
      <c r="H4807">
        <v>0</v>
      </c>
      <c r="I4807" s="4" t="e">
        <f>(H4807-J4807)/J4807</f>
        <v>#DIV/0!</v>
      </c>
      <c r="J4807">
        <v>0</v>
      </c>
      <c r="K4807" s="2" t="e">
        <f>(J4807-L4807)/L4807</f>
        <v>#DIV/0!</v>
      </c>
      <c r="L4807">
        <v>0</v>
      </c>
    </row>
    <row r="4808" spans="1:12" hidden="1" x14ac:dyDescent="0.3">
      <c r="A4808" t="s">
        <v>25154</v>
      </c>
      <c r="B4808" t="s">
        <v>25155</v>
      </c>
      <c r="C4808" t="s">
        <v>270</v>
      </c>
      <c r="E4808">
        <v>0</v>
      </c>
      <c r="F4808">
        <v>0</v>
      </c>
      <c r="G4808" s="6" t="e">
        <f>(F4808-H4808)/H4808</f>
        <v>#DIV/0!</v>
      </c>
      <c r="H4808">
        <v>0</v>
      </c>
      <c r="I4808" s="4" t="e">
        <f>(H4808-J4808)/J4808</f>
        <v>#DIV/0!</v>
      </c>
      <c r="J4808">
        <v>0</v>
      </c>
      <c r="K4808" s="2" t="e">
        <f>(J4808-L4808)/L4808</f>
        <v>#DIV/0!</v>
      </c>
      <c r="L4808">
        <v>0</v>
      </c>
    </row>
    <row r="4809" spans="1:12" hidden="1" x14ac:dyDescent="0.3">
      <c r="A4809" t="s">
        <v>25156</v>
      </c>
      <c r="B4809" t="s">
        <v>25157</v>
      </c>
      <c r="E4809">
        <v>0</v>
      </c>
      <c r="F4809">
        <v>0</v>
      </c>
      <c r="G4809" s="6" t="e">
        <f>(F4809-H4809)/H4809</f>
        <v>#DIV/0!</v>
      </c>
      <c r="H4809">
        <v>0</v>
      </c>
      <c r="I4809" s="4" t="e">
        <f>(H4809-J4809)/J4809</f>
        <v>#DIV/0!</v>
      </c>
      <c r="J4809">
        <v>0</v>
      </c>
      <c r="K4809" s="2" t="e">
        <f>(J4809-L4809)/L4809</f>
        <v>#DIV/0!</v>
      </c>
      <c r="L4809">
        <v>0</v>
      </c>
    </row>
    <row r="4810" spans="1:12" hidden="1" x14ac:dyDescent="0.3">
      <c r="A4810" t="s">
        <v>25158</v>
      </c>
      <c r="B4810" t="s">
        <v>25159</v>
      </c>
      <c r="C4810" t="s">
        <v>270</v>
      </c>
      <c r="E4810">
        <v>0</v>
      </c>
      <c r="F4810">
        <v>0</v>
      </c>
      <c r="G4810" s="6" t="e">
        <f>(F4810-H4810)/H4810</f>
        <v>#DIV/0!</v>
      </c>
      <c r="H4810">
        <v>0</v>
      </c>
      <c r="I4810" s="4" t="e">
        <f>(H4810-J4810)/J4810</f>
        <v>#DIV/0!</v>
      </c>
      <c r="J4810">
        <v>0</v>
      </c>
      <c r="K4810" s="2" t="e">
        <f>(J4810-L4810)/L4810</f>
        <v>#DIV/0!</v>
      </c>
      <c r="L4810">
        <v>0</v>
      </c>
    </row>
    <row r="4811" spans="1:12" hidden="1" x14ac:dyDescent="0.3">
      <c r="A4811" t="s">
        <v>25160</v>
      </c>
      <c r="B4811" t="s">
        <v>25161</v>
      </c>
      <c r="C4811" t="s">
        <v>270</v>
      </c>
      <c r="D4811">
        <v>-17.435898559999998</v>
      </c>
      <c r="E4811">
        <v>0</v>
      </c>
      <c r="F4811">
        <v>0</v>
      </c>
      <c r="G4811" s="6" t="e">
        <f>(F4811-H4811)/H4811</f>
        <v>#DIV/0!</v>
      </c>
      <c r="H4811">
        <v>0</v>
      </c>
      <c r="I4811" s="4" t="e">
        <f>(H4811-J4811)/J4811</f>
        <v>#DIV/0!</v>
      </c>
      <c r="J4811">
        <v>0</v>
      </c>
      <c r="K4811" s="2" t="e">
        <f>(J4811-L4811)/L4811</f>
        <v>#DIV/0!</v>
      </c>
      <c r="L4811">
        <v>0</v>
      </c>
    </row>
    <row r="4812" spans="1:12" hidden="1" x14ac:dyDescent="0.3">
      <c r="A4812" t="s">
        <v>25162</v>
      </c>
      <c r="B4812" t="s">
        <v>25163</v>
      </c>
      <c r="D4812">
        <v>24.8832117</v>
      </c>
      <c r="E4812">
        <v>0</v>
      </c>
      <c r="F4812">
        <v>0</v>
      </c>
      <c r="G4812" s="6" t="e">
        <f>(F4812-H4812)/H4812</f>
        <v>#DIV/0!</v>
      </c>
      <c r="H4812">
        <v>0</v>
      </c>
      <c r="I4812" s="4" t="e">
        <f>(H4812-J4812)/J4812</f>
        <v>#DIV/0!</v>
      </c>
      <c r="J4812">
        <v>0</v>
      </c>
      <c r="K4812" s="2" t="e">
        <f>(J4812-L4812)/L4812</f>
        <v>#DIV/0!</v>
      </c>
      <c r="L4812">
        <v>0</v>
      </c>
    </row>
    <row r="4813" spans="1:12" hidden="1" x14ac:dyDescent="0.3">
      <c r="A4813" t="s">
        <v>25164</v>
      </c>
      <c r="B4813" t="s">
        <v>25165</v>
      </c>
      <c r="C4813" t="s">
        <v>270</v>
      </c>
      <c r="E4813">
        <v>0</v>
      </c>
      <c r="F4813">
        <v>0</v>
      </c>
      <c r="G4813" s="6" t="e">
        <f>(F4813-H4813)/H4813</f>
        <v>#DIV/0!</v>
      </c>
      <c r="H4813">
        <v>0</v>
      </c>
      <c r="I4813" s="4" t="e">
        <f>(H4813-J4813)/J4813</f>
        <v>#DIV/0!</v>
      </c>
      <c r="J4813">
        <v>0</v>
      </c>
      <c r="K4813" s="2" t="e">
        <f>(J4813-L4813)/L4813</f>
        <v>#DIV/0!</v>
      </c>
      <c r="L4813">
        <v>0</v>
      </c>
    </row>
    <row r="4814" spans="1:12" hidden="1" x14ac:dyDescent="0.3">
      <c r="A4814" t="s">
        <v>25166</v>
      </c>
      <c r="B4814" t="s">
        <v>25167</v>
      </c>
      <c r="C4814" t="s">
        <v>270</v>
      </c>
      <c r="E4814">
        <v>0</v>
      </c>
      <c r="F4814">
        <v>0</v>
      </c>
      <c r="G4814" s="6" t="e">
        <f>(F4814-H4814)/H4814</f>
        <v>#DIV/0!</v>
      </c>
      <c r="H4814">
        <v>0</v>
      </c>
      <c r="I4814" s="4" t="e">
        <f>(H4814-J4814)/J4814</f>
        <v>#DIV/0!</v>
      </c>
      <c r="J4814">
        <v>0</v>
      </c>
      <c r="K4814" s="2" t="e">
        <f>(J4814-L4814)/L4814</f>
        <v>#DIV/0!</v>
      </c>
      <c r="L4814">
        <v>0</v>
      </c>
    </row>
    <row r="4815" spans="1:12" hidden="1" x14ac:dyDescent="0.3">
      <c r="A4815" t="s">
        <v>25168</v>
      </c>
      <c r="B4815" t="s">
        <v>25169</v>
      </c>
      <c r="C4815" t="s">
        <v>270</v>
      </c>
      <c r="E4815">
        <v>0</v>
      </c>
      <c r="F4815">
        <v>0</v>
      </c>
      <c r="G4815" s="6" t="e">
        <f>(F4815-H4815)/H4815</f>
        <v>#DIV/0!</v>
      </c>
      <c r="H4815">
        <v>0</v>
      </c>
      <c r="I4815" s="4" t="e">
        <f>(H4815-J4815)/J4815</f>
        <v>#DIV/0!</v>
      </c>
      <c r="J4815">
        <v>0</v>
      </c>
      <c r="K4815" s="2" t="e">
        <f>(J4815-L4815)/L4815</f>
        <v>#DIV/0!</v>
      </c>
      <c r="L4815">
        <v>0</v>
      </c>
    </row>
    <row r="4816" spans="1:12" hidden="1" x14ac:dyDescent="0.3">
      <c r="A4816" t="s">
        <v>25170</v>
      </c>
      <c r="B4816" t="s">
        <v>25171</v>
      </c>
      <c r="C4816" t="s">
        <v>270</v>
      </c>
      <c r="E4816">
        <v>0</v>
      </c>
      <c r="F4816">
        <v>0</v>
      </c>
      <c r="G4816" s="6" t="e">
        <f>(F4816-H4816)/H4816</f>
        <v>#DIV/0!</v>
      </c>
      <c r="H4816">
        <v>0</v>
      </c>
      <c r="I4816" s="4" t="e">
        <f>(H4816-J4816)/J4816</f>
        <v>#DIV/0!</v>
      </c>
      <c r="J4816">
        <v>0</v>
      </c>
      <c r="K4816" s="2" t="e">
        <f>(J4816-L4816)/L4816</f>
        <v>#DIV/0!</v>
      </c>
      <c r="L4816">
        <v>0</v>
      </c>
    </row>
    <row r="4817" spans="1:12" hidden="1" x14ac:dyDescent="0.3">
      <c r="A4817" t="s">
        <v>25172</v>
      </c>
      <c r="B4817" t="s">
        <v>25173</v>
      </c>
      <c r="E4817">
        <v>0</v>
      </c>
      <c r="F4817">
        <v>0</v>
      </c>
      <c r="G4817" s="6" t="e">
        <f>(F4817-H4817)/H4817</f>
        <v>#DIV/0!</v>
      </c>
      <c r="H4817">
        <v>0</v>
      </c>
      <c r="I4817" s="4" t="e">
        <f>(H4817-J4817)/J4817</f>
        <v>#DIV/0!</v>
      </c>
      <c r="J4817">
        <v>0</v>
      </c>
      <c r="K4817" s="2" t="e">
        <f>(J4817-L4817)/L4817</f>
        <v>#DIV/0!</v>
      </c>
      <c r="L4817">
        <v>0</v>
      </c>
    </row>
    <row r="4818" spans="1:12" hidden="1" x14ac:dyDescent="0.3">
      <c r="A4818" t="s">
        <v>25174</v>
      </c>
      <c r="B4818" t="s">
        <v>25175</v>
      </c>
      <c r="E4818">
        <v>0</v>
      </c>
      <c r="F4818">
        <v>0</v>
      </c>
      <c r="G4818" s="6" t="e">
        <f>(F4818-H4818)/H4818</f>
        <v>#DIV/0!</v>
      </c>
      <c r="H4818">
        <v>0</v>
      </c>
      <c r="I4818" s="4" t="e">
        <f>(H4818-J4818)/J4818</f>
        <v>#DIV/0!</v>
      </c>
      <c r="J4818">
        <v>0</v>
      </c>
      <c r="K4818" s="2" t="e">
        <f>(J4818-L4818)/L4818</f>
        <v>#DIV/0!</v>
      </c>
      <c r="L4818">
        <v>0</v>
      </c>
    </row>
    <row r="4819" spans="1:12" hidden="1" x14ac:dyDescent="0.3">
      <c r="A4819" t="s">
        <v>25176</v>
      </c>
      <c r="B4819" t="s">
        <v>25177</v>
      </c>
      <c r="E4819">
        <v>0</v>
      </c>
      <c r="F4819">
        <v>0</v>
      </c>
      <c r="G4819" s="6" t="e">
        <f>(F4819-H4819)/H4819</f>
        <v>#DIV/0!</v>
      </c>
      <c r="H4819">
        <v>0</v>
      </c>
      <c r="I4819" s="4" t="e">
        <f>(H4819-J4819)/J4819</f>
        <v>#DIV/0!</v>
      </c>
      <c r="J4819">
        <v>0</v>
      </c>
      <c r="K4819" s="2" t="e">
        <f>(J4819-L4819)/L4819</f>
        <v>#DIV/0!</v>
      </c>
      <c r="L4819">
        <v>0</v>
      </c>
    </row>
    <row r="4820" spans="1:12" hidden="1" x14ac:dyDescent="0.3">
      <c r="A4820" t="s">
        <v>25178</v>
      </c>
      <c r="B4820" t="s">
        <v>25179</v>
      </c>
      <c r="C4820" t="s">
        <v>270</v>
      </c>
      <c r="E4820">
        <v>0</v>
      </c>
      <c r="F4820">
        <v>0</v>
      </c>
      <c r="G4820" s="6" t="e">
        <f>(F4820-H4820)/H4820</f>
        <v>#DIV/0!</v>
      </c>
      <c r="H4820">
        <v>0</v>
      </c>
      <c r="I4820" s="4" t="e">
        <f>(H4820-J4820)/J4820</f>
        <v>#DIV/0!</v>
      </c>
      <c r="J4820">
        <v>0</v>
      </c>
      <c r="K4820" s="2" t="e">
        <f>(J4820-L4820)/L4820</f>
        <v>#DIV/0!</v>
      </c>
      <c r="L4820">
        <v>0</v>
      </c>
    </row>
    <row r="4821" spans="1:12" hidden="1" x14ac:dyDescent="0.3">
      <c r="A4821" t="s">
        <v>25180</v>
      </c>
      <c r="B4821" t="s">
        <v>25181</v>
      </c>
      <c r="C4821" t="s">
        <v>270</v>
      </c>
      <c r="E4821">
        <v>0</v>
      </c>
      <c r="F4821">
        <v>0</v>
      </c>
      <c r="G4821" s="6" t="e">
        <f>(F4821-H4821)/H4821</f>
        <v>#DIV/0!</v>
      </c>
      <c r="H4821">
        <v>0</v>
      </c>
      <c r="I4821" s="4" t="e">
        <f>(H4821-J4821)/J4821</f>
        <v>#DIV/0!</v>
      </c>
      <c r="J4821">
        <v>0</v>
      </c>
      <c r="K4821" s="2" t="e">
        <f>(J4821-L4821)/L4821</f>
        <v>#DIV/0!</v>
      </c>
      <c r="L4821">
        <v>0</v>
      </c>
    </row>
    <row r="4822" spans="1:12" hidden="1" x14ac:dyDescent="0.3">
      <c r="A4822" t="s">
        <v>25182</v>
      </c>
      <c r="B4822" t="s">
        <v>25183</v>
      </c>
      <c r="C4822" t="s">
        <v>270</v>
      </c>
      <c r="E4822">
        <v>0</v>
      </c>
      <c r="F4822">
        <v>0</v>
      </c>
      <c r="G4822" s="6" t="e">
        <f>(F4822-H4822)/H4822</f>
        <v>#DIV/0!</v>
      </c>
      <c r="H4822">
        <v>0</v>
      </c>
      <c r="I4822" s="4" t="e">
        <f>(H4822-J4822)/J4822</f>
        <v>#DIV/0!</v>
      </c>
      <c r="J4822">
        <v>0</v>
      </c>
      <c r="K4822" s="2" t="e">
        <f>(J4822-L4822)/L4822</f>
        <v>#DIV/0!</v>
      </c>
      <c r="L4822">
        <v>0</v>
      </c>
    </row>
    <row r="4823" spans="1:12" hidden="1" x14ac:dyDescent="0.3">
      <c r="A4823" t="s">
        <v>25184</v>
      </c>
      <c r="B4823" t="s">
        <v>25185</v>
      </c>
      <c r="C4823" t="s">
        <v>270</v>
      </c>
      <c r="E4823">
        <v>0</v>
      </c>
      <c r="F4823">
        <v>0</v>
      </c>
      <c r="G4823" s="6" t="e">
        <f>(F4823-H4823)/H4823</f>
        <v>#DIV/0!</v>
      </c>
      <c r="H4823">
        <v>0</v>
      </c>
      <c r="I4823" s="4" t="e">
        <f>(H4823-J4823)/J4823</f>
        <v>#DIV/0!</v>
      </c>
      <c r="J4823">
        <v>0</v>
      </c>
      <c r="K4823" s="2" t="e">
        <f>(J4823-L4823)/L4823</f>
        <v>#DIV/0!</v>
      </c>
      <c r="L4823">
        <v>0</v>
      </c>
    </row>
    <row r="4824" spans="1:12" hidden="1" x14ac:dyDescent="0.3">
      <c r="A4824" t="s">
        <v>25186</v>
      </c>
      <c r="B4824" t="s">
        <v>25187</v>
      </c>
      <c r="C4824" t="s">
        <v>270</v>
      </c>
      <c r="E4824">
        <v>0</v>
      </c>
      <c r="F4824">
        <v>0</v>
      </c>
      <c r="G4824" s="6" t="e">
        <f>(F4824-H4824)/H4824</f>
        <v>#DIV/0!</v>
      </c>
      <c r="H4824">
        <v>0</v>
      </c>
      <c r="I4824" s="4" t="e">
        <f>(H4824-J4824)/J4824</f>
        <v>#DIV/0!</v>
      </c>
      <c r="J4824">
        <v>0</v>
      </c>
      <c r="K4824" s="2" t="e">
        <f>(J4824-L4824)/L4824</f>
        <v>#DIV/0!</v>
      </c>
      <c r="L4824">
        <v>0</v>
      </c>
    </row>
    <row r="4825" spans="1:12" hidden="1" x14ac:dyDescent="0.3">
      <c r="A4825" t="s">
        <v>25188</v>
      </c>
      <c r="B4825" t="s">
        <v>25189</v>
      </c>
      <c r="E4825">
        <v>0</v>
      </c>
      <c r="F4825">
        <v>0</v>
      </c>
      <c r="G4825" s="6" t="e">
        <f>(F4825-H4825)/H4825</f>
        <v>#DIV/0!</v>
      </c>
      <c r="H4825">
        <v>0</v>
      </c>
      <c r="I4825" s="4" t="e">
        <f>(H4825-J4825)/J4825</f>
        <v>#DIV/0!</v>
      </c>
      <c r="J4825">
        <v>0</v>
      </c>
      <c r="K4825" s="2" t="e">
        <f>(J4825-L4825)/L4825</f>
        <v>#DIV/0!</v>
      </c>
      <c r="L4825">
        <v>0</v>
      </c>
    </row>
    <row r="4826" spans="1:12" hidden="1" x14ac:dyDescent="0.3">
      <c r="A4826" t="s">
        <v>25190</v>
      </c>
      <c r="B4826" t="s">
        <v>25191</v>
      </c>
      <c r="C4826" t="s">
        <v>270</v>
      </c>
      <c r="E4826">
        <v>0</v>
      </c>
      <c r="F4826">
        <v>0</v>
      </c>
      <c r="G4826" s="6" t="e">
        <f>(F4826-H4826)/H4826</f>
        <v>#DIV/0!</v>
      </c>
      <c r="H4826">
        <v>0</v>
      </c>
      <c r="I4826" s="4" t="e">
        <f>(H4826-J4826)/J4826</f>
        <v>#DIV/0!</v>
      </c>
      <c r="J4826">
        <v>0</v>
      </c>
      <c r="K4826" s="2" t="e">
        <f>(J4826-L4826)/L4826</f>
        <v>#DIV/0!</v>
      </c>
      <c r="L4826">
        <v>0</v>
      </c>
    </row>
    <row r="4827" spans="1:12" hidden="1" x14ac:dyDescent="0.3">
      <c r="A4827" t="s">
        <v>25192</v>
      </c>
      <c r="B4827" t="s">
        <v>25193</v>
      </c>
      <c r="E4827">
        <v>0</v>
      </c>
      <c r="F4827">
        <v>0</v>
      </c>
      <c r="G4827" s="6" t="e">
        <f>(F4827-H4827)/H4827</f>
        <v>#DIV/0!</v>
      </c>
      <c r="H4827">
        <v>0</v>
      </c>
      <c r="I4827" s="4" t="e">
        <f>(H4827-J4827)/J4827</f>
        <v>#DIV/0!</v>
      </c>
      <c r="J4827">
        <v>0</v>
      </c>
      <c r="K4827" s="2" t="e">
        <f>(J4827-L4827)/L4827</f>
        <v>#DIV/0!</v>
      </c>
      <c r="L4827">
        <v>0</v>
      </c>
    </row>
    <row r="4828" spans="1:12" hidden="1" x14ac:dyDescent="0.3">
      <c r="A4828" t="s">
        <v>25194</v>
      </c>
      <c r="B4828" t="s">
        <v>25195</v>
      </c>
      <c r="C4828" t="s">
        <v>270</v>
      </c>
      <c r="E4828">
        <v>0</v>
      </c>
      <c r="F4828">
        <v>0</v>
      </c>
      <c r="G4828" s="6" t="e">
        <f>(F4828-H4828)/H4828</f>
        <v>#DIV/0!</v>
      </c>
      <c r="H4828">
        <v>0</v>
      </c>
      <c r="I4828" s="4" t="e">
        <f>(H4828-J4828)/J4828</f>
        <v>#DIV/0!</v>
      </c>
      <c r="J4828">
        <v>0</v>
      </c>
      <c r="K4828" s="2" t="e">
        <f>(J4828-L4828)/L4828</f>
        <v>#DIV/0!</v>
      </c>
      <c r="L4828">
        <v>0</v>
      </c>
    </row>
    <row r="4829" spans="1:12" hidden="1" x14ac:dyDescent="0.3">
      <c r="A4829" t="s">
        <v>25196</v>
      </c>
      <c r="B4829" t="s">
        <v>25197</v>
      </c>
      <c r="C4829" t="s">
        <v>270</v>
      </c>
      <c r="E4829">
        <v>0</v>
      </c>
      <c r="F4829">
        <v>0</v>
      </c>
      <c r="G4829" s="6" t="e">
        <f>(F4829-H4829)/H4829</f>
        <v>#DIV/0!</v>
      </c>
      <c r="H4829">
        <v>0</v>
      </c>
      <c r="I4829" s="4" t="e">
        <f>(H4829-J4829)/J4829</f>
        <v>#DIV/0!</v>
      </c>
      <c r="J4829">
        <v>0</v>
      </c>
      <c r="K4829" s="2" t="e">
        <f>(J4829-L4829)/L4829</f>
        <v>#DIV/0!</v>
      </c>
      <c r="L4829">
        <v>0</v>
      </c>
    </row>
    <row r="4830" spans="1:12" hidden="1" x14ac:dyDescent="0.3">
      <c r="A4830" t="s">
        <v>25198</v>
      </c>
      <c r="B4830" t="s">
        <v>25199</v>
      </c>
      <c r="E4830">
        <v>0</v>
      </c>
      <c r="F4830">
        <v>0</v>
      </c>
      <c r="G4830" s="6" t="e">
        <f>(F4830-H4830)/H4830</f>
        <v>#DIV/0!</v>
      </c>
      <c r="H4830">
        <v>0</v>
      </c>
      <c r="I4830" s="4" t="e">
        <f>(H4830-J4830)/J4830</f>
        <v>#DIV/0!</v>
      </c>
      <c r="J4830">
        <v>0</v>
      </c>
      <c r="K4830" s="2" t="e">
        <f>(J4830-L4830)/L4830</f>
        <v>#DIV/0!</v>
      </c>
      <c r="L4830">
        <v>0</v>
      </c>
    </row>
    <row r="4831" spans="1:12" hidden="1" x14ac:dyDescent="0.3">
      <c r="A4831" t="s">
        <v>25200</v>
      </c>
      <c r="B4831" t="s">
        <v>25201</v>
      </c>
      <c r="C4831" t="s">
        <v>270</v>
      </c>
      <c r="E4831">
        <v>0</v>
      </c>
      <c r="F4831">
        <v>0</v>
      </c>
      <c r="G4831" s="6" t="e">
        <f>(F4831-H4831)/H4831</f>
        <v>#DIV/0!</v>
      </c>
      <c r="H4831">
        <v>0</v>
      </c>
      <c r="I4831" s="4" t="e">
        <f>(H4831-J4831)/J4831</f>
        <v>#DIV/0!</v>
      </c>
      <c r="J4831">
        <v>0</v>
      </c>
      <c r="K4831" s="2" t="e">
        <f>(J4831-L4831)/L4831</f>
        <v>#DIV/0!</v>
      </c>
      <c r="L4831">
        <v>0</v>
      </c>
    </row>
    <row r="4832" spans="1:12" hidden="1" x14ac:dyDescent="0.3">
      <c r="A4832" t="s">
        <v>25202</v>
      </c>
      <c r="B4832" t="s">
        <v>25203</v>
      </c>
      <c r="C4832" t="s">
        <v>270</v>
      </c>
      <c r="E4832">
        <v>0</v>
      </c>
      <c r="F4832">
        <v>0</v>
      </c>
      <c r="G4832" s="6" t="e">
        <f>(F4832-H4832)/H4832</f>
        <v>#DIV/0!</v>
      </c>
      <c r="H4832">
        <v>0</v>
      </c>
      <c r="I4832" s="4" t="e">
        <f>(H4832-J4832)/J4832</f>
        <v>#DIV/0!</v>
      </c>
      <c r="J4832">
        <v>0</v>
      </c>
      <c r="K4832" s="2" t="e">
        <f>(J4832-L4832)/L4832</f>
        <v>#DIV/0!</v>
      </c>
      <c r="L4832">
        <v>0</v>
      </c>
    </row>
    <row r="4833" spans="1:12" hidden="1" x14ac:dyDescent="0.3">
      <c r="A4833" t="s">
        <v>25204</v>
      </c>
      <c r="B4833" t="s">
        <v>25205</v>
      </c>
      <c r="C4833" t="s">
        <v>270</v>
      </c>
      <c r="E4833">
        <v>0</v>
      </c>
      <c r="F4833">
        <v>0</v>
      </c>
      <c r="G4833" s="6" t="e">
        <f>(F4833-H4833)/H4833</f>
        <v>#DIV/0!</v>
      </c>
      <c r="H4833">
        <v>0</v>
      </c>
      <c r="I4833" s="4" t="e">
        <f>(H4833-J4833)/J4833</f>
        <v>#DIV/0!</v>
      </c>
      <c r="J4833">
        <v>0</v>
      </c>
      <c r="K4833" s="2" t="e">
        <f>(J4833-L4833)/L4833</f>
        <v>#DIV/0!</v>
      </c>
      <c r="L4833">
        <v>0</v>
      </c>
    </row>
    <row r="4834" spans="1:12" hidden="1" x14ac:dyDescent="0.3">
      <c r="A4834" t="s">
        <v>25206</v>
      </c>
      <c r="B4834" t="s">
        <v>25207</v>
      </c>
      <c r="E4834">
        <v>0</v>
      </c>
      <c r="F4834">
        <v>0</v>
      </c>
      <c r="G4834" s="6" t="e">
        <f>(F4834-H4834)/H4834</f>
        <v>#DIV/0!</v>
      </c>
      <c r="H4834">
        <v>0</v>
      </c>
      <c r="I4834" s="4" t="e">
        <f>(H4834-J4834)/J4834</f>
        <v>#DIV/0!</v>
      </c>
      <c r="J4834">
        <v>0</v>
      </c>
      <c r="K4834" s="2" t="e">
        <f>(J4834-L4834)/L4834</f>
        <v>#DIV/0!</v>
      </c>
      <c r="L4834">
        <v>0</v>
      </c>
    </row>
    <row r="4835" spans="1:12" hidden="1" x14ac:dyDescent="0.3">
      <c r="A4835" t="s">
        <v>25208</v>
      </c>
      <c r="B4835" t="s">
        <v>25209</v>
      </c>
      <c r="E4835">
        <v>0</v>
      </c>
      <c r="F4835">
        <v>0</v>
      </c>
      <c r="G4835" s="6" t="e">
        <f>(F4835-H4835)/H4835</f>
        <v>#DIV/0!</v>
      </c>
      <c r="H4835">
        <v>0</v>
      </c>
      <c r="I4835" s="4" t="e">
        <f>(H4835-J4835)/J4835</f>
        <v>#DIV/0!</v>
      </c>
      <c r="J4835">
        <v>0</v>
      </c>
      <c r="K4835" s="2" t="e">
        <f>(J4835-L4835)/L4835</f>
        <v>#DIV/0!</v>
      </c>
      <c r="L4835">
        <v>0</v>
      </c>
    </row>
    <row r="4836" spans="1:12" hidden="1" x14ac:dyDescent="0.3">
      <c r="A4836" t="s">
        <v>25210</v>
      </c>
      <c r="B4836" t="s">
        <v>25211</v>
      </c>
      <c r="C4836" t="s">
        <v>270</v>
      </c>
      <c r="E4836">
        <v>0</v>
      </c>
      <c r="F4836">
        <v>0</v>
      </c>
      <c r="G4836" s="6" t="e">
        <f>(F4836-H4836)/H4836</f>
        <v>#DIV/0!</v>
      </c>
      <c r="H4836">
        <v>0</v>
      </c>
      <c r="I4836" s="4" t="e">
        <f>(H4836-J4836)/J4836</f>
        <v>#DIV/0!</v>
      </c>
      <c r="J4836">
        <v>0</v>
      </c>
      <c r="K4836" s="2" t="e">
        <f>(J4836-L4836)/L4836</f>
        <v>#DIV/0!</v>
      </c>
      <c r="L4836">
        <v>0</v>
      </c>
    </row>
    <row r="4837" spans="1:12" hidden="1" x14ac:dyDescent="0.3">
      <c r="A4837" t="s">
        <v>25212</v>
      </c>
      <c r="B4837" t="s">
        <v>25213</v>
      </c>
      <c r="E4837">
        <v>0</v>
      </c>
      <c r="F4837">
        <v>0</v>
      </c>
      <c r="G4837" s="6" t="e">
        <f>(F4837-H4837)/H4837</f>
        <v>#DIV/0!</v>
      </c>
      <c r="H4837">
        <v>0</v>
      </c>
      <c r="I4837" s="4" t="e">
        <f>(H4837-J4837)/J4837</f>
        <v>#DIV/0!</v>
      </c>
      <c r="J4837">
        <v>0</v>
      </c>
      <c r="K4837" s="2" t="e">
        <f>(J4837-L4837)/L4837</f>
        <v>#DIV/0!</v>
      </c>
      <c r="L4837">
        <v>0</v>
      </c>
    </row>
    <row r="4838" spans="1:12" hidden="1" x14ac:dyDescent="0.3">
      <c r="A4838" t="s">
        <v>25214</v>
      </c>
      <c r="B4838" t="s">
        <v>25215</v>
      </c>
      <c r="C4838" t="s">
        <v>270</v>
      </c>
      <c r="E4838">
        <v>0</v>
      </c>
      <c r="F4838">
        <v>0</v>
      </c>
      <c r="G4838" s="6" t="e">
        <f>(F4838-H4838)/H4838</f>
        <v>#DIV/0!</v>
      </c>
      <c r="H4838">
        <v>0</v>
      </c>
      <c r="I4838" s="4" t="e">
        <f>(H4838-J4838)/J4838</f>
        <v>#DIV/0!</v>
      </c>
      <c r="J4838">
        <v>0</v>
      </c>
      <c r="K4838" s="2" t="e">
        <f>(J4838-L4838)/L4838</f>
        <v>#DIV/0!</v>
      </c>
      <c r="L4838">
        <v>0</v>
      </c>
    </row>
    <row r="4839" spans="1:12" hidden="1" x14ac:dyDescent="0.3">
      <c r="A4839" t="s">
        <v>25216</v>
      </c>
      <c r="B4839" t="s">
        <v>25217</v>
      </c>
      <c r="E4839">
        <v>0</v>
      </c>
      <c r="F4839">
        <v>0</v>
      </c>
      <c r="G4839" s="6" t="e">
        <f>(F4839-H4839)/H4839</f>
        <v>#DIV/0!</v>
      </c>
      <c r="H4839">
        <v>0</v>
      </c>
      <c r="I4839" s="4" t="e">
        <f>(H4839-J4839)/J4839</f>
        <v>#DIV/0!</v>
      </c>
      <c r="J4839">
        <v>0</v>
      </c>
      <c r="K4839" s="2" t="e">
        <f>(J4839-L4839)/L4839</f>
        <v>#DIV/0!</v>
      </c>
      <c r="L4839">
        <v>0</v>
      </c>
    </row>
    <row r="4840" spans="1:12" hidden="1" x14ac:dyDescent="0.3">
      <c r="A4840" t="s">
        <v>25218</v>
      </c>
      <c r="B4840" t="s">
        <v>25219</v>
      </c>
      <c r="C4840" t="s">
        <v>270</v>
      </c>
      <c r="D4840">
        <v>6.9999998300000001</v>
      </c>
      <c r="E4840">
        <v>0</v>
      </c>
      <c r="F4840">
        <v>0</v>
      </c>
      <c r="G4840" s="6" t="e">
        <f>(F4840-H4840)/H4840</f>
        <v>#DIV/0!</v>
      </c>
      <c r="H4840">
        <v>0</v>
      </c>
      <c r="I4840" s="4" t="e">
        <f>(H4840-J4840)/J4840</f>
        <v>#DIV/0!</v>
      </c>
      <c r="J4840">
        <v>0</v>
      </c>
      <c r="K4840" s="2" t="e">
        <f>(J4840-L4840)/L4840</f>
        <v>#DIV/0!</v>
      </c>
      <c r="L4840">
        <v>0</v>
      </c>
    </row>
    <row r="4841" spans="1:12" hidden="1" x14ac:dyDescent="0.3">
      <c r="A4841" t="s">
        <v>25220</v>
      </c>
      <c r="B4841" t="s">
        <v>25221</v>
      </c>
      <c r="E4841">
        <v>0</v>
      </c>
      <c r="F4841">
        <v>0</v>
      </c>
      <c r="G4841" s="6" t="e">
        <f>(F4841-H4841)/H4841</f>
        <v>#DIV/0!</v>
      </c>
      <c r="H4841">
        <v>0</v>
      </c>
      <c r="I4841" s="4" t="e">
        <f>(H4841-J4841)/J4841</f>
        <v>#DIV/0!</v>
      </c>
      <c r="J4841">
        <v>0</v>
      </c>
      <c r="K4841" s="2" t="e">
        <f>(J4841-L4841)/L4841</f>
        <v>#DIV/0!</v>
      </c>
      <c r="L4841">
        <v>0</v>
      </c>
    </row>
    <row r="4842" spans="1:12" hidden="1" x14ac:dyDescent="0.3">
      <c r="A4842" t="s">
        <v>25222</v>
      </c>
      <c r="B4842" t="s">
        <v>25223</v>
      </c>
      <c r="E4842">
        <v>0</v>
      </c>
      <c r="F4842">
        <v>0</v>
      </c>
      <c r="G4842" s="6" t="e">
        <f>(F4842-H4842)/H4842</f>
        <v>#DIV/0!</v>
      </c>
      <c r="H4842">
        <v>0</v>
      </c>
      <c r="I4842" s="4" t="e">
        <f>(H4842-J4842)/J4842</f>
        <v>#DIV/0!</v>
      </c>
      <c r="J4842">
        <v>0</v>
      </c>
      <c r="K4842" s="2" t="e">
        <f>(J4842-L4842)/L4842</f>
        <v>#DIV/0!</v>
      </c>
      <c r="L4842">
        <v>0</v>
      </c>
    </row>
    <row r="4843" spans="1:12" hidden="1" x14ac:dyDescent="0.3">
      <c r="A4843" t="s">
        <v>25224</v>
      </c>
      <c r="B4843" t="s">
        <v>25225</v>
      </c>
      <c r="C4843" t="s">
        <v>270</v>
      </c>
      <c r="E4843">
        <v>0</v>
      </c>
      <c r="F4843">
        <v>0</v>
      </c>
      <c r="G4843" s="6" t="e">
        <f>(F4843-H4843)/H4843</f>
        <v>#DIV/0!</v>
      </c>
      <c r="H4843">
        <v>0</v>
      </c>
      <c r="I4843" s="4" t="e">
        <f>(H4843-J4843)/J4843</f>
        <v>#DIV/0!</v>
      </c>
      <c r="J4843">
        <v>0</v>
      </c>
      <c r="K4843" s="2" t="e">
        <f>(J4843-L4843)/L4843</f>
        <v>#DIV/0!</v>
      </c>
      <c r="L4843">
        <v>0</v>
      </c>
    </row>
    <row r="4844" spans="1:12" hidden="1" x14ac:dyDescent="0.3">
      <c r="A4844" t="s">
        <v>25226</v>
      </c>
      <c r="B4844" t="s">
        <v>25227</v>
      </c>
      <c r="C4844" t="s">
        <v>270</v>
      </c>
      <c r="E4844">
        <v>0</v>
      </c>
      <c r="F4844">
        <v>0</v>
      </c>
      <c r="G4844" s="6" t="e">
        <f>(F4844-H4844)/H4844</f>
        <v>#DIV/0!</v>
      </c>
      <c r="H4844">
        <v>0</v>
      </c>
      <c r="I4844" s="4" t="e">
        <f>(H4844-J4844)/J4844</f>
        <v>#DIV/0!</v>
      </c>
      <c r="J4844">
        <v>0</v>
      </c>
      <c r="K4844" s="2" t="e">
        <f>(J4844-L4844)/L4844</f>
        <v>#DIV/0!</v>
      </c>
      <c r="L4844">
        <v>0</v>
      </c>
    </row>
    <row r="4845" spans="1:12" hidden="1" x14ac:dyDescent="0.3">
      <c r="A4845" t="s">
        <v>25228</v>
      </c>
      <c r="B4845" t="s">
        <v>25229</v>
      </c>
      <c r="C4845" t="s">
        <v>270</v>
      </c>
      <c r="D4845">
        <v>5.9746249999999996</v>
      </c>
      <c r="E4845">
        <v>0</v>
      </c>
      <c r="F4845">
        <v>0</v>
      </c>
      <c r="G4845" s="6" t="e">
        <f>(F4845-H4845)/H4845</f>
        <v>#DIV/0!</v>
      </c>
      <c r="H4845">
        <v>0</v>
      </c>
      <c r="I4845" s="4" t="e">
        <f>(H4845-J4845)/J4845</f>
        <v>#DIV/0!</v>
      </c>
      <c r="J4845">
        <v>0</v>
      </c>
      <c r="K4845" s="2" t="e">
        <f>(J4845-L4845)/L4845</f>
        <v>#DIV/0!</v>
      </c>
      <c r="L4845">
        <v>0</v>
      </c>
    </row>
    <row r="4846" spans="1:12" hidden="1" x14ac:dyDescent="0.3">
      <c r="A4846" t="s">
        <v>25230</v>
      </c>
      <c r="B4846" t="s">
        <v>25231</v>
      </c>
      <c r="C4846" t="s">
        <v>270</v>
      </c>
      <c r="E4846">
        <v>0</v>
      </c>
      <c r="F4846">
        <v>0</v>
      </c>
      <c r="G4846" s="6" t="e">
        <f>(F4846-H4846)/H4846</f>
        <v>#DIV/0!</v>
      </c>
      <c r="H4846">
        <v>0</v>
      </c>
      <c r="I4846" s="4" t="e">
        <f>(H4846-J4846)/J4846</f>
        <v>#DIV/0!</v>
      </c>
      <c r="J4846">
        <v>0</v>
      </c>
      <c r="K4846" s="2" t="e">
        <f>(J4846-L4846)/L4846</f>
        <v>#DIV/0!</v>
      </c>
      <c r="L4846">
        <v>0</v>
      </c>
    </row>
    <row r="4847" spans="1:12" hidden="1" x14ac:dyDescent="0.3">
      <c r="A4847" t="s">
        <v>25232</v>
      </c>
      <c r="B4847" t="s">
        <v>25233</v>
      </c>
      <c r="E4847">
        <v>0</v>
      </c>
      <c r="F4847">
        <v>0</v>
      </c>
      <c r="G4847" s="6" t="e">
        <f>(F4847-H4847)/H4847</f>
        <v>#DIV/0!</v>
      </c>
      <c r="H4847">
        <v>0</v>
      </c>
      <c r="I4847" s="4" t="e">
        <f>(H4847-J4847)/J4847</f>
        <v>#DIV/0!</v>
      </c>
      <c r="J4847">
        <v>0</v>
      </c>
      <c r="K4847" s="2" t="e">
        <f>(J4847-L4847)/L4847</f>
        <v>#DIV/0!</v>
      </c>
      <c r="L4847">
        <v>0</v>
      </c>
    </row>
    <row r="4848" spans="1:12" hidden="1" x14ac:dyDescent="0.3">
      <c r="A4848" t="s">
        <v>25234</v>
      </c>
      <c r="B4848" t="s">
        <v>25235</v>
      </c>
      <c r="E4848">
        <v>0</v>
      </c>
      <c r="F4848">
        <v>0</v>
      </c>
      <c r="G4848" s="6" t="e">
        <f>(F4848-H4848)/H4848</f>
        <v>#DIV/0!</v>
      </c>
      <c r="H4848">
        <v>0</v>
      </c>
      <c r="I4848" s="4" t="e">
        <f>(H4848-J4848)/J4848</f>
        <v>#DIV/0!</v>
      </c>
      <c r="J4848">
        <v>0</v>
      </c>
      <c r="K4848" s="2" t="e">
        <f>(J4848-L4848)/L4848</f>
        <v>#DIV/0!</v>
      </c>
      <c r="L4848">
        <v>0</v>
      </c>
    </row>
    <row r="4849" spans="1:12" hidden="1" x14ac:dyDescent="0.3">
      <c r="A4849" t="s">
        <v>25236</v>
      </c>
      <c r="B4849" t="s">
        <v>25237</v>
      </c>
      <c r="C4849" t="s">
        <v>270</v>
      </c>
      <c r="E4849">
        <v>0</v>
      </c>
      <c r="F4849">
        <v>0</v>
      </c>
      <c r="G4849" s="6" t="e">
        <f>(F4849-H4849)/H4849</f>
        <v>#DIV/0!</v>
      </c>
      <c r="H4849">
        <v>0</v>
      </c>
      <c r="I4849" s="4" t="e">
        <f>(H4849-J4849)/J4849</f>
        <v>#DIV/0!</v>
      </c>
      <c r="J4849">
        <v>0</v>
      </c>
      <c r="K4849" s="2" t="e">
        <f>(J4849-L4849)/L4849</f>
        <v>#DIV/0!</v>
      </c>
      <c r="L4849">
        <v>0</v>
      </c>
    </row>
    <row r="4850" spans="1:12" hidden="1" x14ac:dyDescent="0.3">
      <c r="A4850" t="s">
        <v>25238</v>
      </c>
      <c r="B4850" t="s">
        <v>25239</v>
      </c>
      <c r="E4850">
        <v>0</v>
      </c>
      <c r="F4850">
        <v>0</v>
      </c>
      <c r="G4850" s="6" t="e">
        <f>(F4850-H4850)/H4850</f>
        <v>#DIV/0!</v>
      </c>
      <c r="H4850">
        <v>0</v>
      </c>
      <c r="I4850" s="4" t="e">
        <f>(H4850-J4850)/J4850</f>
        <v>#DIV/0!</v>
      </c>
      <c r="J4850">
        <v>0</v>
      </c>
      <c r="K4850" s="2" t="e">
        <f>(J4850-L4850)/L4850</f>
        <v>#DIV/0!</v>
      </c>
      <c r="L4850">
        <v>0</v>
      </c>
    </row>
    <row r="4851" spans="1:12" hidden="1" x14ac:dyDescent="0.3">
      <c r="A4851" t="s">
        <v>25240</v>
      </c>
      <c r="B4851" t="s">
        <v>25241</v>
      </c>
      <c r="E4851">
        <v>0</v>
      </c>
      <c r="F4851">
        <v>0</v>
      </c>
      <c r="G4851" s="6" t="e">
        <f>(F4851-H4851)/H4851</f>
        <v>#DIV/0!</v>
      </c>
      <c r="H4851">
        <v>0</v>
      </c>
      <c r="I4851" s="4" t="e">
        <f>(H4851-J4851)/J4851</f>
        <v>#DIV/0!</v>
      </c>
      <c r="J4851">
        <v>0</v>
      </c>
      <c r="K4851" s="2" t="e">
        <f>(J4851-L4851)/L4851</f>
        <v>#DIV/0!</v>
      </c>
      <c r="L4851">
        <v>0</v>
      </c>
    </row>
    <row r="4852" spans="1:12" hidden="1" x14ac:dyDescent="0.3">
      <c r="A4852" t="s">
        <v>25242</v>
      </c>
      <c r="B4852" t="s">
        <v>25243</v>
      </c>
      <c r="E4852">
        <v>0</v>
      </c>
      <c r="F4852">
        <v>0</v>
      </c>
      <c r="G4852" s="6" t="e">
        <f>(F4852-H4852)/H4852</f>
        <v>#DIV/0!</v>
      </c>
      <c r="H4852">
        <v>0</v>
      </c>
      <c r="I4852" s="4" t="e">
        <f>(H4852-J4852)/J4852</f>
        <v>#DIV/0!</v>
      </c>
      <c r="J4852">
        <v>0</v>
      </c>
      <c r="K4852" s="2" t="e">
        <f>(J4852-L4852)/L4852</f>
        <v>#DIV/0!</v>
      </c>
      <c r="L4852">
        <v>0</v>
      </c>
    </row>
    <row r="4853" spans="1:12" hidden="1" x14ac:dyDescent="0.3">
      <c r="A4853" t="s">
        <v>25246</v>
      </c>
      <c r="B4853" t="s">
        <v>25247</v>
      </c>
      <c r="E4853">
        <v>0</v>
      </c>
      <c r="F4853">
        <v>0</v>
      </c>
      <c r="G4853" s="6" t="e">
        <f>(F4853-H4853)/H4853</f>
        <v>#DIV/0!</v>
      </c>
      <c r="H4853">
        <v>0</v>
      </c>
      <c r="I4853" s="4" t="e">
        <f>(H4853-J4853)/J4853</f>
        <v>#DIV/0!</v>
      </c>
      <c r="J4853">
        <v>0</v>
      </c>
      <c r="K4853" s="2" t="e">
        <f>(J4853-L4853)/L4853</f>
        <v>#DIV/0!</v>
      </c>
      <c r="L4853">
        <v>0</v>
      </c>
    </row>
    <row r="4854" spans="1:12" hidden="1" x14ac:dyDescent="0.3">
      <c r="A4854" t="s">
        <v>25248</v>
      </c>
      <c r="B4854" t="s">
        <v>25249</v>
      </c>
      <c r="C4854" t="s">
        <v>110</v>
      </c>
      <c r="D4854">
        <v>80.428572720000005</v>
      </c>
      <c r="E4854">
        <v>0</v>
      </c>
      <c r="F4854">
        <v>0</v>
      </c>
      <c r="G4854" s="6" t="e">
        <f>(F4854-H4854)/H4854</f>
        <v>#DIV/0!</v>
      </c>
      <c r="H4854">
        <v>0</v>
      </c>
      <c r="I4854" s="4" t="e">
        <f>(H4854-J4854)/J4854</f>
        <v>#DIV/0!</v>
      </c>
      <c r="J4854">
        <v>0</v>
      </c>
      <c r="K4854" s="2" t="e">
        <f>(J4854-L4854)/L4854</f>
        <v>#DIV/0!</v>
      </c>
      <c r="L4854">
        <v>0</v>
      </c>
    </row>
    <row r="4855" spans="1:12" hidden="1" x14ac:dyDescent="0.3">
      <c r="A4855" t="s">
        <v>25250</v>
      </c>
      <c r="B4855" t="s">
        <v>25251</v>
      </c>
      <c r="D4855">
        <v>41.891891350000002</v>
      </c>
      <c r="E4855">
        <v>0</v>
      </c>
      <c r="F4855">
        <v>0</v>
      </c>
      <c r="G4855" s="6" t="e">
        <f>(F4855-H4855)/H4855</f>
        <v>#DIV/0!</v>
      </c>
      <c r="H4855">
        <v>0</v>
      </c>
      <c r="I4855" s="4" t="e">
        <f>(H4855-J4855)/J4855</f>
        <v>#DIV/0!</v>
      </c>
      <c r="J4855">
        <v>0</v>
      </c>
      <c r="K4855" s="2" t="e">
        <f>(J4855-L4855)/L4855</f>
        <v>#DIV/0!</v>
      </c>
      <c r="L4855">
        <v>0</v>
      </c>
    </row>
    <row r="4856" spans="1:12" hidden="1" x14ac:dyDescent="0.3">
      <c r="A4856" t="s">
        <v>25253</v>
      </c>
      <c r="B4856" t="s">
        <v>25254</v>
      </c>
      <c r="E4856">
        <v>0</v>
      </c>
      <c r="F4856">
        <v>0</v>
      </c>
      <c r="G4856" s="6" t="e">
        <f>(F4856-H4856)/H4856</f>
        <v>#DIV/0!</v>
      </c>
      <c r="H4856">
        <v>0</v>
      </c>
      <c r="I4856" s="4" t="e">
        <f>(H4856-J4856)/J4856</f>
        <v>#DIV/0!</v>
      </c>
      <c r="J4856">
        <v>0</v>
      </c>
      <c r="K4856" s="2" t="e">
        <f>(J4856-L4856)/L4856</f>
        <v>#DIV/0!</v>
      </c>
      <c r="L4856">
        <v>0</v>
      </c>
    </row>
    <row r="4857" spans="1:12" hidden="1" x14ac:dyDescent="0.3">
      <c r="A4857" t="s">
        <v>25255</v>
      </c>
      <c r="B4857" t="s">
        <v>25256</v>
      </c>
      <c r="E4857">
        <v>0</v>
      </c>
      <c r="F4857">
        <v>0</v>
      </c>
      <c r="G4857" s="6" t="e">
        <f>(F4857-H4857)/H4857</f>
        <v>#DIV/0!</v>
      </c>
      <c r="H4857">
        <v>0</v>
      </c>
      <c r="I4857" s="4" t="e">
        <f>(H4857-J4857)/J4857</f>
        <v>#DIV/0!</v>
      </c>
      <c r="J4857">
        <v>0</v>
      </c>
      <c r="K4857" s="2" t="e">
        <f>(J4857-L4857)/L4857</f>
        <v>#DIV/0!</v>
      </c>
      <c r="L4857">
        <v>0</v>
      </c>
    </row>
    <row r="4858" spans="1:12" hidden="1" x14ac:dyDescent="0.3">
      <c r="A4858" t="s">
        <v>25257</v>
      </c>
      <c r="B4858" t="s">
        <v>25258</v>
      </c>
      <c r="E4858">
        <v>0</v>
      </c>
      <c r="F4858">
        <v>0</v>
      </c>
      <c r="G4858" s="6" t="e">
        <f>(F4858-H4858)/H4858</f>
        <v>#DIV/0!</v>
      </c>
      <c r="H4858">
        <v>0</v>
      </c>
      <c r="I4858" s="4" t="e">
        <f>(H4858-J4858)/J4858</f>
        <v>#DIV/0!</v>
      </c>
      <c r="J4858">
        <v>0</v>
      </c>
      <c r="K4858" s="2" t="e">
        <f>(J4858-L4858)/L4858</f>
        <v>#DIV/0!</v>
      </c>
      <c r="L4858">
        <v>0</v>
      </c>
    </row>
    <row r="4859" spans="1:12" hidden="1" x14ac:dyDescent="0.3">
      <c r="A4859" t="s">
        <v>25259</v>
      </c>
      <c r="B4859" t="s">
        <v>25260</v>
      </c>
      <c r="E4859">
        <v>0</v>
      </c>
      <c r="F4859">
        <v>0</v>
      </c>
      <c r="G4859" s="6" t="e">
        <f>(F4859-H4859)/H4859</f>
        <v>#DIV/0!</v>
      </c>
      <c r="H4859">
        <v>0</v>
      </c>
      <c r="I4859" s="4" t="e">
        <f>(H4859-J4859)/J4859</f>
        <v>#DIV/0!</v>
      </c>
      <c r="J4859">
        <v>0</v>
      </c>
      <c r="K4859" s="2" t="e">
        <f>(J4859-L4859)/L4859</f>
        <v>#DIV/0!</v>
      </c>
      <c r="L4859">
        <v>0</v>
      </c>
    </row>
    <row r="4860" spans="1:12" hidden="1" x14ac:dyDescent="0.3">
      <c r="A4860" t="s">
        <v>25261</v>
      </c>
      <c r="B4860" t="s">
        <v>25262</v>
      </c>
      <c r="C4860" t="s">
        <v>382</v>
      </c>
      <c r="D4860">
        <v>27.149530670000001</v>
      </c>
      <c r="E4860">
        <v>0</v>
      </c>
      <c r="F4860">
        <v>0</v>
      </c>
      <c r="G4860" s="6" t="e">
        <f>(F4860-H4860)/H4860</f>
        <v>#DIV/0!</v>
      </c>
      <c r="H4860">
        <v>0</v>
      </c>
      <c r="I4860" s="4" t="e">
        <f>(H4860-J4860)/J4860</f>
        <v>#DIV/0!</v>
      </c>
      <c r="J4860">
        <v>0</v>
      </c>
      <c r="K4860" s="2" t="e">
        <f>(J4860-L4860)/L4860</f>
        <v>#DIV/0!</v>
      </c>
      <c r="L4860">
        <v>0</v>
      </c>
    </row>
    <row r="4861" spans="1:12" hidden="1" x14ac:dyDescent="0.3">
      <c r="A4861" t="s">
        <v>25263</v>
      </c>
      <c r="B4861" t="s">
        <v>25264</v>
      </c>
      <c r="C4861" t="s">
        <v>270</v>
      </c>
      <c r="E4861">
        <v>0</v>
      </c>
      <c r="F4861">
        <v>0</v>
      </c>
      <c r="G4861" s="6" t="e">
        <f>(F4861-H4861)/H4861</f>
        <v>#DIV/0!</v>
      </c>
      <c r="H4861">
        <v>0</v>
      </c>
      <c r="I4861" s="4" t="e">
        <f>(H4861-J4861)/J4861</f>
        <v>#DIV/0!</v>
      </c>
      <c r="J4861">
        <v>0</v>
      </c>
      <c r="K4861" s="2" t="e">
        <f>(J4861-L4861)/L4861</f>
        <v>#DIV/0!</v>
      </c>
      <c r="L4861">
        <v>0</v>
      </c>
    </row>
    <row r="4862" spans="1:12" hidden="1" x14ac:dyDescent="0.3">
      <c r="A4862" t="s">
        <v>25265</v>
      </c>
      <c r="B4862" t="s">
        <v>25266</v>
      </c>
      <c r="C4862" t="s">
        <v>270</v>
      </c>
      <c r="E4862">
        <v>0</v>
      </c>
      <c r="F4862">
        <v>0</v>
      </c>
      <c r="G4862" s="6" t="e">
        <f>(F4862-H4862)/H4862</f>
        <v>#DIV/0!</v>
      </c>
      <c r="H4862">
        <v>0</v>
      </c>
      <c r="I4862" s="4" t="e">
        <f>(H4862-J4862)/J4862</f>
        <v>#DIV/0!</v>
      </c>
      <c r="J4862">
        <v>0</v>
      </c>
      <c r="K4862" s="2" t="e">
        <f>(J4862-L4862)/L4862</f>
        <v>#DIV/0!</v>
      </c>
      <c r="L4862">
        <v>0</v>
      </c>
    </row>
    <row r="4863" spans="1:12" hidden="1" x14ac:dyDescent="0.3">
      <c r="A4863" t="s">
        <v>25267</v>
      </c>
      <c r="B4863" t="s">
        <v>25268</v>
      </c>
      <c r="C4863" t="s">
        <v>270</v>
      </c>
      <c r="E4863">
        <v>0</v>
      </c>
      <c r="F4863">
        <v>0</v>
      </c>
      <c r="G4863" s="6" t="e">
        <f>(F4863-H4863)/H4863</f>
        <v>#DIV/0!</v>
      </c>
      <c r="H4863">
        <v>0</v>
      </c>
      <c r="I4863" s="4" t="e">
        <f>(H4863-J4863)/J4863</f>
        <v>#DIV/0!</v>
      </c>
      <c r="J4863">
        <v>0</v>
      </c>
      <c r="K4863" s="2" t="e">
        <f>(J4863-L4863)/L4863</f>
        <v>#DIV/0!</v>
      </c>
      <c r="L4863">
        <v>0</v>
      </c>
    </row>
    <row r="4864" spans="1:12" hidden="1" x14ac:dyDescent="0.3">
      <c r="A4864" t="s">
        <v>25269</v>
      </c>
      <c r="B4864" t="s">
        <v>25270</v>
      </c>
      <c r="C4864" t="s">
        <v>3631</v>
      </c>
      <c r="E4864">
        <v>0</v>
      </c>
      <c r="F4864">
        <v>0</v>
      </c>
      <c r="G4864" s="6" t="e">
        <f>(F4864-H4864)/H4864</f>
        <v>#DIV/0!</v>
      </c>
      <c r="H4864">
        <v>0</v>
      </c>
      <c r="I4864" s="4" t="e">
        <f>(H4864-J4864)/J4864</f>
        <v>#DIV/0!</v>
      </c>
      <c r="J4864">
        <v>0</v>
      </c>
      <c r="K4864" s="2" t="e">
        <f>(J4864-L4864)/L4864</f>
        <v>#DIV/0!</v>
      </c>
      <c r="L4864">
        <v>0</v>
      </c>
    </row>
    <row r="4865" spans="1:12" hidden="1" x14ac:dyDescent="0.3">
      <c r="A4865" t="s">
        <v>25271</v>
      </c>
      <c r="B4865" t="s">
        <v>25272</v>
      </c>
      <c r="C4865" t="s">
        <v>270</v>
      </c>
      <c r="E4865">
        <v>0</v>
      </c>
      <c r="F4865">
        <v>0</v>
      </c>
      <c r="G4865" s="6" t="e">
        <f>(F4865-H4865)/H4865</f>
        <v>#DIV/0!</v>
      </c>
      <c r="H4865">
        <v>0</v>
      </c>
      <c r="I4865" s="4" t="e">
        <f>(H4865-J4865)/J4865</f>
        <v>#DIV/0!</v>
      </c>
      <c r="J4865">
        <v>0</v>
      </c>
      <c r="K4865" s="2" t="e">
        <f>(J4865-L4865)/L4865</f>
        <v>#DIV/0!</v>
      </c>
      <c r="L4865">
        <v>0</v>
      </c>
    </row>
    <row r="4866" spans="1:12" hidden="1" x14ac:dyDescent="0.3">
      <c r="A4866" t="s">
        <v>25273</v>
      </c>
      <c r="B4866" t="s">
        <v>25274</v>
      </c>
      <c r="E4866">
        <v>0</v>
      </c>
      <c r="F4866">
        <v>0</v>
      </c>
      <c r="G4866" s="6" t="e">
        <f>(F4866-H4866)/H4866</f>
        <v>#DIV/0!</v>
      </c>
      <c r="H4866">
        <v>0</v>
      </c>
      <c r="I4866" s="4" t="e">
        <f>(H4866-J4866)/J4866</f>
        <v>#DIV/0!</v>
      </c>
      <c r="J4866">
        <v>0</v>
      </c>
      <c r="K4866" s="2" t="e">
        <f>(J4866-L4866)/L4866</f>
        <v>#DIV/0!</v>
      </c>
      <c r="L4866">
        <v>0</v>
      </c>
    </row>
    <row r="4867" spans="1:12" hidden="1" x14ac:dyDescent="0.3">
      <c r="A4867" t="s">
        <v>25275</v>
      </c>
      <c r="B4867" t="s">
        <v>25276</v>
      </c>
      <c r="E4867">
        <v>0</v>
      </c>
      <c r="F4867">
        <v>0</v>
      </c>
      <c r="G4867" s="6" t="e">
        <f>(F4867-H4867)/H4867</f>
        <v>#DIV/0!</v>
      </c>
      <c r="H4867">
        <v>0</v>
      </c>
      <c r="I4867" s="4" t="e">
        <f>(H4867-J4867)/J4867</f>
        <v>#DIV/0!</v>
      </c>
      <c r="J4867">
        <v>0</v>
      </c>
      <c r="K4867" s="2" t="e">
        <f>(J4867-L4867)/L4867</f>
        <v>#DIV/0!</v>
      </c>
      <c r="L4867">
        <v>0</v>
      </c>
    </row>
    <row r="4868" spans="1:12" hidden="1" x14ac:dyDescent="0.3">
      <c r="A4868" t="s">
        <v>25277</v>
      </c>
      <c r="B4868" t="s">
        <v>25278</v>
      </c>
      <c r="E4868">
        <v>0</v>
      </c>
      <c r="F4868">
        <v>0</v>
      </c>
      <c r="G4868" s="6" t="e">
        <f>(F4868-H4868)/H4868</f>
        <v>#DIV/0!</v>
      </c>
      <c r="H4868">
        <v>0</v>
      </c>
      <c r="I4868" s="4" t="e">
        <f>(H4868-J4868)/J4868</f>
        <v>#DIV/0!</v>
      </c>
      <c r="J4868">
        <v>0</v>
      </c>
      <c r="K4868" s="2" t="e">
        <f>(J4868-L4868)/L4868</f>
        <v>#DIV/0!</v>
      </c>
      <c r="L4868">
        <v>0</v>
      </c>
    </row>
    <row r="4869" spans="1:12" hidden="1" x14ac:dyDescent="0.3">
      <c r="A4869" t="s">
        <v>25279</v>
      </c>
      <c r="B4869" t="s">
        <v>25280</v>
      </c>
      <c r="C4869" t="s">
        <v>270</v>
      </c>
      <c r="E4869">
        <v>0</v>
      </c>
      <c r="F4869">
        <v>0</v>
      </c>
      <c r="G4869" s="6" t="e">
        <f>(F4869-H4869)/H4869</f>
        <v>#DIV/0!</v>
      </c>
      <c r="H4869">
        <v>0</v>
      </c>
      <c r="I4869" s="4" t="e">
        <f>(H4869-J4869)/J4869</f>
        <v>#DIV/0!</v>
      </c>
      <c r="J4869">
        <v>0</v>
      </c>
      <c r="K4869" s="2" t="e">
        <f>(J4869-L4869)/L4869</f>
        <v>#DIV/0!</v>
      </c>
      <c r="L4869">
        <v>0</v>
      </c>
    </row>
    <row r="4870" spans="1:12" hidden="1" x14ac:dyDescent="0.3">
      <c r="A4870" t="s">
        <v>25281</v>
      </c>
      <c r="B4870" t="s">
        <v>25282</v>
      </c>
      <c r="E4870">
        <v>0</v>
      </c>
      <c r="F4870">
        <v>0</v>
      </c>
      <c r="G4870" s="6" t="e">
        <f>(F4870-H4870)/H4870</f>
        <v>#DIV/0!</v>
      </c>
      <c r="H4870">
        <v>0</v>
      </c>
      <c r="I4870" s="4" t="e">
        <f>(H4870-J4870)/J4870</f>
        <v>#DIV/0!</v>
      </c>
      <c r="J4870">
        <v>0</v>
      </c>
      <c r="K4870" s="2" t="e">
        <f>(J4870-L4870)/L4870</f>
        <v>#DIV/0!</v>
      </c>
      <c r="L4870">
        <v>0</v>
      </c>
    </row>
    <row r="4871" spans="1:12" hidden="1" x14ac:dyDescent="0.3">
      <c r="A4871" t="s">
        <v>25283</v>
      </c>
      <c r="B4871" t="s">
        <v>25284</v>
      </c>
      <c r="C4871" t="s">
        <v>270</v>
      </c>
      <c r="E4871">
        <v>0</v>
      </c>
      <c r="F4871">
        <v>0</v>
      </c>
      <c r="G4871" s="6" t="e">
        <f>(F4871-H4871)/H4871</f>
        <v>#DIV/0!</v>
      </c>
      <c r="H4871">
        <v>0</v>
      </c>
      <c r="I4871" s="4" t="e">
        <f>(H4871-J4871)/J4871</f>
        <v>#DIV/0!</v>
      </c>
      <c r="J4871">
        <v>0</v>
      </c>
      <c r="K4871" s="2" t="e">
        <f>(J4871-L4871)/L4871</f>
        <v>#DIV/0!</v>
      </c>
      <c r="L4871">
        <v>0</v>
      </c>
    </row>
    <row r="4872" spans="1:12" hidden="1" x14ac:dyDescent="0.3">
      <c r="A4872" t="s">
        <v>25285</v>
      </c>
      <c r="B4872" t="s">
        <v>25286</v>
      </c>
      <c r="E4872">
        <v>0</v>
      </c>
      <c r="F4872">
        <v>0</v>
      </c>
      <c r="G4872" s="6" t="e">
        <f>(F4872-H4872)/H4872</f>
        <v>#DIV/0!</v>
      </c>
      <c r="H4872">
        <v>0</v>
      </c>
      <c r="I4872" s="4" t="e">
        <f>(H4872-J4872)/J4872</f>
        <v>#DIV/0!</v>
      </c>
      <c r="J4872">
        <v>0</v>
      </c>
      <c r="K4872" s="2" t="e">
        <f>(J4872-L4872)/L4872</f>
        <v>#DIV/0!</v>
      </c>
      <c r="L4872">
        <v>0</v>
      </c>
    </row>
    <row r="4873" spans="1:12" hidden="1" x14ac:dyDescent="0.3">
      <c r="A4873" t="s">
        <v>25287</v>
      </c>
      <c r="B4873" t="s">
        <v>25288</v>
      </c>
      <c r="C4873" t="s">
        <v>270</v>
      </c>
      <c r="E4873">
        <v>0</v>
      </c>
      <c r="F4873">
        <v>0</v>
      </c>
      <c r="G4873" s="6" t="e">
        <f>(F4873-H4873)/H4873</f>
        <v>#DIV/0!</v>
      </c>
      <c r="H4873">
        <v>0</v>
      </c>
      <c r="I4873" s="4" t="e">
        <f>(H4873-J4873)/J4873</f>
        <v>#DIV/0!</v>
      </c>
      <c r="J4873">
        <v>0</v>
      </c>
      <c r="K4873" s="2" t="e">
        <f>(J4873-L4873)/L4873</f>
        <v>#DIV/0!</v>
      </c>
      <c r="L4873">
        <v>0</v>
      </c>
    </row>
    <row r="4874" spans="1:12" hidden="1" x14ac:dyDescent="0.3">
      <c r="A4874" t="s">
        <v>25289</v>
      </c>
      <c r="B4874" t="s">
        <v>25290</v>
      </c>
      <c r="E4874">
        <v>0</v>
      </c>
      <c r="F4874">
        <v>0</v>
      </c>
      <c r="G4874" s="6" t="e">
        <f>(F4874-H4874)/H4874</f>
        <v>#DIV/0!</v>
      </c>
      <c r="H4874">
        <v>0</v>
      </c>
      <c r="I4874" s="4" t="e">
        <f>(H4874-J4874)/J4874</f>
        <v>#DIV/0!</v>
      </c>
      <c r="J4874">
        <v>0</v>
      </c>
      <c r="K4874" s="2" t="e">
        <f>(J4874-L4874)/L4874</f>
        <v>#DIV/0!</v>
      </c>
      <c r="L4874">
        <v>0</v>
      </c>
    </row>
    <row r="4875" spans="1:12" hidden="1" x14ac:dyDescent="0.3">
      <c r="A4875" t="s">
        <v>25291</v>
      </c>
      <c r="B4875" t="s">
        <v>25292</v>
      </c>
      <c r="C4875" t="s">
        <v>270</v>
      </c>
      <c r="E4875">
        <v>0</v>
      </c>
      <c r="F4875">
        <v>0</v>
      </c>
      <c r="G4875" s="6" t="e">
        <f>(F4875-H4875)/H4875</f>
        <v>#DIV/0!</v>
      </c>
      <c r="H4875">
        <v>0</v>
      </c>
      <c r="I4875" s="4" t="e">
        <f>(H4875-J4875)/J4875</f>
        <v>#DIV/0!</v>
      </c>
      <c r="J4875">
        <v>0</v>
      </c>
      <c r="K4875" s="2" t="e">
        <f>(J4875-L4875)/L4875</f>
        <v>#DIV/0!</v>
      </c>
      <c r="L4875">
        <v>0</v>
      </c>
    </row>
    <row r="4876" spans="1:12" hidden="1" x14ac:dyDescent="0.3">
      <c r="A4876" t="s">
        <v>25293</v>
      </c>
      <c r="B4876" t="s">
        <v>25294</v>
      </c>
      <c r="C4876" t="s">
        <v>270</v>
      </c>
      <c r="E4876">
        <v>0</v>
      </c>
      <c r="F4876">
        <v>0</v>
      </c>
      <c r="G4876" s="6" t="e">
        <f>(F4876-H4876)/H4876</f>
        <v>#DIV/0!</v>
      </c>
      <c r="H4876">
        <v>0</v>
      </c>
      <c r="I4876" s="4" t="e">
        <f>(H4876-J4876)/J4876</f>
        <v>#DIV/0!</v>
      </c>
      <c r="J4876">
        <v>0</v>
      </c>
      <c r="K4876" s="2" t="e">
        <f>(J4876-L4876)/L4876</f>
        <v>#DIV/0!</v>
      </c>
      <c r="L4876">
        <v>0</v>
      </c>
    </row>
    <row r="4877" spans="1:12" hidden="1" x14ac:dyDescent="0.3">
      <c r="A4877" t="s">
        <v>25295</v>
      </c>
      <c r="B4877" t="s">
        <v>25296</v>
      </c>
      <c r="E4877">
        <v>0</v>
      </c>
      <c r="F4877">
        <v>0</v>
      </c>
      <c r="G4877" s="6" t="e">
        <f>(F4877-H4877)/H4877</f>
        <v>#DIV/0!</v>
      </c>
      <c r="H4877">
        <v>0</v>
      </c>
      <c r="I4877" s="4" t="e">
        <f>(H4877-J4877)/J4877</f>
        <v>#DIV/0!</v>
      </c>
      <c r="J4877">
        <v>0</v>
      </c>
      <c r="K4877" s="2" t="e">
        <f>(J4877-L4877)/L4877</f>
        <v>#DIV/0!</v>
      </c>
      <c r="L4877">
        <v>0</v>
      </c>
    </row>
    <row r="4878" spans="1:12" hidden="1" x14ac:dyDescent="0.3">
      <c r="A4878" t="s">
        <v>25297</v>
      </c>
      <c r="B4878" t="s">
        <v>25298</v>
      </c>
      <c r="E4878">
        <v>0</v>
      </c>
      <c r="F4878">
        <v>0</v>
      </c>
      <c r="G4878" s="6" t="e">
        <f>(F4878-H4878)/H4878</f>
        <v>#DIV/0!</v>
      </c>
      <c r="H4878">
        <v>0</v>
      </c>
      <c r="I4878" s="4" t="e">
        <f>(H4878-J4878)/J4878</f>
        <v>#DIV/0!</v>
      </c>
      <c r="J4878">
        <v>0</v>
      </c>
      <c r="K4878" s="2" t="e">
        <f>(J4878-L4878)/L4878</f>
        <v>#DIV/0!</v>
      </c>
      <c r="L4878">
        <v>0</v>
      </c>
    </row>
    <row r="4879" spans="1:12" hidden="1" x14ac:dyDescent="0.3">
      <c r="A4879" t="s">
        <v>25299</v>
      </c>
      <c r="B4879" t="s">
        <v>25300</v>
      </c>
      <c r="E4879">
        <v>0</v>
      </c>
      <c r="F4879">
        <v>0</v>
      </c>
      <c r="G4879" s="6" t="e">
        <f>(F4879-H4879)/H4879</f>
        <v>#DIV/0!</v>
      </c>
      <c r="H4879">
        <v>0</v>
      </c>
      <c r="I4879" s="4" t="e">
        <f>(H4879-J4879)/J4879</f>
        <v>#DIV/0!</v>
      </c>
      <c r="J4879">
        <v>0</v>
      </c>
      <c r="K4879" s="2" t="e">
        <f>(J4879-L4879)/L4879</f>
        <v>#DIV/0!</v>
      </c>
      <c r="L4879">
        <v>0</v>
      </c>
    </row>
    <row r="4880" spans="1:12" hidden="1" x14ac:dyDescent="0.3">
      <c r="A4880" t="s">
        <v>25301</v>
      </c>
      <c r="B4880" t="s">
        <v>25302</v>
      </c>
      <c r="E4880">
        <v>0</v>
      </c>
      <c r="F4880">
        <v>0</v>
      </c>
      <c r="G4880" s="6" t="e">
        <f>(F4880-H4880)/H4880</f>
        <v>#DIV/0!</v>
      </c>
      <c r="H4880">
        <v>0</v>
      </c>
      <c r="I4880" s="4" t="e">
        <f>(H4880-J4880)/J4880</f>
        <v>#DIV/0!</v>
      </c>
      <c r="J4880">
        <v>0</v>
      </c>
      <c r="K4880" s="2" t="e">
        <f>(J4880-L4880)/L4880</f>
        <v>#DIV/0!</v>
      </c>
      <c r="L4880">
        <v>0</v>
      </c>
    </row>
    <row r="4881" spans="1:12" hidden="1" x14ac:dyDescent="0.3">
      <c r="A4881" t="s">
        <v>25303</v>
      </c>
      <c r="B4881" t="s">
        <v>25304</v>
      </c>
      <c r="E4881">
        <v>0</v>
      </c>
      <c r="F4881">
        <v>0</v>
      </c>
      <c r="G4881" s="6" t="e">
        <f>(F4881-H4881)/H4881</f>
        <v>#DIV/0!</v>
      </c>
      <c r="H4881">
        <v>0</v>
      </c>
      <c r="I4881" s="4" t="e">
        <f>(H4881-J4881)/J4881</f>
        <v>#DIV/0!</v>
      </c>
      <c r="J4881">
        <v>0</v>
      </c>
      <c r="K4881" s="2" t="e">
        <f>(J4881-L4881)/L4881</f>
        <v>#DIV/0!</v>
      </c>
      <c r="L4881">
        <v>0</v>
      </c>
    </row>
    <row r="4882" spans="1:12" hidden="1" x14ac:dyDescent="0.3">
      <c r="A4882" t="s">
        <v>25305</v>
      </c>
      <c r="B4882" t="s">
        <v>25306</v>
      </c>
      <c r="E4882">
        <v>0</v>
      </c>
      <c r="F4882">
        <v>0</v>
      </c>
      <c r="G4882" s="6" t="e">
        <f>(F4882-H4882)/H4882</f>
        <v>#DIV/0!</v>
      </c>
      <c r="H4882">
        <v>0</v>
      </c>
      <c r="I4882" s="4" t="e">
        <f>(H4882-J4882)/J4882</f>
        <v>#DIV/0!</v>
      </c>
      <c r="J4882">
        <v>0</v>
      </c>
      <c r="K4882" s="2" t="e">
        <f>(J4882-L4882)/L4882</f>
        <v>#DIV/0!</v>
      </c>
      <c r="L4882">
        <v>0</v>
      </c>
    </row>
    <row r="4883" spans="1:12" hidden="1" x14ac:dyDescent="0.3">
      <c r="A4883" t="s">
        <v>25307</v>
      </c>
      <c r="B4883" t="s">
        <v>25308</v>
      </c>
      <c r="E4883">
        <v>0</v>
      </c>
      <c r="F4883">
        <v>0</v>
      </c>
      <c r="G4883" s="6" t="e">
        <f>(F4883-H4883)/H4883</f>
        <v>#DIV/0!</v>
      </c>
      <c r="H4883">
        <v>0</v>
      </c>
      <c r="I4883" s="4" t="e">
        <f>(H4883-J4883)/J4883</f>
        <v>#DIV/0!</v>
      </c>
      <c r="J4883">
        <v>0</v>
      </c>
      <c r="K4883" s="2" t="e">
        <f>(J4883-L4883)/L4883</f>
        <v>#DIV/0!</v>
      </c>
      <c r="L4883">
        <v>0</v>
      </c>
    </row>
    <row r="4884" spans="1:12" hidden="1" x14ac:dyDescent="0.3">
      <c r="A4884" t="s">
        <v>25309</v>
      </c>
      <c r="B4884" t="s">
        <v>25310</v>
      </c>
      <c r="E4884">
        <v>0</v>
      </c>
      <c r="F4884">
        <v>0</v>
      </c>
      <c r="G4884" s="6" t="e">
        <f>(F4884-H4884)/H4884</f>
        <v>#DIV/0!</v>
      </c>
      <c r="H4884">
        <v>0</v>
      </c>
      <c r="I4884" s="4" t="e">
        <f>(H4884-J4884)/J4884</f>
        <v>#DIV/0!</v>
      </c>
      <c r="J4884">
        <v>0</v>
      </c>
      <c r="K4884" s="2" t="e">
        <f>(J4884-L4884)/L4884</f>
        <v>#DIV/0!</v>
      </c>
      <c r="L4884">
        <v>0</v>
      </c>
    </row>
    <row r="4885" spans="1:12" hidden="1" x14ac:dyDescent="0.3">
      <c r="A4885" t="s">
        <v>25311</v>
      </c>
      <c r="B4885" t="s">
        <v>25312</v>
      </c>
      <c r="E4885">
        <v>0</v>
      </c>
      <c r="F4885">
        <v>0</v>
      </c>
      <c r="G4885" s="6" t="e">
        <f>(F4885-H4885)/H4885</f>
        <v>#DIV/0!</v>
      </c>
      <c r="H4885">
        <v>0</v>
      </c>
      <c r="I4885" s="4" t="e">
        <f>(H4885-J4885)/J4885</f>
        <v>#DIV/0!</v>
      </c>
      <c r="J4885">
        <v>0</v>
      </c>
      <c r="K4885" s="2" t="e">
        <f>(J4885-L4885)/L4885</f>
        <v>#DIV/0!</v>
      </c>
      <c r="L4885">
        <v>0</v>
      </c>
    </row>
    <row r="4886" spans="1:12" hidden="1" x14ac:dyDescent="0.3">
      <c r="A4886" t="s">
        <v>25313</v>
      </c>
      <c r="B4886" t="s">
        <v>25314</v>
      </c>
      <c r="E4886">
        <v>0</v>
      </c>
      <c r="F4886">
        <v>0</v>
      </c>
      <c r="G4886" s="6" t="e">
        <f>(F4886-H4886)/H4886</f>
        <v>#DIV/0!</v>
      </c>
      <c r="H4886">
        <v>0</v>
      </c>
      <c r="I4886" s="4" t="e">
        <f>(H4886-J4886)/J4886</f>
        <v>#DIV/0!</v>
      </c>
      <c r="J4886">
        <v>0</v>
      </c>
      <c r="K4886" s="2" t="e">
        <f>(J4886-L4886)/L4886</f>
        <v>#DIV/0!</v>
      </c>
      <c r="L4886">
        <v>0</v>
      </c>
    </row>
    <row r="4887" spans="1:12" hidden="1" x14ac:dyDescent="0.3">
      <c r="A4887" t="s">
        <v>25315</v>
      </c>
      <c r="B4887" t="s">
        <v>25316</v>
      </c>
      <c r="E4887">
        <v>0</v>
      </c>
      <c r="F4887">
        <v>0</v>
      </c>
      <c r="G4887" s="6" t="e">
        <f>(F4887-H4887)/H4887</f>
        <v>#DIV/0!</v>
      </c>
      <c r="H4887">
        <v>0</v>
      </c>
      <c r="I4887" s="4" t="e">
        <f>(H4887-J4887)/J4887</f>
        <v>#DIV/0!</v>
      </c>
      <c r="J4887">
        <v>0</v>
      </c>
      <c r="K4887" s="2" t="e">
        <f>(J4887-L4887)/L4887</f>
        <v>#DIV/0!</v>
      </c>
      <c r="L4887">
        <v>0</v>
      </c>
    </row>
    <row r="4888" spans="1:12" hidden="1" x14ac:dyDescent="0.3">
      <c r="A4888" t="s">
        <v>25317</v>
      </c>
      <c r="B4888" t="s">
        <v>25318</v>
      </c>
      <c r="C4888" t="s">
        <v>32</v>
      </c>
      <c r="D4888">
        <v>18.86004191</v>
      </c>
      <c r="E4888">
        <v>0</v>
      </c>
      <c r="F4888">
        <v>0</v>
      </c>
      <c r="G4888" s="6" t="e">
        <f>(F4888-H4888)/H4888</f>
        <v>#DIV/0!</v>
      </c>
      <c r="H4888">
        <v>0</v>
      </c>
      <c r="I4888" s="4" t="e">
        <f>(H4888-J4888)/J4888</f>
        <v>#DIV/0!</v>
      </c>
      <c r="J4888">
        <v>0</v>
      </c>
      <c r="K4888" s="2" t="e">
        <f>(J4888-L4888)/L4888</f>
        <v>#DIV/0!</v>
      </c>
      <c r="L4888">
        <v>0</v>
      </c>
    </row>
    <row r="4889" spans="1:12" hidden="1" x14ac:dyDescent="0.3">
      <c r="A4889" t="s">
        <v>25319</v>
      </c>
      <c r="B4889" t="s">
        <v>25320</v>
      </c>
      <c r="C4889" t="s">
        <v>270</v>
      </c>
      <c r="E4889">
        <v>0</v>
      </c>
      <c r="F4889">
        <v>0</v>
      </c>
      <c r="G4889" s="6" t="e">
        <f>(F4889-H4889)/H4889</f>
        <v>#DIV/0!</v>
      </c>
      <c r="H4889">
        <v>0</v>
      </c>
      <c r="I4889" s="4" t="e">
        <f>(H4889-J4889)/J4889</f>
        <v>#DIV/0!</v>
      </c>
      <c r="J4889">
        <v>0</v>
      </c>
      <c r="K4889" s="2" t="e">
        <f>(J4889-L4889)/L4889</f>
        <v>#DIV/0!</v>
      </c>
      <c r="L4889">
        <v>0</v>
      </c>
    </row>
    <row r="4890" spans="1:12" hidden="1" x14ac:dyDescent="0.3">
      <c r="A4890" t="s">
        <v>25321</v>
      </c>
      <c r="B4890" t="s">
        <v>25322</v>
      </c>
      <c r="E4890">
        <v>0</v>
      </c>
      <c r="F4890">
        <v>0</v>
      </c>
      <c r="G4890" s="6" t="e">
        <f>(F4890-H4890)/H4890</f>
        <v>#DIV/0!</v>
      </c>
      <c r="H4890">
        <v>0</v>
      </c>
      <c r="I4890" s="4" t="e">
        <f>(H4890-J4890)/J4890</f>
        <v>#DIV/0!</v>
      </c>
      <c r="J4890">
        <v>0</v>
      </c>
      <c r="K4890" s="2" t="e">
        <f>(J4890-L4890)/L4890</f>
        <v>#DIV/0!</v>
      </c>
      <c r="L4890">
        <v>0</v>
      </c>
    </row>
    <row r="4891" spans="1:12" hidden="1" x14ac:dyDescent="0.3">
      <c r="A4891" t="s">
        <v>25323</v>
      </c>
      <c r="B4891" t="s">
        <v>25324</v>
      </c>
      <c r="C4891" t="s">
        <v>3719</v>
      </c>
      <c r="E4891">
        <v>0</v>
      </c>
      <c r="F4891">
        <v>0</v>
      </c>
      <c r="G4891" s="6" t="e">
        <f>(F4891-H4891)/H4891</f>
        <v>#DIV/0!</v>
      </c>
      <c r="H4891">
        <v>0</v>
      </c>
      <c r="I4891" s="4" t="e">
        <f>(H4891-J4891)/J4891</f>
        <v>#DIV/0!</v>
      </c>
      <c r="J4891">
        <v>0</v>
      </c>
      <c r="K4891" s="2" t="e">
        <f>(J4891-L4891)/L4891</f>
        <v>#DIV/0!</v>
      </c>
      <c r="L4891">
        <v>0</v>
      </c>
    </row>
    <row r="4892" spans="1:12" hidden="1" x14ac:dyDescent="0.3">
      <c r="A4892" t="s">
        <v>25325</v>
      </c>
      <c r="B4892" t="s">
        <v>25326</v>
      </c>
      <c r="D4892">
        <v>13.282827770000001</v>
      </c>
      <c r="E4892">
        <v>0</v>
      </c>
      <c r="F4892">
        <v>0</v>
      </c>
      <c r="G4892" s="6" t="e">
        <f>(F4892-H4892)/H4892</f>
        <v>#DIV/0!</v>
      </c>
      <c r="H4892">
        <v>0</v>
      </c>
      <c r="I4892" s="4" t="e">
        <f>(H4892-J4892)/J4892</f>
        <v>#DIV/0!</v>
      </c>
      <c r="J4892">
        <v>0</v>
      </c>
      <c r="K4892" s="2" t="e">
        <f>(J4892-L4892)/L4892</f>
        <v>#DIV/0!</v>
      </c>
      <c r="L4892">
        <v>0</v>
      </c>
    </row>
    <row r="4893" spans="1:12" hidden="1" x14ac:dyDescent="0.3">
      <c r="A4893" t="s">
        <v>25327</v>
      </c>
      <c r="B4893" t="s">
        <v>25328</v>
      </c>
      <c r="C4893" t="s">
        <v>3631</v>
      </c>
      <c r="E4893">
        <v>0</v>
      </c>
      <c r="F4893">
        <v>0</v>
      </c>
      <c r="G4893" s="6" t="e">
        <f>(F4893-H4893)/H4893</f>
        <v>#DIV/0!</v>
      </c>
      <c r="H4893">
        <v>0</v>
      </c>
      <c r="I4893" s="4" t="e">
        <f>(H4893-J4893)/J4893</f>
        <v>#DIV/0!</v>
      </c>
      <c r="J4893">
        <v>0</v>
      </c>
      <c r="K4893" s="2" t="e">
        <f>(J4893-L4893)/L4893</f>
        <v>#DIV/0!</v>
      </c>
      <c r="L4893">
        <v>0</v>
      </c>
    </row>
    <row r="4894" spans="1:12" hidden="1" x14ac:dyDescent="0.3">
      <c r="A4894" t="s">
        <v>25329</v>
      </c>
      <c r="B4894" t="s">
        <v>25330</v>
      </c>
      <c r="C4894" t="s">
        <v>270</v>
      </c>
      <c r="D4894">
        <v>-3.68253948</v>
      </c>
      <c r="E4894">
        <v>0</v>
      </c>
      <c r="F4894">
        <v>0</v>
      </c>
      <c r="G4894" s="6" t="e">
        <f>(F4894-H4894)/H4894</f>
        <v>#DIV/0!</v>
      </c>
      <c r="H4894">
        <v>0</v>
      </c>
      <c r="I4894" s="4" t="e">
        <f>(H4894-J4894)/J4894</f>
        <v>#DIV/0!</v>
      </c>
      <c r="J4894">
        <v>0</v>
      </c>
      <c r="K4894" s="2" t="e">
        <f>(J4894-L4894)/L4894</f>
        <v>#DIV/0!</v>
      </c>
      <c r="L4894">
        <v>0</v>
      </c>
    </row>
    <row r="4895" spans="1:12" hidden="1" x14ac:dyDescent="0.3">
      <c r="A4895" t="s">
        <v>25331</v>
      </c>
      <c r="B4895" t="s">
        <v>25332</v>
      </c>
      <c r="C4895" t="s">
        <v>270</v>
      </c>
      <c r="E4895">
        <v>0</v>
      </c>
      <c r="F4895">
        <v>0</v>
      </c>
      <c r="G4895" s="6" t="e">
        <f>(F4895-H4895)/H4895</f>
        <v>#DIV/0!</v>
      </c>
      <c r="H4895">
        <v>0</v>
      </c>
      <c r="I4895" s="4" t="e">
        <f>(H4895-J4895)/J4895</f>
        <v>#DIV/0!</v>
      </c>
      <c r="J4895">
        <v>0</v>
      </c>
      <c r="K4895" s="2" t="e">
        <f>(J4895-L4895)/L4895</f>
        <v>#DIV/0!</v>
      </c>
      <c r="L4895">
        <v>0</v>
      </c>
    </row>
    <row r="4896" spans="1:12" hidden="1" x14ac:dyDescent="0.3">
      <c r="A4896" t="s">
        <v>25333</v>
      </c>
      <c r="B4896" t="s">
        <v>25334</v>
      </c>
      <c r="C4896" t="s">
        <v>20</v>
      </c>
      <c r="D4896">
        <v>-37.477272409999998</v>
      </c>
      <c r="E4896">
        <v>0</v>
      </c>
      <c r="F4896">
        <v>0</v>
      </c>
      <c r="G4896" s="6" t="e">
        <f>(F4896-H4896)/H4896</f>
        <v>#DIV/0!</v>
      </c>
      <c r="H4896">
        <v>0</v>
      </c>
      <c r="I4896" s="4" t="e">
        <f>(H4896-J4896)/J4896</f>
        <v>#DIV/0!</v>
      </c>
      <c r="J4896">
        <v>0</v>
      </c>
      <c r="K4896" s="2" t="e">
        <f>(J4896-L4896)/L4896</f>
        <v>#DIV/0!</v>
      </c>
      <c r="L4896">
        <v>0</v>
      </c>
    </row>
    <row r="4897" spans="1:12" hidden="1" x14ac:dyDescent="0.3">
      <c r="A4897" t="s">
        <v>25335</v>
      </c>
      <c r="B4897" t="s">
        <v>25336</v>
      </c>
      <c r="E4897">
        <v>0</v>
      </c>
      <c r="F4897">
        <v>0</v>
      </c>
      <c r="G4897" s="6" t="e">
        <f>(F4897-H4897)/H4897</f>
        <v>#DIV/0!</v>
      </c>
      <c r="H4897">
        <v>0</v>
      </c>
      <c r="I4897" s="4" t="e">
        <f>(H4897-J4897)/J4897</f>
        <v>#DIV/0!</v>
      </c>
      <c r="J4897">
        <v>0</v>
      </c>
      <c r="K4897" s="2" t="e">
        <f>(J4897-L4897)/L4897</f>
        <v>#DIV/0!</v>
      </c>
      <c r="L4897">
        <v>0</v>
      </c>
    </row>
    <row r="4898" spans="1:12" hidden="1" x14ac:dyDescent="0.3">
      <c r="A4898" t="s">
        <v>25337</v>
      </c>
      <c r="B4898" t="s">
        <v>25338</v>
      </c>
      <c r="E4898">
        <v>0</v>
      </c>
      <c r="F4898">
        <v>0</v>
      </c>
      <c r="G4898" s="6" t="e">
        <f>(F4898-H4898)/H4898</f>
        <v>#DIV/0!</v>
      </c>
      <c r="H4898">
        <v>0</v>
      </c>
      <c r="I4898" s="4" t="e">
        <f>(H4898-J4898)/J4898</f>
        <v>#DIV/0!</v>
      </c>
      <c r="J4898">
        <v>0</v>
      </c>
      <c r="K4898" s="2" t="e">
        <f>(J4898-L4898)/L4898</f>
        <v>#DIV/0!</v>
      </c>
      <c r="L4898">
        <v>0</v>
      </c>
    </row>
    <row r="4899" spans="1:12" hidden="1" x14ac:dyDescent="0.3">
      <c r="A4899" t="s">
        <v>25339</v>
      </c>
      <c r="B4899" t="s">
        <v>25340</v>
      </c>
      <c r="C4899" t="s">
        <v>270</v>
      </c>
      <c r="E4899">
        <v>0</v>
      </c>
      <c r="F4899">
        <v>0</v>
      </c>
      <c r="G4899" s="6" t="e">
        <f>(F4899-H4899)/H4899</f>
        <v>#DIV/0!</v>
      </c>
      <c r="H4899">
        <v>0</v>
      </c>
      <c r="I4899" s="4" t="e">
        <f>(H4899-J4899)/J4899</f>
        <v>#DIV/0!</v>
      </c>
      <c r="J4899">
        <v>0</v>
      </c>
      <c r="K4899" s="2" t="e">
        <f>(J4899-L4899)/L4899</f>
        <v>#DIV/0!</v>
      </c>
      <c r="L4899">
        <v>0</v>
      </c>
    </row>
    <row r="4900" spans="1:12" hidden="1" x14ac:dyDescent="0.3">
      <c r="A4900" t="s">
        <v>25341</v>
      </c>
      <c r="B4900" t="s">
        <v>25342</v>
      </c>
      <c r="C4900" t="s">
        <v>1204</v>
      </c>
      <c r="E4900">
        <v>0</v>
      </c>
      <c r="F4900">
        <v>0</v>
      </c>
      <c r="G4900" s="6" t="e">
        <f>(F4900-H4900)/H4900</f>
        <v>#DIV/0!</v>
      </c>
      <c r="H4900">
        <v>0</v>
      </c>
      <c r="I4900" s="4" t="e">
        <f>(H4900-J4900)/J4900</f>
        <v>#DIV/0!</v>
      </c>
      <c r="J4900">
        <v>0</v>
      </c>
      <c r="K4900" s="2" t="e">
        <f>(J4900-L4900)/L4900</f>
        <v>#DIV/0!</v>
      </c>
      <c r="L4900">
        <v>0</v>
      </c>
    </row>
    <row r="4901" spans="1:12" hidden="1" x14ac:dyDescent="0.3">
      <c r="A4901" t="s">
        <v>25343</v>
      </c>
      <c r="B4901" t="s">
        <v>25344</v>
      </c>
      <c r="E4901">
        <v>0</v>
      </c>
      <c r="F4901">
        <v>0</v>
      </c>
      <c r="G4901" s="6" t="e">
        <f>(F4901-H4901)/H4901</f>
        <v>#DIV/0!</v>
      </c>
      <c r="H4901">
        <v>0</v>
      </c>
      <c r="I4901" s="4" t="e">
        <f>(H4901-J4901)/J4901</f>
        <v>#DIV/0!</v>
      </c>
      <c r="J4901">
        <v>0</v>
      </c>
      <c r="K4901" s="2" t="e">
        <f>(J4901-L4901)/L4901</f>
        <v>#DIV/0!</v>
      </c>
      <c r="L4901">
        <v>0</v>
      </c>
    </row>
    <row r="4902" spans="1:12" hidden="1" x14ac:dyDescent="0.3">
      <c r="A4902" t="s">
        <v>25345</v>
      </c>
      <c r="B4902" t="s">
        <v>25345</v>
      </c>
      <c r="E4902">
        <v>0</v>
      </c>
      <c r="F4902">
        <v>0</v>
      </c>
      <c r="G4902" s="6" t="e">
        <f>(F4902-H4902)/H4902</f>
        <v>#DIV/0!</v>
      </c>
      <c r="H4902">
        <v>0</v>
      </c>
      <c r="I4902" s="4" t="e">
        <f>(H4902-J4902)/J4902</f>
        <v>#DIV/0!</v>
      </c>
      <c r="J4902">
        <v>0</v>
      </c>
      <c r="K4902" s="2" t="e">
        <f>(J4902-L4902)/L4902</f>
        <v>#DIV/0!</v>
      </c>
      <c r="L4902">
        <v>0</v>
      </c>
    </row>
    <row r="4903" spans="1:12" hidden="1" x14ac:dyDescent="0.3">
      <c r="A4903" t="s">
        <v>25346</v>
      </c>
      <c r="B4903" t="s">
        <v>25347</v>
      </c>
      <c r="C4903" t="s">
        <v>270</v>
      </c>
      <c r="E4903">
        <v>0</v>
      </c>
      <c r="F4903">
        <v>0</v>
      </c>
      <c r="G4903" s="6" t="e">
        <f>(F4903-H4903)/H4903</f>
        <v>#DIV/0!</v>
      </c>
      <c r="H4903">
        <v>0</v>
      </c>
      <c r="I4903" s="4" t="e">
        <f>(H4903-J4903)/J4903</f>
        <v>#DIV/0!</v>
      </c>
      <c r="J4903">
        <v>0</v>
      </c>
      <c r="K4903" s="2" t="e">
        <f>(J4903-L4903)/L4903</f>
        <v>#DIV/0!</v>
      </c>
      <c r="L4903">
        <v>0</v>
      </c>
    </row>
    <row r="4904" spans="1:12" hidden="1" x14ac:dyDescent="0.3">
      <c r="A4904" t="s">
        <v>25348</v>
      </c>
      <c r="B4904" t="s">
        <v>25349</v>
      </c>
      <c r="C4904" t="s">
        <v>3631</v>
      </c>
      <c r="E4904">
        <v>0</v>
      </c>
      <c r="F4904">
        <v>0</v>
      </c>
      <c r="G4904" s="6" t="e">
        <f>(F4904-H4904)/H4904</f>
        <v>#DIV/0!</v>
      </c>
      <c r="H4904">
        <v>0</v>
      </c>
      <c r="I4904" s="4" t="e">
        <f>(H4904-J4904)/J4904</f>
        <v>#DIV/0!</v>
      </c>
      <c r="J4904">
        <v>0</v>
      </c>
      <c r="K4904" s="2" t="e">
        <f>(J4904-L4904)/L4904</f>
        <v>#DIV/0!</v>
      </c>
      <c r="L4904">
        <v>0</v>
      </c>
    </row>
    <row r="4905" spans="1:12" hidden="1" x14ac:dyDescent="0.3">
      <c r="A4905" t="s">
        <v>25350</v>
      </c>
      <c r="B4905" t="s">
        <v>25351</v>
      </c>
      <c r="E4905">
        <v>0</v>
      </c>
      <c r="F4905">
        <v>0</v>
      </c>
      <c r="G4905" s="6" t="e">
        <f>(F4905-H4905)/H4905</f>
        <v>#DIV/0!</v>
      </c>
      <c r="H4905">
        <v>0</v>
      </c>
      <c r="I4905" s="4" t="e">
        <f>(H4905-J4905)/J4905</f>
        <v>#DIV/0!</v>
      </c>
      <c r="J4905">
        <v>0</v>
      </c>
      <c r="K4905" s="2" t="e">
        <f>(J4905-L4905)/L4905</f>
        <v>#DIV/0!</v>
      </c>
      <c r="L4905">
        <v>0</v>
      </c>
    </row>
    <row r="4906" spans="1:12" hidden="1" x14ac:dyDescent="0.3">
      <c r="A4906" t="s">
        <v>25352</v>
      </c>
      <c r="B4906" t="s">
        <v>25353</v>
      </c>
      <c r="E4906">
        <v>0</v>
      </c>
      <c r="F4906">
        <v>0</v>
      </c>
      <c r="G4906" s="6" t="e">
        <f>(F4906-H4906)/H4906</f>
        <v>#DIV/0!</v>
      </c>
      <c r="H4906">
        <v>0</v>
      </c>
      <c r="I4906" s="4" t="e">
        <f>(H4906-J4906)/J4906</f>
        <v>#DIV/0!</v>
      </c>
      <c r="J4906">
        <v>0</v>
      </c>
      <c r="K4906" s="2" t="e">
        <f>(J4906-L4906)/L4906</f>
        <v>#DIV/0!</v>
      </c>
      <c r="L4906">
        <v>0</v>
      </c>
    </row>
    <row r="4907" spans="1:12" hidden="1" x14ac:dyDescent="0.3">
      <c r="A4907" t="s">
        <v>25354</v>
      </c>
      <c r="B4907" t="s">
        <v>25355</v>
      </c>
      <c r="E4907">
        <v>0</v>
      </c>
      <c r="F4907">
        <v>0</v>
      </c>
      <c r="G4907" s="6" t="e">
        <f>(F4907-H4907)/H4907</f>
        <v>#DIV/0!</v>
      </c>
      <c r="H4907">
        <v>0</v>
      </c>
      <c r="I4907" s="4" t="e">
        <f>(H4907-J4907)/J4907</f>
        <v>#DIV/0!</v>
      </c>
      <c r="J4907">
        <v>0</v>
      </c>
      <c r="K4907" s="2" t="e">
        <f>(J4907-L4907)/L4907</f>
        <v>#DIV/0!</v>
      </c>
      <c r="L4907">
        <v>0</v>
      </c>
    </row>
    <row r="4908" spans="1:12" hidden="1" x14ac:dyDescent="0.3">
      <c r="A4908" t="s">
        <v>25356</v>
      </c>
      <c r="B4908" t="s">
        <v>25357</v>
      </c>
      <c r="E4908">
        <v>0</v>
      </c>
      <c r="F4908">
        <v>0</v>
      </c>
      <c r="G4908" s="6" t="e">
        <f>(F4908-H4908)/H4908</f>
        <v>#DIV/0!</v>
      </c>
      <c r="H4908">
        <v>0</v>
      </c>
      <c r="I4908" s="4" t="e">
        <f>(H4908-J4908)/J4908</f>
        <v>#DIV/0!</v>
      </c>
      <c r="J4908">
        <v>0</v>
      </c>
      <c r="K4908" s="2" t="e">
        <f>(J4908-L4908)/L4908</f>
        <v>#DIV/0!</v>
      </c>
      <c r="L4908">
        <v>0</v>
      </c>
    </row>
    <row r="4909" spans="1:12" hidden="1" x14ac:dyDescent="0.3">
      <c r="A4909" t="s">
        <v>25358</v>
      </c>
      <c r="B4909" t="s">
        <v>25359</v>
      </c>
      <c r="D4909">
        <v>62.959183230000001</v>
      </c>
      <c r="E4909">
        <v>0</v>
      </c>
      <c r="F4909">
        <v>0</v>
      </c>
      <c r="G4909" s="6" t="e">
        <f>(F4909-H4909)/H4909</f>
        <v>#DIV/0!</v>
      </c>
      <c r="H4909">
        <v>0</v>
      </c>
      <c r="I4909" s="4" t="e">
        <f>(H4909-J4909)/J4909</f>
        <v>#DIV/0!</v>
      </c>
      <c r="J4909">
        <v>0</v>
      </c>
      <c r="K4909" s="2" t="e">
        <f>(J4909-L4909)/L4909</f>
        <v>#DIV/0!</v>
      </c>
      <c r="L4909">
        <v>0</v>
      </c>
    </row>
    <row r="4910" spans="1:12" hidden="1" x14ac:dyDescent="0.3">
      <c r="A4910" t="s">
        <v>25360</v>
      </c>
      <c r="B4910" t="s">
        <v>25361</v>
      </c>
      <c r="D4910">
        <v>-12.50000028</v>
      </c>
      <c r="E4910">
        <v>0</v>
      </c>
      <c r="F4910">
        <v>0</v>
      </c>
      <c r="G4910" s="6" t="e">
        <f>(F4910-H4910)/H4910</f>
        <v>#DIV/0!</v>
      </c>
      <c r="H4910">
        <v>0</v>
      </c>
      <c r="I4910" s="4" t="e">
        <f>(H4910-J4910)/J4910</f>
        <v>#DIV/0!</v>
      </c>
      <c r="J4910">
        <v>0</v>
      </c>
      <c r="K4910" s="2" t="e">
        <f>(J4910-L4910)/L4910</f>
        <v>#DIV/0!</v>
      </c>
      <c r="L4910">
        <v>0</v>
      </c>
    </row>
    <row r="4911" spans="1:12" hidden="1" x14ac:dyDescent="0.3">
      <c r="A4911" t="s">
        <v>25362</v>
      </c>
      <c r="B4911" t="s">
        <v>25363</v>
      </c>
      <c r="E4911">
        <v>0</v>
      </c>
      <c r="F4911">
        <v>0</v>
      </c>
      <c r="G4911" s="6" t="e">
        <f>(F4911-H4911)/H4911</f>
        <v>#DIV/0!</v>
      </c>
      <c r="H4911">
        <v>0</v>
      </c>
      <c r="I4911" s="4" t="e">
        <f>(H4911-J4911)/J4911</f>
        <v>#DIV/0!</v>
      </c>
      <c r="J4911">
        <v>0</v>
      </c>
      <c r="K4911" s="2" t="e">
        <f>(J4911-L4911)/L4911</f>
        <v>#DIV/0!</v>
      </c>
      <c r="L4911">
        <v>0</v>
      </c>
    </row>
    <row r="4912" spans="1:12" hidden="1" x14ac:dyDescent="0.3">
      <c r="A4912" t="s">
        <v>25364</v>
      </c>
      <c r="B4912" t="s">
        <v>25365</v>
      </c>
      <c r="E4912">
        <v>0</v>
      </c>
      <c r="F4912">
        <v>0</v>
      </c>
      <c r="G4912" s="6" t="e">
        <f>(F4912-H4912)/H4912</f>
        <v>#DIV/0!</v>
      </c>
      <c r="H4912">
        <v>0</v>
      </c>
      <c r="I4912" s="4" t="e">
        <f>(H4912-J4912)/J4912</f>
        <v>#DIV/0!</v>
      </c>
      <c r="J4912">
        <v>0</v>
      </c>
      <c r="K4912" s="2" t="e">
        <f>(J4912-L4912)/L4912</f>
        <v>#DIV/0!</v>
      </c>
      <c r="L4912">
        <v>0</v>
      </c>
    </row>
    <row r="4913" spans="1:12" hidden="1" x14ac:dyDescent="0.3">
      <c r="A4913" t="s">
        <v>25366</v>
      </c>
      <c r="B4913" t="s">
        <v>25367</v>
      </c>
      <c r="C4913" t="s">
        <v>1204</v>
      </c>
      <c r="E4913">
        <v>0</v>
      </c>
      <c r="F4913">
        <v>0</v>
      </c>
      <c r="G4913" s="6" t="e">
        <f>(F4913-H4913)/H4913</f>
        <v>#DIV/0!</v>
      </c>
      <c r="H4913">
        <v>0</v>
      </c>
      <c r="I4913" s="4" t="e">
        <f>(H4913-J4913)/J4913</f>
        <v>#DIV/0!</v>
      </c>
      <c r="J4913">
        <v>0</v>
      </c>
      <c r="K4913" s="2" t="e">
        <f>(J4913-L4913)/L4913</f>
        <v>#DIV/0!</v>
      </c>
      <c r="L4913">
        <v>0</v>
      </c>
    </row>
    <row r="4914" spans="1:12" hidden="1" x14ac:dyDescent="0.3">
      <c r="A4914" t="s">
        <v>25368</v>
      </c>
      <c r="B4914" t="s">
        <v>25369</v>
      </c>
      <c r="D4914">
        <v>24.137931729999998</v>
      </c>
      <c r="E4914">
        <v>0</v>
      </c>
      <c r="F4914">
        <v>0</v>
      </c>
      <c r="G4914" s="6" t="e">
        <f>(F4914-H4914)/H4914</f>
        <v>#DIV/0!</v>
      </c>
      <c r="H4914">
        <v>0</v>
      </c>
      <c r="I4914" s="4" t="e">
        <f>(H4914-J4914)/J4914</f>
        <v>#DIV/0!</v>
      </c>
      <c r="J4914">
        <v>0</v>
      </c>
      <c r="K4914" s="2" t="e">
        <f>(J4914-L4914)/L4914</f>
        <v>#DIV/0!</v>
      </c>
      <c r="L4914">
        <v>0</v>
      </c>
    </row>
    <row r="4915" spans="1:12" hidden="1" x14ac:dyDescent="0.3">
      <c r="A4915" t="s">
        <v>25370</v>
      </c>
      <c r="B4915" t="s">
        <v>25371</v>
      </c>
      <c r="C4915" t="s">
        <v>270</v>
      </c>
      <c r="E4915">
        <v>0</v>
      </c>
      <c r="F4915">
        <v>0</v>
      </c>
      <c r="G4915" s="6" t="e">
        <f>(F4915-H4915)/H4915</f>
        <v>#DIV/0!</v>
      </c>
      <c r="H4915">
        <v>0</v>
      </c>
      <c r="I4915" s="4" t="e">
        <f>(H4915-J4915)/J4915</f>
        <v>#DIV/0!</v>
      </c>
      <c r="J4915">
        <v>0</v>
      </c>
      <c r="K4915" s="2" t="e">
        <f>(J4915-L4915)/L4915</f>
        <v>#DIV/0!</v>
      </c>
      <c r="L4915">
        <v>0</v>
      </c>
    </row>
    <row r="4916" spans="1:12" hidden="1" x14ac:dyDescent="0.3">
      <c r="A4916" t="s">
        <v>25372</v>
      </c>
      <c r="B4916" t="s">
        <v>25373</v>
      </c>
      <c r="C4916" t="s">
        <v>270</v>
      </c>
      <c r="E4916">
        <v>0</v>
      </c>
      <c r="F4916">
        <v>0</v>
      </c>
      <c r="G4916" s="6" t="e">
        <f>(F4916-H4916)/H4916</f>
        <v>#DIV/0!</v>
      </c>
      <c r="H4916">
        <v>0</v>
      </c>
      <c r="I4916" s="4" t="e">
        <f>(H4916-J4916)/J4916</f>
        <v>#DIV/0!</v>
      </c>
      <c r="J4916">
        <v>0</v>
      </c>
      <c r="K4916" s="2" t="e">
        <f>(J4916-L4916)/L4916</f>
        <v>#DIV/0!</v>
      </c>
      <c r="L4916">
        <v>0</v>
      </c>
    </row>
    <row r="4917" spans="1:12" hidden="1" x14ac:dyDescent="0.3">
      <c r="A4917" t="s">
        <v>25374</v>
      </c>
      <c r="B4917" t="s">
        <v>25375</v>
      </c>
      <c r="E4917">
        <v>0</v>
      </c>
      <c r="F4917">
        <v>0</v>
      </c>
      <c r="G4917" s="6" t="e">
        <f>(F4917-H4917)/H4917</f>
        <v>#DIV/0!</v>
      </c>
      <c r="H4917">
        <v>0</v>
      </c>
      <c r="I4917" s="4" t="e">
        <f>(H4917-J4917)/J4917</f>
        <v>#DIV/0!</v>
      </c>
      <c r="J4917">
        <v>0</v>
      </c>
      <c r="K4917" s="2" t="e">
        <f>(J4917-L4917)/L4917</f>
        <v>#DIV/0!</v>
      </c>
      <c r="L4917">
        <v>0</v>
      </c>
    </row>
    <row r="4918" spans="1:12" hidden="1" x14ac:dyDescent="0.3">
      <c r="A4918" t="s">
        <v>25376</v>
      </c>
      <c r="B4918" t="s">
        <v>25377</v>
      </c>
      <c r="C4918" t="s">
        <v>3631</v>
      </c>
      <c r="D4918">
        <v>12.170731740000001</v>
      </c>
      <c r="E4918">
        <v>0</v>
      </c>
      <c r="F4918">
        <v>0</v>
      </c>
      <c r="G4918" s="6" t="e">
        <f>(F4918-H4918)/H4918</f>
        <v>#DIV/0!</v>
      </c>
      <c r="H4918">
        <v>0</v>
      </c>
      <c r="I4918" s="4" t="e">
        <f>(H4918-J4918)/J4918</f>
        <v>#DIV/0!</v>
      </c>
      <c r="J4918">
        <v>0</v>
      </c>
      <c r="K4918" s="2" t="e">
        <f>(J4918-L4918)/L4918</f>
        <v>#DIV/0!</v>
      </c>
      <c r="L4918">
        <v>0</v>
      </c>
    </row>
    <row r="4919" spans="1:12" hidden="1" x14ac:dyDescent="0.3">
      <c r="A4919" t="s">
        <v>25378</v>
      </c>
      <c r="B4919" t="s">
        <v>22578</v>
      </c>
      <c r="E4919">
        <v>0</v>
      </c>
      <c r="F4919">
        <v>0</v>
      </c>
      <c r="G4919" s="6" t="e">
        <f>(F4919-H4919)/H4919</f>
        <v>#DIV/0!</v>
      </c>
      <c r="H4919">
        <v>0</v>
      </c>
      <c r="I4919" s="4" t="e">
        <f>(H4919-J4919)/J4919</f>
        <v>#DIV/0!</v>
      </c>
      <c r="J4919">
        <v>0</v>
      </c>
      <c r="K4919" s="2" t="e">
        <f>(J4919-L4919)/L4919</f>
        <v>#DIV/0!</v>
      </c>
      <c r="L4919">
        <v>0</v>
      </c>
    </row>
    <row r="4920" spans="1:12" hidden="1" x14ac:dyDescent="0.3">
      <c r="A4920" t="s">
        <v>25379</v>
      </c>
      <c r="B4920" t="s">
        <v>25380</v>
      </c>
      <c r="E4920">
        <v>0</v>
      </c>
      <c r="F4920">
        <v>0</v>
      </c>
      <c r="G4920" s="6" t="e">
        <f>(F4920-H4920)/H4920</f>
        <v>#DIV/0!</v>
      </c>
      <c r="H4920">
        <v>0</v>
      </c>
      <c r="I4920" s="4" t="e">
        <f>(H4920-J4920)/J4920</f>
        <v>#DIV/0!</v>
      </c>
      <c r="J4920">
        <v>0</v>
      </c>
      <c r="K4920" s="2" t="e">
        <f>(J4920-L4920)/L4920</f>
        <v>#DIV/0!</v>
      </c>
      <c r="L4920">
        <v>0</v>
      </c>
    </row>
    <row r="4921" spans="1:12" hidden="1" x14ac:dyDescent="0.3">
      <c r="A4921" t="s">
        <v>25381</v>
      </c>
      <c r="B4921" t="s">
        <v>25382</v>
      </c>
      <c r="E4921">
        <v>0</v>
      </c>
      <c r="F4921">
        <v>0</v>
      </c>
      <c r="G4921" s="6" t="e">
        <f>(F4921-H4921)/H4921</f>
        <v>#DIV/0!</v>
      </c>
      <c r="H4921">
        <v>0</v>
      </c>
      <c r="I4921" s="4" t="e">
        <f>(H4921-J4921)/J4921</f>
        <v>#DIV/0!</v>
      </c>
      <c r="J4921">
        <v>0</v>
      </c>
      <c r="K4921" s="2" t="e">
        <f>(J4921-L4921)/L4921</f>
        <v>#DIV/0!</v>
      </c>
      <c r="L4921">
        <v>0</v>
      </c>
    </row>
    <row r="4922" spans="1:12" hidden="1" x14ac:dyDescent="0.3">
      <c r="A4922" t="s">
        <v>25383</v>
      </c>
      <c r="B4922" t="s">
        <v>25384</v>
      </c>
      <c r="E4922">
        <v>0</v>
      </c>
      <c r="F4922">
        <v>0</v>
      </c>
      <c r="G4922" s="6" t="e">
        <f>(F4922-H4922)/H4922</f>
        <v>#DIV/0!</v>
      </c>
      <c r="H4922">
        <v>0</v>
      </c>
      <c r="I4922" s="4" t="e">
        <f>(H4922-J4922)/J4922</f>
        <v>#DIV/0!</v>
      </c>
      <c r="J4922">
        <v>0</v>
      </c>
      <c r="K4922" s="2" t="e">
        <f>(J4922-L4922)/L4922</f>
        <v>#DIV/0!</v>
      </c>
      <c r="L4922">
        <v>0</v>
      </c>
    </row>
    <row r="4923" spans="1:12" hidden="1" x14ac:dyDescent="0.3">
      <c r="A4923" t="s">
        <v>25385</v>
      </c>
      <c r="B4923" t="s">
        <v>25386</v>
      </c>
      <c r="E4923">
        <v>0</v>
      </c>
      <c r="F4923">
        <v>0</v>
      </c>
      <c r="G4923" s="6" t="e">
        <f>(F4923-H4923)/H4923</f>
        <v>#DIV/0!</v>
      </c>
      <c r="H4923">
        <v>0</v>
      </c>
      <c r="I4923" s="4" t="e">
        <f>(H4923-J4923)/J4923</f>
        <v>#DIV/0!</v>
      </c>
      <c r="J4923">
        <v>0</v>
      </c>
      <c r="K4923" s="2" t="e">
        <f>(J4923-L4923)/L4923</f>
        <v>#DIV/0!</v>
      </c>
      <c r="L4923">
        <v>0</v>
      </c>
    </row>
    <row r="4924" spans="1:12" hidden="1" x14ac:dyDescent="0.3">
      <c r="A4924" t="s">
        <v>25387</v>
      </c>
      <c r="B4924" t="s">
        <v>25388</v>
      </c>
      <c r="E4924">
        <v>0</v>
      </c>
      <c r="F4924">
        <v>0</v>
      </c>
      <c r="G4924" s="6" t="e">
        <f>(F4924-H4924)/H4924</f>
        <v>#DIV/0!</v>
      </c>
      <c r="H4924">
        <v>0</v>
      </c>
      <c r="I4924" s="4" t="e">
        <f>(H4924-J4924)/J4924</f>
        <v>#DIV/0!</v>
      </c>
      <c r="J4924">
        <v>0</v>
      </c>
      <c r="K4924" s="2" t="e">
        <f>(J4924-L4924)/L4924</f>
        <v>#DIV/0!</v>
      </c>
      <c r="L4924">
        <v>0</v>
      </c>
    </row>
    <row r="4925" spans="1:12" hidden="1" x14ac:dyDescent="0.3">
      <c r="A4925" t="s">
        <v>25389</v>
      </c>
      <c r="B4925" t="s">
        <v>25390</v>
      </c>
      <c r="E4925">
        <v>0</v>
      </c>
      <c r="F4925">
        <v>0</v>
      </c>
      <c r="G4925" s="6" t="e">
        <f>(F4925-H4925)/H4925</f>
        <v>#DIV/0!</v>
      </c>
      <c r="H4925">
        <v>0</v>
      </c>
      <c r="I4925" s="4" t="e">
        <f>(H4925-J4925)/J4925</f>
        <v>#DIV/0!</v>
      </c>
      <c r="J4925">
        <v>0</v>
      </c>
      <c r="K4925" s="2" t="e">
        <f>(J4925-L4925)/L4925</f>
        <v>#DIV/0!</v>
      </c>
      <c r="L4925">
        <v>0</v>
      </c>
    </row>
    <row r="4926" spans="1:12" hidden="1" x14ac:dyDescent="0.3">
      <c r="A4926" t="s">
        <v>25391</v>
      </c>
      <c r="B4926" t="s">
        <v>25392</v>
      </c>
      <c r="E4926">
        <v>0</v>
      </c>
      <c r="F4926">
        <v>0</v>
      </c>
      <c r="G4926" s="6" t="e">
        <f>(F4926-H4926)/H4926</f>
        <v>#DIV/0!</v>
      </c>
      <c r="H4926">
        <v>0</v>
      </c>
      <c r="I4926" s="4" t="e">
        <f>(H4926-J4926)/J4926</f>
        <v>#DIV/0!</v>
      </c>
      <c r="J4926">
        <v>0</v>
      </c>
      <c r="K4926" s="2" t="e">
        <f>(J4926-L4926)/L4926</f>
        <v>#DIV/0!</v>
      </c>
      <c r="L4926">
        <v>0</v>
      </c>
    </row>
    <row r="4927" spans="1:12" hidden="1" x14ac:dyDescent="0.3">
      <c r="A4927" t="s">
        <v>25393</v>
      </c>
      <c r="B4927" t="s">
        <v>25394</v>
      </c>
      <c r="E4927">
        <v>0</v>
      </c>
      <c r="F4927">
        <v>0</v>
      </c>
      <c r="G4927" s="6" t="e">
        <f>(F4927-H4927)/H4927</f>
        <v>#DIV/0!</v>
      </c>
      <c r="H4927">
        <v>0</v>
      </c>
      <c r="I4927" s="4" t="e">
        <f>(H4927-J4927)/J4927</f>
        <v>#DIV/0!</v>
      </c>
      <c r="J4927">
        <v>0</v>
      </c>
      <c r="K4927" s="2" t="e">
        <f>(J4927-L4927)/L4927</f>
        <v>#DIV/0!</v>
      </c>
      <c r="L4927">
        <v>0</v>
      </c>
    </row>
    <row r="4928" spans="1:12" hidden="1" x14ac:dyDescent="0.3">
      <c r="A4928" t="s">
        <v>25395</v>
      </c>
      <c r="B4928" t="s">
        <v>25396</v>
      </c>
      <c r="E4928">
        <v>0</v>
      </c>
      <c r="F4928">
        <v>0</v>
      </c>
      <c r="G4928" s="6" t="e">
        <f>(F4928-H4928)/H4928</f>
        <v>#DIV/0!</v>
      </c>
      <c r="H4928">
        <v>0</v>
      </c>
      <c r="I4928" s="4" t="e">
        <f>(H4928-J4928)/J4928</f>
        <v>#DIV/0!</v>
      </c>
      <c r="J4928">
        <v>0</v>
      </c>
      <c r="K4928" s="2" t="e">
        <f>(J4928-L4928)/L4928</f>
        <v>#DIV/0!</v>
      </c>
      <c r="L4928">
        <v>0</v>
      </c>
    </row>
    <row r="4929" spans="1:12" hidden="1" x14ac:dyDescent="0.3">
      <c r="A4929" t="s">
        <v>25397</v>
      </c>
      <c r="B4929" t="s">
        <v>25398</v>
      </c>
      <c r="E4929">
        <v>0</v>
      </c>
      <c r="F4929">
        <v>0</v>
      </c>
      <c r="G4929" s="6" t="e">
        <f>(F4929-H4929)/H4929</f>
        <v>#DIV/0!</v>
      </c>
      <c r="H4929">
        <v>0</v>
      </c>
      <c r="I4929" s="4" t="e">
        <f>(H4929-J4929)/J4929</f>
        <v>#DIV/0!</v>
      </c>
      <c r="J4929">
        <v>0</v>
      </c>
      <c r="K4929" s="2" t="e">
        <f>(J4929-L4929)/L4929</f>
        <v>#DIV/0!</v>
      </c>
      <c r="L4929">
        <v>0</v>
      </c>
    </row>
    <row r="4930" spans="1:12" hidden="1" x14ac:dyDescent="0.3">
      <c r="A4930" t="s">
        <v>25399</v>
      </c>
      <c r="B4930" t="s">
        <v>25400</v>
      </c>
      <c r="E4930">
        <v>0</v>
      </c>
      <c r="F4930">
        <v>0</v>
      </c>
      <c r="G4930" s="6" t="e">
        <f>(F4930-H4930)/H4930</f>
        <v>#DIV/0!</v>
      </c>
      <c r="H4930">
        <v>0</v>
      </c>
      <c r="I4930" s="4" t="e">
        <f>(H4930-J4930)/J4930</f>
        <v>#DIV/0!</v>
      </c>
      <c r="J4930">
        <v>0</v>
      </c>
      <c r="K4930" s="2" t="e">
        <f>(J4930-L4930)/L4930</f>
        <v>#DIV/0!</v>
      </c>
      <c r="L4930">
        <v>0</v>
      </c>
    </row>
    <row r="4931" spans="1:12" hidden="1" x14ac:dyDescent="0.3">
      <c r="A4931" t="s">
        <v>25401</v>
      </c>
      <c r="B4931" t="s">
        <v>25402</v>
      </c>
      <c r="D4931">
        <v>0.42117647000000002</v>
      </c>
      <c r="E4931">
        <v>0</v>
      </c>
      <c r="F4931">
        <v>0</v>
      </c>
      <c r="G4931" s="6" t="e">
        <f>(F4931-H4931)/H4931</f>
        <v>#DIV/0!</v>
      </c>
      <c r="H4931">
        <v>0</v>
      </c>
      <c r="I4931" s="4" t="e">
        <f>(H4931-J4931)/J4931</f>
        <v>#DIV/0!</v>
      </c>
      <c r="J4931">
        <v>0</v>
      </c>
      <c r="K4931" s="2" t="e">
        <f>(J4931-L4931)/L4931</f>
        <v>#DIV/0!</v>
      </c>
      <c r="L4931">
        <v>0</v>
      </c>
    </row>
    <row r="4932" spans="1:12" hidden="1" x14ac:dyDescent="0.3">
      <c r="A4932" t="s">
        <v>25403</v>
      </c>
      <c r="B4932" t="s">
        <v>25404</v>
      </c>
      <c r="E4932">
        <v>0</v>
      </c>
      <c r="F4932">
        <v>0</v>
      </c>
      <c r="G4932" s="6" t="e">
        <f>(F4932-H4932)/H4932</f>
        <v>#DIV/0!</v>
      </c>
      <c r="H4932">
        <v>0</v>
      </c>
      <c r="I4932" s="4" t="e">
        <f>(H4932-J4932)/J4932</f>
        <v>#DIV/0!</v>
      </c>
      <c r="J4932">
        <v>0</v>
      </c>
      <c r="K4932" s="2" t="e">
        <f>(J4932-L4932)/L4932</f>
        <v>#DIV/0!</v>
      </c>
      <c r="L4932">
        <v>0</v>
      </c>
    </row>
    <row r="4933" spans="1:12" hidden="1" x14ac:dyDescent="0.3">
      <c r="A4933" t="s">
        <v>25408</v>
      </c>
      <c r="B4933" t="s">
        <v>25409</v>
      </c>
      <c r="E4933">
        <v>0</v>
      </c>
      <c r="F4933">
        <v>0</v>
      </c>
      <c r="G4933" s="6" t="e">
        <f>(F4933-H4933)/H4933</f>
        <v>#DIV/0!</v>
      </c>
      <c r="H4933">
        <v>0</v>
      </c>
      <c r="I4933" s="4" t="e">
        <f>(H4933-J4933)/J4933</f>
        <v>#DIV/0!</v>
      </c>
      <c r="J4933">
        <v>0</v>
      </c>
      <c r="K4933" s="2" t="e">
        <f>(J4933-L4933)/L4933</f>
        <v>#DIV/0!</v>
      </c>
      <c r="L4933">
        <v>0</v>
      </c>
    </row>
    <row r="4934" spans="1:12" hidden="1" x14ac:dyDescent="0.3">
      <c r="A4934" t="s">
        <v>25410</v>
      </c>
      <c r="B4934" t="s">
        <v>9393</v>
      </c>
      <c r="E4934">
        <v>0</v>
      </c>
      <c r="F4934">
        <v>0</v>
      </c>
      <c r="G4934" s="6" t="e">
        <f>(F4934-H4934)/H4934</f>
        <v>#DIV/0!</v>
      </c>
      <c r="H4934">
        <v>0</v>
      </c>
      <c r="I4934" s="4" t="e">
        <f>(H4934-J4934)/J4934</f>
        <v>#DIV/0!</v>
      </c>
      <c r="J4934">
        <v>0</v>
      </c>
      <c r="K4934" s="2" t="e">
        <f>(J4934-L4934)/L4934</f>
        <v>#DIV/0!</v>
      </c>
      <c r="L4934">
        <v>0</v>
      </c>
    </row>
    <row r="4935" spans="1:12" hidden="1" x14ac:dyDescent="0.3">
      <c r="A4935" t="s">
        <v>25411</v>
      </c>
      <c r="B4935" t="s">
        <v>25412</v>
      </c>
      <c r="C4935" t="s">
        <v>110</v>
      </c>
      <c r="D4935">
        <v>-1.0117647299999999</v>
      </c>
      <c r="E4935">
        <v>0</v>
      </c>
      <c r="F4935">
        <v>0</v>
      </c>
      <c r="G4935" s="6" t="e">
        <f>(F4935-H4935)/H4935</f>
        <v>#DIV/0!</v>
      </c>
      <c r="H4935">
        <v>0</v>
      </c>
      <c r="I4935" s="4" t="e">
        <f>(H4935-J4935)/J4935</f>
        <v>#DIV/0!</v>
      </c>
      <c r="J4935">
        <v>0</v>
      </c>
      <c r="K4935" s="2" t="e">
        <f>(J4935-L4935)/L4935</f>
        <v>#DIV/0!</v>
      </c>
      <c r="L4935">
        <v>0</v>
      </c>
    </row>
    <row r="4936" spans="1:12" hidden="1" x14ac:dyDescent="0.3">
      <c r="A4936" t="s">
        <v>25413</v>
      </c>
      <c r="B4936" t="s">
        <v>25414</v>
      </c>
      <c r="E4936">
        <v>0</v>
      </c>
      <c r="F4936">
        <v>0</v>
      </c>
      <c r="G4936" s="6" t="e">
        <f>(F4936-H4936)/H4936</f>
        <v>#DIV/0!</v>
      </c>
      <c r="H4936">
        <v>0</v>
      </c>
      <c r="I4936" s="4" t="e">
        <f>(H4936-J4936)/J4936</f>
        <v>#DIV/0!</v>
      </c>
      <c r="J4936">
        <v>0</v>
      </c>
      <c r="K4936" s="2" t="e">
        <f>(J4936-L4936)/L4936</f>
        <v>#DIV/0!</v>
      </c>
      <c r="L4936">
        <v>0</v>
      </c>
    </row>
    <row r="4937" spans="1:12" hidden="1" x14ac:dyDescent="0.3">
      <c r="A4937" t="s">
        <v>25415</v>
      </c>
      <c r="B4937" t="s">
        <v>25416</v>
      </c>
      <c r="C4937" t="s">
        <v>270</v>
      </c>
      <c r="D4937">
        <v>10.457446750000001</v>
      </c>
      <c r="E4937">
        <v>0</v>
      </c>
      <c r="F4937">
        <v>0</v>
      </c>
      <c r="G4937" s="6" t="e">
        <f>(F4937-H4937)/H4937</f>
        <v>#DIV/0!</v>
      </c>
      <c r="H4937">
        <v>0</v>
      </c>
      <c r="I4937" s="4" t="e">
        <f>(H4937-J4937)/J4937</f>
        <v>#DIV/0!</v>
      </c>
      <c r="J4937">
        <v>0</v>
      </c>
      <c r="K4937" s="2" t="e">
        <f>(J4937-L4937)/L4937</f>
        <v>#DIV/0!</v>
      </c>
      <c r="L4937">
        <v>0</v>
      </c>
    </row>
    <row r="4938" spans="1:12" hidden="1" x14ac:dyDescent="0.3">
      <c r="A4938" t="s">
        <v>25417</v>
      </c>
      <c r="B4938" t="s">
        <v>25418</v>
      </c>
      <c r="E4938">
        <v>0</v>
      </c>
      <c r="F4938">
        <v>0</v>
      </c>
      <c r="G4938" s="6" t="e">
        <f>(F4938-H4938)/H4938</f>
        <v>#DIV/0!</v>
      </c>
      <c r="H4938">
        <v>0</v>
      </c>
      <c r="I4938" s="4" t="e">
        <f>(H4938-J4938)/J4938</f>
        <v>#DIV/0!</v>
      </c>
      <c r="J4938">
        <v>0</v>
      </c>
      <c r="K4938" s="2" t="e">
        <f>(J4938-L4938)/L4938</f>
        <v>#DIV/0!</v>
      </c>
      <c r="L4938">
        <v>0</v>
      </c>
    </row>
    <row r="4939" spans="1:12" hidden="1" x14ac:dyDescent="0.3">
      <c r="A4939" t="s">
        <v>25419</v>
      </c>
      <c r="B4939" t="s">
        <v>25420</v>
      </c>
      <c r="C4939" t="s">
        <v>1204</v>
      </c>
      <c r="E4939">
        <v>0</v>
      </c>
      <c r="F4939">
        <v>0</v>
      </c>
      <c r="G4939" s="6" t="e">
        <f>(F4939-H4939)/H4939</f>
        <v>#DIV/0!</v>
      </c>
      <c r="H4939">
        <v>0</v>
      </c>
      <c r="I4939" s="4" t="e">
        <f>(H4939-J4939)/J4939</f>
        <v>#DIV/0!</v>
      </c>
      <c r="J4939">
        <v>0</v>
      </c>
      <c r="K4939" s="2" t="e">
        <f>(J4939-L4939)/L4939</f>
        <v>#DIV/0!</v>
      </c>
      <c r="L4939">
        <v>0</v>
      </c>
    </row>
    <row r="4940" spans="1:12" hidden="1" x14ac:dyDescent="0.3">
      <c r="A4940" t="s">
        <v>25421</v>
      </c>
      <c r="B4940" t="s">
        <v>25422</v>
      </c>
      <c r="E4940">
        <v>0</v>
      </c>
      <c r="F4940">
        <v>0</v>
      </c>
      <c r="G4940" s="6" t="e">
        <f>(F4940-H4940)/H4940</f>
        <v>#DIV/0!</v>
      </c>
      <c r="H4940">
        <v>0</v>
      </c>
      <c r="I4940" s="4" t="e">
        <f>(H4940-J4940)/J4940</f>
        <v>#DIV/0!</v>
      </c>
      <c r="J4940">
        <v>0</v>
      </c>
      <c r="K4940" s="2" t="e">
        <f>(J4940-L4940)/L4940</f>
        <v>#DIV/0!</v>
      </c>
      <c r="L4940">
        <v>0</v>
      </c>
    </row>
    <row r="4941" spans="1:12" hidden="1" x14ac:dyDescent="0.3">
      <c r="A4941" t="s">
        <v>25423</v>
      </c>
      <c r="B4941" t="s">
        <v>25424</v>
      </c>
      <c r="E4941">
        <v>0</v>
      </c>
      <c r="F4941">
        <v>0</v>
      </c>
      <c r="G4941" s="6" t="e">
        <f>(F4941-H4941)/H4941</f>
        <v>#DIV/0!</v>
      </c>
      <c r="H4941">
        <v>0</v>
      </c>
      <c r="I4941" s="4" t="e">
        <f>(H4941-J4941)/J4941</f>
        <v>#DIV/0!</v>
      </c>
      <c r="J4941">
        <v>0</v>
      </c>
      <c r="K4941" s="2" t="e">
        <f>(J4941-L4941)/L4941</f>
        <v>#DIV/0!</v>
      </c>
      <c r="L4941">
        <v>0</v>
      </c>
    </row>
    <row r="4942" spans="1:12" hidden="1" x14ac:dyDescent="0.3">
      <c r="A4942" t="s">
        <v>25425</v>
      </c>
      <c r="B4942" t="s">
        <v>25426</v>
      </c>
      <c r="C4942" t="s">
        <v>1204</v>
      </c>
      <c r="E4942">
        <v>0</v>
      </c>
      <c r="F4942">
        <v>0</v>
      </c>
      <c r="G4942" s="6" t="e">
        <f>(F4942-H4942)/H4942</f>
        <v>#DIV/0!</v>
      </c>
      <c r="H4942">
        <v>0</v>
      </c>
      <c r="I4942" s="4" t="e">
        <f>(H4942-J4942)/J4942</f>
        <v>#DIV/0!</v>
      </c>
      <c r="J4942">
        <v>0</v>
      </c>
      <c r="K4942" s="2" t="e">
        <f>(J4942-L4942)/L4942</f>
        <v>#DIV/0!</v>
      </c>
      <c r="L4942">
        <v>0</v>
      </c>
    </row>
    <row r="4943" spans="1:12" hidden="1" x14ac:dyDescent="0.3">
      <c r="A4943" t="s">
        <v>25427</v>
      </c>
      <c r="B4943" t="s">
        <v>25049</v>
      </c>
      <c r="E4943">
        <v>0</v>
      </c>
      <c r="F4943">
        <v>0</v>
      </c>
      <c r="G4943" s="6" t="e">
        <f>(F4943-H4943)/H4943</f>
        <v>#DIV/0!</v>
      </c>
      <c r="H4943">
        <v>0</v>
      </c>
      <c r="I4943" s="4" t="e">
        <f>(H4943-J4943)/J4943</f>
        <v>#DIV/0!</v>
      </c>
      <c r="J4943">
        <v>0</v>
      </c>
      <c r="K4943" s="2" t="e">
        <f>(J4943-L4943)/L4943</f>
        <v>#DIV/0!</v>
      </c>
      <c r="L4943">
        <v>0</v>
      </c>
    </row>
    <row r="4944" spans="1:12" hidden="1" x14ac:dyDescent="0.3">
      <c r="A4944" t="s">
        <v>25428</v>
      </c>
      <c r="B4944" t="s">
        <v>25429</v>
      </c>
      <c r="C4944" t="s">
        <v>270</v>
      </c>
      <c r="E4944">
        <v>0</v>
      </c>
      <c r="F4944">
        <v>0</v>
      </c>
      <c r="G4944" s="6" t="e">
        <f>(F4944-H4944)/H4944</f>
        <v>#DIV/0!</v>
      </c>
      <c r="H4944">
        <v>0</v>
      </c>
      <c r="I4944" s="4" t="e">
        <f>(H4944-J4944)/J4944</f>
        <v>#DIV/0!</v>
      </c>
      <c r="J4944">
        <v>0</v>
      </c>
      <c r="K4944" s="2" t="e">
        <f>(J4944-L4944)/L4944</f>
        <v>#DIV/0!</v>
      </c>
      <c r="L4944">
        <v>0</v>
      </c>
    </row>
    <row r="4945" spans="1:12" hidden="1" x14ac:dyDescent="0.3">
      <c r="A4945" t="s">
        <v>25430</v>
      </c>
      <c r="B4945" t="s">
        <v>25431</v>
      </c>
      <c r="C4945" t="s">
        <v>270</v>
      </c>
      <c r="E4945">
        <v>0</v>
      </c>
      <c r="F4945">
        <v>0</v>
      </c>
      <c r="G4945" s="6" t="e">
        <f>(F4945-H4945)/H4945</f>
        <v>#DIV/0!</v>
      </c>
      <c r="H4945">
        <v>0</v>
      </c>
      <c r="I4945" s="4" t="e">
        <f>(H4945-J4945)/J4945</f>
        <v>#DIV/0!</v>
      </c>
      <c r="J4945">
        <v>0</v>
      </c>
      <c r="K4945" s="2" t="e">
        <f>(J4945-L4945)/L4945</f>
        <v>#DIV/0!</v>
      </c>
      <c r="L4945">
        <v>0</v>
      </c>
    </row>
    <row r="4946" spans="1:12" hidden="1" x14ac:dyDescent="0.3">
      <c r="A4946" t="s">
        <v>25432</v>
      </c>
      <c r="B4946" t="s">
        <v>25433</v>
      </c>
      <c r="C4946" t="s">
        <v>1204</v>
      </c>
      <c r="E4946">
        <v>0</v>
      </c>
      <c r="F4946">
        <v>0</v>
      </c>
      <c r="G4946" s="6" t="e">
        <f>(F4946-H4946)/H4946</f>
        <v>#DIV/0!</v>
      </c>
      <c r="H4946">
        <v>0</v>
      </c>
      <c r="I4946" s="4" t="e">
        <f>(H4946-J4946)/J4946</f>
        <v>#DIV/0!</v>
      </c>
      <c r="J4946">
        <v>0</v>
      </c>
      <c r="K4946" s="2" t="e">
        <f>(J4946-L4946)/L4946</f>
        <v>#DIV/0!</v>
      </c>
      <c r="L4946">
        <v>0</v>
      </c>
    </row>
    <row r="4947" spans="1:12" hidden="1" x14ac:dyDescent="0.3">
      <c r="A4947" t="s">
        <v>25434</v>
      </c>
      <c r="B4947" t="s">
        <v>25435</v>
      </c>
      <c r="E4947">
        <v>0</v>
      </c>
      <c r="F4947">
        <v>0</v>
      </c>
      <c r="G4947" s="6" t="e">
        <f>(F4947-H4947)/H4947</f>
        <v>#DIV/0!</v>
      </c>
      <c r="H4947">
        <v>0</v>
      </c>
      <c r="I4947" s="4" t="e">
        <f>(H4947-J4947)/J4947</f>
        <v>#DIV/0!</v>
      </c>
      <c r="J4947">
        <v>0</v>
      </c>
      <c r="K4947" s="2" t="e">
        <f>(J4947-L4947)/L4947</f>
        <v>#DIV/0!</v>
      </c>
      <c r="L4947">
        <v>0</v>
      </c>
    </row>
    <row r="4948" spans="1:12" hidden="1" x14ac:dyDescent="0.3">
      <c r="A4948" t="s">
        <v>25436</v>
      </c>
      <c r="B4948" t="s">
        <v>25437</v>
      </c>
      <c r="C4948" t="s">
        <v>1204</v>
      </c>
      <c r="E4948">
        <v>0</v>
      </c>
      <c r="F4948">
        <v>0</v>
      </c>
      <c r="G4948" s="6" t="e">
        <f>(F4948-H4948)/H4948</f>
        <v>#DIV/0!</v>
      </c>
      <c r="H4948">
        <v>0</v>
      </c>
      <c r="I4948" s="4" t="e">
        <f>(H4948-J4948)/J4948</f>
        <v>#DIV/0!</v>
      </c>
      <c r="J4948">
        <v>0</v>
      </c>
      <c r="K4948" s="2" t="e">
        <f>(J4948-L4948)/L4948</f>
        <v>#DIV/0!</v>
      </c>
      <c r="L4948">
        <v>0</v>
      </c>
    </row>
    <row r="4949" spans="1:12" hidden="1" x14ac:dyDescent="0.3">
      <c r="A4949" t="s">
        <v>25438</v>
      </c>
      <c r="B4949" t="s">
        <v>25439</v>
      </c>
      <c r="C4949" t="s">
        <v>270</v>
      </c>
      <c r="E4949">
        <v>0</v>
      </c>
      <c r="F4949">
        <v>0</v>
      </c>
      <c r="G4949" s="6" t="e">
        <f>(F4949-H4949)/H4949</f>
        <v>#DIV/0!</v>
      </c>
      <c r="H4949">
        <v>0</v>
      </c>
      <c r="I4949" s="4" t="e">
        <f>(H4949-J4949)/J4949</f>
        <v>#DIV/0!</v>
      </c>
      <c r="J4949">
        <v>0</v>
      </c>
      <c r="K4949" s="2" t="e">
        <f>(J4949-L4949)/L4949</f>
        <v>#DIV/0!</v>
      </c>
      <c r="L4949">
        <v>0</v>
      </c>
    </row>
    <row r="4950" spans="1:12" hidden="1" x14ac:dyDescent="0.3">
      <c r="A4950" t="s">
        <v>25440</v>
      </c>
      <c r="B4950" t="s">
        <v>25441</v>
      </c>
      <c r="E4950">
        <v>0</v>
      </c>
      <c r="F4950">
        <v>0</v>
      </c>
      <c r="G4950" s="6" t="e">
        <f>(F4950-H4950)/H4950</f>
        <v>#DIV/0!</v>
      </c>
      <c r="H4950">
        <v>0</v>
      </c>
      <c r="I4950" s="4" t="e">
        <f>(H4950-J4950)/J4950</f>
        <v>#DIV/0!</v>
      </c>
      <c r="J4950">
        <v>0</v>
      </c>
      <c r="K4950" s="2" t="e">
        <f>(J4950-L4950)/L4950</f>
        <v>#DIV/0!</v>
      </c>
      <c r="L4950">
        <v>0</v>
      </c>
    </row>
    <row r="4951" spans="1:12" hidden="1" x14ac:dyDescent="0.3">
      <c r="A4951" t="s">
        <v>25442</v>
      </c>
      <c r="B4951" t="s">
        <v>25443</v>
      </c>
      <c r="E4951">
        <v>0</v>
      </c>
      <c r="F4951">
        <v>0</v>
      </c>
      <c r="G4951" s="6" t="e">
        <f>(F4951-H4951)/H4951</f>
        <v>#DIV/0!</v>
      </c>
      <c r="H4951">
        <v>0</v>
      </c>
      <c r="I4951" s="4" t="e">
        <f>(H4951-J4951)/J4951</f>
        <v>#DIV/0!</v>
      </c>
      <c r="J4951">
        <v>0</v>
      </c>
      <c r="K4951" s="2" t="e">
        <f>(J4951-L4951)/L4951</f>
        <v>#DIV/0!</v>
      </c>
      <c r="L4951">
        <v>0</v>
      </c>
    </row>
    <row r="4952" spans="1:12" hidden="1" x14ac:dyDescent="0.3">
      <c r="A4952" t="s">
        <v>25444</v>
      </c>
      <c r="B4952" t="s">
        <v>25445</v>
      </c>
      <c r="D4952">
        <v>-14.78873284</v>
      </c>
      <c r="E4952">
        <v>0</v>
      </c>
      <c r="F4952">
        <v>0</v>
      </c>
      <c r="G4952" s="6" t="e">
        <f>(F4952-H4952)/H4952</f>
        <v>#DIV/0!</v>
      </c>
      <c r="H4952">
        <v>0</v>
      </c>
      <c r="I4952" s="4" t="e">
        <f>(H4952-J4952)/J4952</f>
        <v>#DIV/0!</v>
      </c>
      <c r="J4952">
        <v>0</v>
      </c>
      <c r="K4952" s="2" t="e">
        <f>(J4952-L4952)/L4952</f>
        <v>#DIV/0!</v>
      </c>
      <c r="L4952">
        <v>0</v>
      </c>
    </row>
    <row r="4953" spans="1:12" hidden="1" x14ac:dyDescent="0.3">
      <c r="A4953" t="s">
        <v>25446</v>
      </c>
      <c r="B4953" t="s">
        <v>25447</v>
      </c>
      <c r="E4953">
        <v>0</v>
      </c>
      <c r="F4953">
        <v>0</v>
      </c>
      <c r="G4953" s="6" t="e">
        <f>(F4953-H4953)/H4953</f>
        <v>#DIV/0!</v>
      </c>
      <c r="H4953">
        <v>0</v>
      </c>
      <c r="I4953" s="4" t="e">
        <f>(H4953-J4953)/J4953</f>
        <v>#DIV/0!</v>
      </c>
      <c r="J4953">
        <v>0</v>
      </c>
      <c r="K4953" s="2" t="e">
        <f>(J4953-L4953)/L4953</f>
        <v>#DIV/0!</v>
      </c>
      <c r="L4953">
        <v>0</v>
      </c>
    </row>
    <row r="4954" spans="1:12" hidden="1" x14ac:dyDescent="0.3">
      <c r="A4954" t="s">
        <v>25448</v>
      </c>
      <c r="B4954" t="s">
        <v>25449</v>
      </c>
      <c r="E4954">
        <v>0</v>
      </c>
      <c r="F4954">
        <v>0</v>
      </c>
      <c r="G4954" s="6" t="e">
        <f>(F4954-H4954)/H4954</f>
        <v>#DIV/0!</v>
      </c>
      <c r="H4954">
        <v>0</v>
      </c>
      <c r="I4954" s="4" t="e">
        <f>(H4954-J4954)/J4954</f>
        <v>#DIV/0!</v>
      </c>
      <c r="J4954">
        <v>0</v>
      </c>
      <c r="K4954" s="2" t="e">
        <f>(J4954-L4954)/L4954</f>
        <v>#DIV/0!</v>
      </c>
      <c r="L4954">
        <v>0</v>
      </c>
    </row>
    <row r="4955" spans="1:12" hidden="1" x14ac:dyDescent="0.3">
      <c r="A4955" t="s">
        <v>25450</v>
      </c>
      <c r="B4955" t="s">
        <v>25451</v>
      </c>
      <c r="E4955">
        <v>0</v>
      </c>
      <c r="F4955">
        <v>0</v>
      </c>
      <c r="G4955" s="6" t="e">
        <f>(F4955-H4955)/H4955</f>
        <v>#DIV/0!</v>
      </c>
      <c r="H4955">
        <v>0</v>
      </c>
      <c r="I4955" s="4" t="e">
        <f>(H4955-J4955)/J4955</f>
        <v>#DIV/0!</v>
      </c>
      <c r="J4955">
        <v>0</v>
      </c>
      <c r="K4955" s="2" t="e">
        <f>(J4955-L4955)/L4955</f>
        <v>#DIV/0!</v>
      </c>
      <c r="L4955">
        <v>0</v>
      </c>
    </row>
    <row r="4956" spans="1:12" hidden="1" x14ac:dyDescent="0.3">
      <c r="A4956" t="s">
        <v>25452</v>
      </c>
      <c r="B4956" t="s">
        <v>25453</v>
      </c>
      <c r="E4956">
        <v>0</v>
      </c>
      <c r="F4956">
        <v>0</v>
      </c>
      <c r="G4956" s="6" t="e">
        <f>(F4956-H4956)/H4956</f>
        <v>#DIV/0!</v>
      </c>
      <c r="H4956">
        <v>0</v>
      </c>
      <c r="I4956" s="4" t="e">
        <f>(H4956-J4956)/J4956</f>
        <v>#DIV/0!</v>
      </c>
      <c r="J4956">
        <v>0</v>
      </c>
      <c r="K4956" s="2" t="e">
        <f>(J4956-L4956)/L4956</f>
        <v>#DIV/0!</v>
      </c>
      <c r="L4956">
        <v>0</v>
      </c>
    </row>
    <row r="4957" spans="1:12" hidden="1" x14ac:dyDescent="0.3">
      <c r="A4957" t="s">
        <v>25454</v>
      </c>
      <c r="B4957" t="s">
        <v>25455</v>
      </c>
      <c r="E4957">
        <v>0</v>
      </c>
      <c r="F4957">
        <v>0</v>
      </c>
      <c r="G4957" s="6" t="e">
        <f>(F4957-H4957)/H4957</f>
        <v>#DIV/0!</v>
      </c>
      <c r="H4957">
        <v>0</v>
      </c>
      <c r="I4957" s="4" t="e">
        <f>(H4957-J4957)/J4957</f>
        <v>#DIV/0!</v>
      </c>
      <c r="J4957">
        <v>0</v>
      </c>
      <c r="K4957" s="2" t="e">
        <f>(J4957-L4957)/L4957</f>
        <v>#DIV/0!</v>
      </c>
      <c r="L4957">
        <v>0</v>
      </c>
    </row>
    <row r="4958" spans="1:12" hidden="1" x14ac:dyDescent="0.3">
      <c r="A4958" t="s">
        <v>25456</v>
      </c>
      <c r="B4958" t="s">
        <v>25457</v>
      </c>
      <c r="C4958" t="s">
        <v>270</v>
      </c>
      <c r="E4958">
        <v>0</v>
      </c>
      <c r="F4958">
        <v>0</v>
      </c>
      <c r="G4958" s="6" t="e">
        <f>(F4958-H4958)/H4958</f>
        <v>#DIV/0!</v>
      </c>
      <c r="H4958">
        <v>0</v>
      </c>
      <c r="I4958" s="4" t="e">
        <f>(H4958-J4958)/J4958</f>
        <v>#DIV/0!</v>
      </c>
      <c r="J4958">
        <v>0</v>
      </c>
      <c r="K4958" s="2" t="e">
        <f>(J4958-L4958)/L4958</f>
        <v>#DIV/0!</v>
      </c>
      <c r="L4958">
        <v>0</v>
      </c>
    </row>
    <row r="4959" spans="1:12" hidden="1" x14ac:dyDescent="0.3">
      <c r="A4959" t="s">
        <v>25458</v>
      </c>
      <c r="B4959" t="s">
        <v>25459</v>
      </c>
      <c r="C4959" t="s">
        <v>270</v>
      </c>
      <c r="E4959">
        <v>0</v>
      </c>
      <c r="F4959">
        <v>0</v>
      </c>
      <c r="G4959" s="6" t="e">
        <f>(F4959-H4959)/H4959</f>
        <v>#DIV/0!</v>
      </c>
      <c r="H4959">
        <v>0</v>
      </c>
      <c r="I4959" s="4" t="e">
        <f>(H4959-J4959)/J4959</f>
        <v>#DIV/0!</v>
      </c>
      <c r="J4959">
        <v>0</v>
      </c>
      <c r="K4959" s="2" t="e">
        <f>(J4959-L4959)/L4959</f>
        <v>#DIV/0!</v>
      </c>
      <c r="L4959">
        <v>0</v>
      </c>
    </row>
    <row r="4960" spans="1:12" hidden="1" x14ac:dyDescent="0.3">
      <c r="A4960" t="s">
        <v>25460</v>
      </c>
      <c r="B4960" t="s">
        <v>25461</v>
      </c>
      <c r="C4960" t="s">
        <v>3719</v>
      </c>
      <c r="E4960">
        <v>0</v>
      </c>
      <c r="F4960">
        <v>0</v>
      </c>
      <c r="G4960" s="6" t="e">
        <f>(F4960-H4960)/H4960</f>
        <v>#DIV/0!</v>
      </c>
      <c r="H4960">
        <v>0</v>
      </c>
      <c r="I4960" s="4" t="e">
        <f>(H4960-J4960)/J4960</f>
        <v>#DIV/0!</v>
      </c>
      <c r="J4960">
        <v>0</v>
      </c>
      <c r="K4960" s="2" t="e">
        <f>(J4960-L4960)/L4960</f>
        <v>#DIV/0!</v>
      </c>
      <c r="L4960">
        <v>0</v>
      </c>
    </row>
    <row r="4961" spans="1:12" hidden="1" x14ac:dyDescent="0.3">
      <c r="A4961" t="s">
        <v>25462</v>
      </c>
      <c r="B4961" t="s">
        <v>25463</v>
      </c>
      <c r="E4961">
        <v>0</v>
      </c>
      <c r="F4961">
        <v>0</v>
      </c>
      <c r="G4961" s="6" t="e">
        <f>(F4961-H4961)/H4961</f>
        <v>#DIV/0!</v>
      </c>
      <c r="H4961">
        <v>0</v>
      </c>
      <c r="I4961" s="4" t="e">
        <f>(H4961-J4961)/J4961</f>
        <v>#DIV/0!</v>
      </c>
      <c r="J4961">
        <v>0</v>
      </c>
      <c r="K4961" s="2" t="e">
        <f>(J4961-L4961)/L4961</f>
        <v>#DIV/0!</v>
      </c>
      <c r="L4961">
        <v>0</v>
      </c>
    </row>
    <row r="4962" spans="1:12" hidden="1" x14ac:dyDescent="0.3">
      <c r="A4962" t="s">
        <v>25464</v>
      </c>
      <c r="B4962" t="s">
        <v>25465</v>
      </c>
      <c r="E4962">
        <v>0</v>
      </c>
      <c r="F4962">
        <v>0</v>
      </c>
      <c r="G4962" s="6" t="e">
        <f>(F4962-H4962)/H4962</f>
        <v>#DIV/0!</v>
      </c>
      <c r="H4962">
        <v>0</v>
      </c>
      <c r="I4962" s="4" t="e">
        <f>(H4962-J4962)/J4962</f>
        <v>#DIV/0!</v>
      </c>
      <c r="J4962">
        <v>0</v>
      </c>
      <c r="K4962" s="2" t="e">
        <f>(J4962-L4962)/L4962</f>
        <v>#DIV/0!</v>
      </c>
      <c r="L4962">
        <v>0</v>
      </c>
    </row>
    <row r="4963" spans="1:12" hidden="1" x14ac:dyDescent="0.3">
      <c r="A4963" t="s">
        <v>25466</v>
      </c>
      <c r="B4963" t="s">
        <v>25467</v>
      </c>
      <c r="E4963">
        <v>0</v>
      </c>
      <c r="F4963">
        <v>0</v>
      </c>
      <c r="G4963" s="6" t="e">
        <f>(F4963-H4963)/H4963</f>
        <v>#DIV/0!</v>
      </c>
      <c r="H4963">
        <v>0</v>
      </c>
      <c r="I4963" s="4" t="e">
        <f>(H4963-J4963)/J4963</f>
        <v>#DIV/0!</v>
      </c>
      <c r="J4963">
        <v>0</v>
      </c>
      <c r="K4963" s="2" t="e">
        <f>(J4963-L4963)/L4963</f>
        <v>#DIV/0!</v>
      </c>
      <c r="L4963">
        <v>0</v>
      </c>
    </row>
    <row r="4964" spans="1:12" hidden="1" x14ac:dyDescent="0.3">
      <c r="A4964" t="s">
        <v>25468</v>
      </c>
      <c r="B4964" t="s">
        <v>25469</v>
      </c>
      <c r="C4964" t="s">
        <v>1204</v>
      </c>
      <c r="E4964">
        <v>0</v>
      </c>
      <c r="F4964">
        <v>0</v>
      </c>
      <c r="G4964" s="6" t="e">
        <f>(F4964-H4964)/H4964</f>
        <v>#DIV/0!</v>
      </c>
      <c r="H4964">
        <v>0</v>
      </c>
      <c r="I4964" s="4" t="e">
        <f>(H4964-J4964)/J4964</f>
        <v>#DIV/0!</v>
      </c>
      <c r="J4964">
        <v>0</v>
      </c>
      <c r="K4964" s="2" t="e">
        <f>(J4964-L4964)/L4964</f>
        <v>#DIV/0!</v>
      </c>
      <c r="L4964">
        <v>0</v>
      </c>
    </row>
    <row r="4965" spans="1:12" hidden="1" x14ac:dyDescent="0.3">
      <c r="A4965" t="s">
        <v>25470</v>
      </c>
      <c r="B4965" t="s">
        <v>25471</v>
      </c>
      <c r="C4965" t="s">
        <v>270</v>
      </c>
      <c r="E4965">
        <v>0</v>
      </c>
      <c r="F4965">
        <v>0</v>
      </c>
      <c r="G4965" s="6" t="e">
        <f>(F4965-H4965)/H4965</f>
        <v>#DIV/0!</v>
      </c>
      <c r="H4965">
        <v>0</v>
      </c>
      <c r="I4965" s="4" t="e">
        <f>(H4965-J4965)/J4965</f>
        <v>#DIV/0!</v>
      </c>
      <c r="J4965">
        <v>0</v>
      </c>
      <c r="K4965" s="2" t="e">
        <f>(J4965-L4965)/L4965</f>
        <v>#DIV/0!</v>
      </c>
      <c r="L4965">
        <v>0</v>
      </c>
    </row>
    <row r="4966" spans="1:12" hidden="1" x14ac:dyDescent="0.3">
      <c r="A4966" t="s">
        <v>25472</v>
      </c>
      <c r="B4966" t="s">
        <v>25473</v>
      </c>
      <c r="C4966" t="s">
        <v>270</v>
      </c>
      <c r="D4966">
        <v>-14.38176629</v>
      </c>
      <c r="E4966">
        <v>0</v>
      </c>
      <c r="F4966">
        <v>2.0699999999999998</v>
      </c>
      <c r="G4966" s="6" t="e">
        <f>(F4966-H4966)/H4966</f>
        <v>#VALUE!</v>
      </c>
      <c r="H4966" t="s">
        <v>25474</v>
      </c>
      <c r="I4966" s="4" t="e">
        <f>(H4966-J4966)/J4966</f>
        <v>#VALUE!</v>
      </c>
      <c r="J4966">
        <v>-6.97</v>
      </c>
      <c r="K4966" s="2">
        <f>(J4966-L4966)/L4966</f>
        <v>-2.7</v>
      </c>
      <c r="L4966">
        <v>4.0999999999999996</v>
      </c>
    </row>
    <row r="4967" spans="1:12" hidden="1" x14ac:dyDescent="0.3">
      <c r="A4967" t="s">
        <v>25475</v>
      </c>
      <c r="B4967" t="s">
        <v>25476</v>
      </c>
      <c r="C4967" t="s">
        <v>270</v>
      </c>
      <c r="E4967">
        <v>0</v>
      </c>
      <c r="F4967">
        <v>0</v>
      </c>
      <c r="G4967" s="6" t="e">
        <f>(F4967-H4967)/H4967</f>
        <v>#DIV/0!</v>
      </c>
      <c r="H4967">
        <v>0</v>
      </c>
      <c r="I4967" s="4" t="e">
        <f>(H4967-J4967)/J4967</f>
        <v>#DIV/0!</v>
      </c>
      <c r="J4967">
        <v>0</v>
      </c>
      <c r="K4967" s="2" t="e">
        <f>(J4967-L4967)/L4967</f>
        <v>#DIV/0!</v>
      </c>
      <c r="L4967">
        <v>0</v>
      </c>
    </row>
    <row r="4968" spans="1:12" hidden="1" x14ac:dyDescent="0.3">
      <c r="A4968" t="s">
        <v>25477</v>
      </c>
      <c r="B4968" t="s">
        <v>25478</v>
      </c>
      <c r="C4968" t="s">
        <v>70</v>
      </c>
      <c r="D4968">
        <v>12.027777090000001</v>
      </c>
      <c r="E4968">
        <v>0</v>
      </c>
      <c r="F4968">
        <v>0</v>
      </c>
      <c r="G4968" s="6" t="e">
        <f>(F4968-H4968)/H4968</f>
        <v>#DIV/0!</v>
      </c>
      <c r="H4968">
        <v>0</v>
      </c>
      <c r="I4968" s="4" t="e">
        <f>(H4968-J4968)/J4968</f>
        <v>#DIV/0!</v>
      </c>
      <c r="J4968">
        <v>0</v>
      </c>
      <c r="K4968" s="2" t="e">
        <f>(J4968-L4968)/L4968</f>
        <v>#DIV/0!</v>
      </c>
      <c r="L4968">
        <v>0</v>
      </c>
    </row>
    <row r="4969" spans="1:12" hidden="1" x14ac:dyDescent="0.3">
      <c r="A4969" t="s">
        <v>25479</v>
      </c>
      <c r="B4969" t="s">
        <v>25480</v>
      </c>
      <c r="D4969">
        <v>20.45275651</v>
      </c>
      <c r="E4969">
        <v>0</v>
      </c>
      <c r="F4969">
        <v>0</v>
      </c>
      <c r="G4969" s="6" t="e">
        <f>(F4969-H4969)/H4969</f>
        <v>#DIV/0!</v>
      </c>
      <c r="H4969">
        <v>0</v>
      </c>
      <c r="I4969" s="4" t="e">
        <f>(H4969-J4969)/J4969</f>
        <v>#DIV/0!</v>
      </c>
      <c r="J4969">
        <v>0</v>
      </c>
      <c r="K4969" s="2" t="e">
        <f>(J4969-L4969)/L4969</f>
        <v>#DIV/0!</v>
      </c>
      <c r="L4969">
        <v>0</v>
      </c>
    </row>
    <row r="4970" spans="1:12" hidden="1" x14ac:dyDescent="0.3">
      <c r="A4970" t="s">
        <v>25481</v>
      </c>
      <c r="B4970" t="s">
        <v>25482</v>
      </c>
      <c r="C4970" t="s">
        <v>270</v>
      </c>
      <c r="E4970">
        <v>0</v>
      </c>
      <c r="F4970">
        <v>0</v>
      </c>
      <c r="G4970" s="6" t="e">
        <f>(F4970-H4970)/H4970</f>
        <v>#DIV/0!</v>
      </c>
      <c r="H4970">
        <v>0</v>
      </c>
      <c r="I4970" s="4" t="e">
        <f>(H4970-J4970)/J4970</f>
        <v>#DIV/0!</v>
      </c>
      <c r="J4970">
        <v>0</v>
      </c>
      <c r="K4970" s="2" t="e">
        <f>(J4970-L4970)/L4970</f>
        <v>#DIV/0!</v>
      </c>
      <c r="L4970">
        <v>0</v>
      </c>
    </row>
    <row r="4971" spans="1:12" hidden="1" x14ac:dyDescent="0.3">
      <c r="A4971" t="s">
        <v>25483</v>
      </c>
      <c r="B4971" t="s">
        <v>25484</v>
      </c>
      <c r="C4971" t="s">
        <v>3631</v>
      </c>
      <c r="E4971">
        <v>0</v>
      </c>
      <c r="F4971">
        <v>0</v>
      </c>
      <c r="G4971" s="6" t="e">
        <f>(F4971-H4971)/H4971</f>
        <v>#DIV/0!</v>
      </c>
      <c r="H4971">
        <v>0</v>
      </c>
      <c r="I4971" s="4" t="e">
        <f>(H4971-J4971)/J4971</f>
        <v>#DIV/0!</v>
      </c>
      <c r="J4971">
        <v>0</v>
      </c>
      <c r="K4971" s="2" t="e">
        <f>(J4971-L4971)/L4971</f>
        <v>#DIV/0!</v>
      </c>
      <c r="L4971">
        <v>0</v>
      </c>
    </row>
    <row r="4972" spans="1:12" hidden="1" x14ac:dyDescent="0.3">
      <c r="A4972" t="s">
        <v>25485</v>
      </c>
      <c r="B4972" t="s">
        <v>25486</v>
      </c>
      <c r="E4972">
        <v>0</v>
      </c>
      <c r="F4972">
        <v>0</v>
      </c>
      <c r="G4972" s="6" t="e">
        <f>(F4972-H4972)/H4972</f>
        <v>#DIV/0!</v>
      </c>
      <c r="H4972">
        <v>0</v>
      </c>
      <c r="I4972" s="4" t="e">
        <f>(H4972-J4972)/J4972</f>
        <v>#DIV/0!</v>
      </c>
      <c r="J4972">
        <v>0</v>
      </c>
      <c r="K4972" s="2" t="e">
        <f>(J4972-L4972)/L4972</f>
        <v>#DIV/0!</v>
      </c>
      <c r="L4972">
        <v>0</v>
      </c>
    </row>
    <row r="4973" spans="1:12" hidden="1" x14ac:dyDescent="0.3">
      <c r="A4973" t="s">
        <v>25487</v>
      </c>
      <c r="B4973" t="s">
        <v>25488</v>
      </c>
      <c r="C4973" t="s">
        <v>270</v>
      </c>
      <c r="E4973">
        <v>0</v>
      </c>
      <c r="F4973">
        <v>0</v>
      </c>
      <c r="G4973" s="6" t="e">
        <f>(F4973-H4973)/H4973</f>
        <v>#DIV/0!</v>
      </c>
      <c r="H4973">
        <v>0</v>
      </c>
      <c r="I4973" s="4" t="e">
        <f>(H4973-J4973)/J4973</f>
        <v>#DIV/0!</v>
      </c>
      <c r="J4973">
        <v>0</v>
      </c>
      <c r="K4973" s="2" t="e">
        <f>(J4973-L4973)/L4973</f>
        <v>#DIV/0!</v>
      </c>
      <c r="L4973">
        <v>0</v>
      </c>
    </row>
    <row r="4974" spans="1:12" hidden="1" x14ac:dyDescent="0.3">
      <c r="A4974" t="s">
        <v>25489</v>
      </c>
      <c r="B4974" t="s">
        <v>25490</v>
      </c>
      <c r="E4974">
        <v>0</v>
      </c>
      <c r="F4974">
        <v>0</v>
      </c>
      <c r="G4974" s="6" t="e">
        <f>(F4974-H4974)/H4974</f>
        <v>#DIV/0!</v>
      </c>
      <c r="H4974">
        <v>0</v>
      </c>
      <c r="I4974" s="4" t="e">
        <f>(H4974-J4974)/J4974</f>
        <v>#DIV/0!</v>
      </c>
      <c r="J4974">
        <v>0</v>
      </c>
      <c r="K4974" s="2" t="e">
        <f>(J4974-L4974)/L4974</f>
        <v>#DIV/0!</v>
      </c>
      <c r="L4974">
        <v>0</v>
      </c>
    </row>
    <row r="4975" spans="1:12" hidden="1" x14ac:dyDescent="0.3">
      <c r="A4975" t="s">
        <v>25491</v>
      </c>
      <c r="B4975" t="s">
        <v>18571</v>
      </c>
      <c r="E4975">
        <v>0</v>
      </c>
      <c r="F4975">
        <v>0</v>
      </c>
      <c r="G4975" s="6" t="e">
        <f>(F4975-H4975)/H4975</f>
        <v>#DIV/0!</v>
      </c>
      <c r="H4975">
        <v>0</v>
      </c>
      <c r="I4975" s="4" t="e">
        <f>(H4975-J4975)/J4975</f>
        <v>#DIV/0!</v>
      </c>
      <c r="J4975">
        <v>0</v>
      </c>
      <c r="K4975" s="2" t="e">
        <f>(J4975-L4975)/L4975</f>
        <v>#DIV/0!</v>
      </c>
      <c r="L4975">
        <v>0</v>
      </c>
    </row>
    <row r="4976" spans="1:12" hidden="1" x14ac:dyDescent="0.3">
      <c r="A4976" t="s">
        <v>25492</v>
      </c>
      <c r="B4976" t="s">
        <v>25493</v>
      </c>
      <c r="E4976">
        <v>0</v>
      </c>
      <c r="F4976">
        <v>0</v>
      </c>
      <c r="G4976" s="6" t="e">
        <f>(F4976-H4976)/H4976</f>
        <v>#DIV/0!</v>
      </c>
      <c r="H4976">
        <v>0</v>
      </c>
      <c r="I4976" s="4" t="e">
        <f>(H4976-J4976)/J4976</f>
        <v>#DIV/0!</v>
      </c>
      <c r="J4976">
        <v>0</v>
      </c>
      <c r="K4976" s="2" t="e">
        <f>(J4976-L4976)/L4976</f>
        <v>#DIV/0!</v>
      </c>
      <c r="L4976">
        <v>0</v>
      </c>
    </row>
    <row r="4977" spans="1:12" hidden="1" x14ac:dyDescent="0.3">
      <c r="A4977" t="s">
        <v>25494</v>
      </c>
      <c r="B4977" t="s">
        <v>25495</v>
      </c>
      <c r="C4977" t="s">
        <v>270</v>
      </c>
      <c r="E4977">
        <v>0</v>
      </c>
      <c r="F4977">
        <v>0</v>
      </c>
      <c r="G4977" s="6" t="e">
        <f>(F4977-H4977)/H4977</f>
        <v>#DIV/0!</v>
      </c>
      <c r="H4977">
        <v>0</v>
      </c>
      <c r="I4977" s="4" t="e">
        <f>(H4977-J4977)/J4977</f>
        <v>#DIV/0!</v>
      </c>
      <c r="J4977">
        <v>0</v>
      </c>
      <c r="K4977" s="2" t="e">
        <f>(J4977-L4977)/L4977</f>
        <v>#DIV/0!</v>
      </c>
      <c r="L4977">
        <v>0</v>
      </c>
    </row>
    <row r="4978" spans="1:12" hidden="1" x14ac:dyDescent="0.3">
      <c r="A4978" t="s">
        <v>25496</v>
      </c>
      <c r="B4978" t="s">
        <v>25497</v>
      </c>
      <c r="C4978" t="s">
        <v>270</v>
      </c>
      <c r="E4978">
        <v>0</v>
      </c>
      <c r="F4978">
        <v>0</v>
      </c>
      <c r="G4978" s="6" t="e">
        <f>(F4978-H4978)/H4978</f>
        <v>#DIV/0!</v>
      </c>
      <c r="H4978">
        <v>0</v>
      </c>
      <c r="I4978" s="4" t="e">
        <f>(H4978-J4978)/J4978</f>
        <v>#DIV/0!</v>
      </c>
      <c r="J4978">
        <v>0</v>
      </c>
      <c r="K4978" s="2" t="e">
        <f>(J4978-L4978)/L4978</f>
        <v>#DIV/0!</v>
      </c>
      <c r="L4978">
        <v>0</v>
      </c>
    </row>
    <row r="4979" spans="1:12" hidden="1" x14ac:dyDescent="0.3">
      <c r="A4979" t="s">
        <v>25498</v>
      </c>
      <c r="B4979" t="s">
        <v>25499</v>
      </c>
      <c r="E4979">
        <v>0</v>
      </c>
      <c r="F4979">
        <v>0</v>
      </c>
      <c r="G4979" s="6" t="e">
        <f>(F4979-H4979)/H4979</f>
        <v>#DIV/0!</v>
      </c>
      <c r="H4979">
        <v>0</v>
      </c>
      <c r="I4979" s="4" t="e">
        <f>(H4979-J4979)/J4979</f>
        <v>#DIV/0!</v>
      </c>
      <c r="J4979">
        <v>0</v>
      </c>
      <c r="K4979" s="2" t="e">
        <f>(J4979-L4979)/L4979</f>
        <v>#DIV/0!</v>
      </c>
      <c r="L4979">
        <v>0</v>
      </c>
    </row>
    <row r="4980" spans="1:12" hidden="1" x14ac:dyDescent="0.3">
      <c r="A4980" t="s">
        <v>25500</v>
      </c>
      <c r="B4980" t="s">
        <v>25501</v>
      </c>
      <c r="C4980" t="s">
        <v>270</v>
      </c>
      <c r="E4980">
        <v>0</v>
      </c>
      <c r="F4980">
        <v>0</v>
      </c>
      <c r="G4980" s="6" t="e">
        <f>(F4980-H4980)/H4980</f>
        <v>#DIV/0!</v>
      </c>
      <c r="H4980">
        <v>0</v>
      </c>
      <c r="I4980" s="4" t="e">
        <f>(H4980-J4980)/J4980</f>
        <v>#DIV/0!</v>
      </c>
      <c r="J4980">
        <v>0</v>
      </c>
      <c r="K4980" s="2" t="e">
        <f>(J4980-L4980)/L4980</f>
        <v>#DIV/0!</v>
      </c>
      <c r="L4980">
        <v>0</v>
      </c>
    </row>
    <row r="4981" spans="1:12" hidden="1" x14ac:dyDescent="0.3">
      <c r="A4981" t="s">
        <v>25502</v>
      </c>
      <c r="B4981" t="s">
        <v>25503</v>
      </c>
      <c r="E4981">
        <v>0</v>
      </c>
      <c r="F4981">
        <v>0</v>
      </c>
      <c r="G4981" s="6" t="e">
        <f>(F4981-H4981)/H4981</f>
        <v>#DIV/0!</v>
      </c>
      <c r="H4981">
        <v>0</v>
      </c>
      <c r="I4981" s="4" t="e">
        <f>(H4981-J4981)/J4981</f>
        <v>#DIV/0!</v>
      </c>
      <c r="J4981">
        <v>0</v>
      </c>
      <c r="K4981" s="2" t="e">
        <f>(J4981-L4981)/L4981</f>
        <v>#DIV/0!</v>
      </c>
      <c r="L4981">
        <v>0</v>
      </c>
    </row>
    <row r="4982" spans="1:12" hidden="1" x14ac:dyDescent="0.3">
      <c r="A4982" t="s">
        <v>25504</v>
      </c>
      <c r="B4982" t="s">
        <v>25505</v>
      </c>
      <c r="C4982" t="s">
        <v>270</v>
      </c>
      <c r="E4982">
        <v>0</v>
      </c>
      <c r="F4982">
        <v>0</v>
      </c>
      <c r="G4982" s="6" t="e">
        <f>(F4982-H4982)/H4982</f>
        <v>#DIV/0!</v>
      </c>
      <c r="H4982">
        <v>0</v>
      </c>
      <c r="I4982" s="4" t="e">
        <f>(H4982-J4982)/J4982</f>
        <v>#DIV/0!</v>
      </c>
      <c r="J4982">
        <v>0</v>
      </c>
      <c r="K4982" s="2" t="e">
        <f>(J4982-L4982)/L4982</f>
        <v>#DIV/0!</v>
      </c>
      <c r="L4982">
        <v>0</v>
      </c>
    </row>
    <row r="4983" spans="1:12" hidden="1" x14ac:dyDescent="0.3">
      <c r="A4983" t="s">
        <v>25506</v>
      </c>
      <c r="B4983" t="s">
        <v>25507</v>
      </c>
      <c r="C4983" t="s">
        <v>270</v>
      </c>
      <c r="E4983">
        <v>0</v>
      </c>
      <c r="F4983">
        <v>0</v>
      </c>
      <c r="G4983" s="6" t="e">
        <f>(F4983-H4983)/H4983</f>
        <v>#DIV/0!</v>
      </c>
      <c r="H4983">
        <v>0</v>
      </c>
      <c r="I4983" s="4" t="e">
        <f>(H4983-J4983)/J4983</f>
        <v>#DIV/0!</v>
      </c>
      <c r="J4983">
        <v>0</v>
      </c>
      <c r="K4983" s="2" t="e">
        <f>(J4983-L4983)/L4983</f>
        <v>#DIV/0!</v>
      </c>
      <c r="L4983">
        <v>0</v>
      </c>
    </row>
    <row r="4984" spans="1:12" hidden="1" x14ac:dyDescent="0.3">
      <c r="A4984" t="s">
        <v>25508</v>
      </c>
      <c r="B4984" t="s">
        <v>25509</v>
      </c>
      <c r="E4984">
        <v>0</v>
      </c>
      <c r="F4984">
        <v>0</v>
      </c>
      <c r="G4984" s="6" t="e">
        <f>(F4984-H4984)/H4984</f>
        <v>#DIV/0!</v>
      </c>
      <c r="H4984">
        <v>0</v>
      </c>
      <c r="I4984" s="4" t="e">
        <f>(H4984-J4984)/J4984</f>
        <v>#DIV/0!</v>
      </c>
      <c r="J4984">
        <v>0</v>
      </c>
      <c r="K4984" s="2" t="e">
        <f>(J4984-L4984)/L4984</f>
        <v>#DIV/0!</v>
      </c>
      <c r="L4984">
        <v>0</v>
      </c>
    </row>
    <row r="4985" spans="1:12" hidden="1" x14ac:dyDescent="0.3">
      <c r="A4985" t="s">
        <v>25510</v>
      </c>
      <c r="B4985" t="s">
        <v>25511</v>
      </c>
      <c r="C4985" t="s">
        <v>3631</v>
      </c>
      <c r="E4985">
        <v>0</v>
      </c>
      <c r="F4985">
        <v>0</v>
      </c>
      <c r="G4985" s="6" t="e">
        <f>(F4985-H4985)/H4985</f>
        <v>#DIV/0!</v>
      </c>
      <c r="H4985">
        <v>0</v>
      </c>
      <c r="I4985" s="4" t="e">
        <f>(H4985-J4985)/J4985</f>
        <v>#DIV/0!</v>
      </c>
      <c r="J4985">
        <v>0</v>
      </c>
      <c r="K4985" s="2" t="e">
        <f>(J4985-L4985)/L4985</f>
        <v>#DIV/0!</v>
      </c>
      <c r="L4985">
        <v>0</v>
      </c>
    </row>
    <row r="4986" spans="1:12" hidden="1" x14ac:dyDescent="0.3">
      <c r="A4986" t="s">
        <v>25512</v>
      </c>
      <c r="B4986" t="s">
        <v>25513</v>
      </c>
      <c r="E4986">
        <v>0</v>
      </c>
      <c r="F4986">
        <v>0</v>
      </c>
      <c r="G4986" s="6" t="e">
        <f>(F4986-H4986)/H4986</f>
        <v>#DIV/0!</v>
      </c>
      <c r="H4986">
        <v>0</v>
      </c>
      <c r="I4986" s="4" t="e">
        <f>(H4986-J4986)/J4986</f>
        <v>#DIV/0!</v>
      </c>
      <c r="J4986">
        <v>0</v>
      </c>
      <c r="K4986" s="2" t="e">
        <f>(J4986-L4986)/L4986</f>
        <v>#DIV/0!</v>
      </c>
      <c r="L4986">
        <v>0</v>
      </c>
    </row>
    <row r="4987" spans="1:12" hidden="1" x14ac:dyDescent="0.3">
      <c r="A4987" t="s">
        <v>25514</v>
      </c>
      <c r="B4987" t="s">
        <v>25515</v>
      </c>
      <c r="C4987" t="s">
        <v>3719</v>
      </c>
      <c r="E4987">
        <v>0</v>
      </c>
      <c r="F4987">
        <v>0</v>
      </c>
      <c r="G4987" s="6" t="e">
        <f>(F4987-H4987)/H4987</f>
        <v>#DIV/0!</v>
      </c>
      <c r="H4987">
        <v>0</v>
      </c>
      <c r="I4987" s="4" t="e">
        <f>(H4987-J4987)/J4987</f>
        <v>#DIV/0!</v>
      </c>
      <c r="J4987">
        <v>0</v>
      </c>
      <c r="K4987" s="2" t="e">
        <f>(J4987-L4987)/L4987</f>
        <v>#DIV/0!</v>
      </c>
      <c r="L4987">
        <v>0</v>
      </c>
    </row>
    <row r="4988" spans="1:12" hidden="1" x14ac:dyDescent="0.3">
      <c r="A4988" t="s">
        <v>25516</v>
      </c>
      <c r="B4988" t="s">
        <v>25517</v>
      </c>
      <c r="C4988" t="s">
        <v>270</v>
      </c>
      <c r="E4988">
        <v>0</v>
      </c>
      <c r="F4988">
        <v>0</v>
      </c>
      <c r="G4988" s="6" t="e">
        <f>(F4988-H4988)/H4988</f>
        <v>#DIV/0!</v>
      </c>
      <c r="H4988">
        <v>0</v>
      </c>
      <c r="I4988" s="4" t="e">
        <f>(H4988-J4988)/J4988</f>
        <v>#DIV/0!</v>
      </c>
      <c r="J4988">
        <v>0</v>
      </c>
      <c r="K4988" s="2" t="e">
        <f>(J4988-L4988)/L4988</f>
        <v>#DIV/0!</v>
      </c>
      <c r="L4988">
        <v>0</v>
      </c>
    </row>
    <row r="4989" spans="1:12" hidden="1" x14ac:dyDescent="0.3">
      <c r="A4989" t="s">
        <v>25518</v>
      </c>
      <c r="B4989" t="s">
        <v>25375</v>
      </c>
      <c r="E4989">
        <v>0</v>
      </c>
      <c r="F4989">
        <v>0</v>
      </c>
      <c r="G4989" s="6" t="e">
        <f>(F4989-H4989)/H4989</f>
        <v>#DIV/0!</v>
      </c>
      <c r="H4989">
        <v>0</v>
      </c>
      <c r="I4989" s="4" t="e">
        <f>(H4989-J4989)/J4989</f>
        <v>#DIV/0!</v>
      </c>
      <c r="J4989">
        <v>0</v>
      </c>
      <c r="K4989" s="2" t="e">
        <f>(J4989-L4989)/L4989</f>
        <v>#DIV/0!</v>
      </c>
      <c r="L4989">
        <v>0</v>
      </c>
    </row>
    <row r="4990" spans="1:12" hidden="1" x14ac:dyDescent="0.3">
      <c r="A4990" t="s">
        <v>25519</v>
      </c>
      <c r="B4990" t="s">
        <v>25520</v>
      </c>
      <c r="C4990" t="s">
        <v>270</v>
      </c>
      <c r="E4990">
        <v>0</v>
      </c>
      <c r="F4990">
        <v>0</v>
      </c>
      <c r="G4990" s="6" t="e">
        <f>(F4990-H4990)/H4990</f>
        <v>#DIV/0!</v>
      </c>
      <c r="H4990">
        <v>0</v>
      </c>
      <c r="I4990" s="4" t="e">
        <f>(H4990-J4990)/J4990</f>
        <v>#DIV/0!</v>
      </c>
      <c r="J4990">
        <v>0</v>
      </c>
      <c r="K4990" s="2" t="e">
        <f>(J4990-L4990)/L4990</f>
        <v>#DIV/0!</v>
      </c>
      <c r="L4990">
        <v>0</v>
      </c>
    </row>
    <row r="4991" spans="1:12" hidden="1" x14ac:dyDescent="0.3">
      <c r="A4991" t="s">
        <v>25521</v>
      </c>
      <c r="B4991" t="s">
        <v>25522</v>
      </c>
      <c r="C4991" t="s">
        <v>270</v>
      </c>
      <c r="E4991">
        <v>0</v>
      </c>
      <c r="F4991">
        <v>0</v>
      </c>
      <c r="G4991" s="6" t="e">
        <f>(F4991-H4991)/H4991</f>
        <v>#DIV/0!</v>
      </c>
      <c r="H4991">
        <v>0</v>
      </c>
      <c r="I4991" s="4" t="e">
        <f>(H4991-J4991)/J4991</f>
        <v>#DIV/0!</v>
      </c>
      <c r="J4991">
        <v>0</v>
      </c>
      <c r="K4991" s="2" t="e">
        <f>(J4991-L4991)/L4991</f>
        <v>#DIV/0!</v>
      </c>
      <c r="L4991">
        <v>0</v>
      </c>
    </row>
    <row r="4992" spans="1:12" hidden="1" x14ac:dyDescent="0.3">
      <c r="A4992" t="s">
        <v>25523</v>
      </c>
      <c r="B4992" t="s">
        <v>25524</v>
      </c>
      <c r="E4992">
        <v>0</v>
      </c>
      <c r="F4992">
        <v>0</v>
      </c>
      <c r="G4992" s="6" t="e">
        <f>(F4992-H4992)/H4992</f>
        <v>#DIV/0!</v>
      </c>
      <c r="H4992">
        <v>0</v>
      </c>
      <c r="I4992" s="4" t="e">
        <f>(H4992-J4992)/J4992</f>
        <v>#DIV/0!</v>
      </c>
      <c r="J4992">
        <v>0</v>
      </c>
      <c r="K4992" s="2" t="e">
        <f>(J4992-L4992)/L4992</f>
        <v>#DIV/0!</v>
      </c>
      <c r="L4992">
        <v>0</v>
      </c>
    </row>
    <row r="4993" spans="1:12" hidden="1" x14ac:dyDescent="0.3">
      <c r="A4993" t="s">
        <v>25525</v>
      </c>
      <c r="B4993" t="s">
        <v>25526</v>
      </c>
      <c r="C4993" t="s">
        <v>270</v>
      </c>
      <c r="E4993">
        <v>0</v>
      </c>
      <c r="F4993">
        <v>0</v>
      </c>
      <c r="G4993" s="6" t="e">
        <f>(F4993-H4993)/H4993</f>
        <v>#DIV/0!</v>
      </c>
      <c r="H4993">
        <v>0</v>
      </c>
      <c r="I4993" s="4" t="e">
        <f>(H4993-J4993)/J4993</f>
        <v>#DIV/0!</v>
      </c>
      <c r="J4993">
        <v>0</v>
      </c>
      <c r="K4993" s="2" t="e">
        <f>(J4993-L4993)/L4993</f>
        <v>#DIV/0!</v>
      </c>
      <c r="L4993">
        <v>0</v>
      </c>
    </row>
    <row r="4994" spans="1:12" hidden="1" x14ac:dyDescent="0.3">
      <c r="A4994" t="s">
        <v>25527</v>
      </c>
      <c r="B4994" t="s">
        <v>25528</v>
      </c>
      <c r="C4994" t="s">
        <v>270</v>
      </c>
      <c r="E4994">
        <v>0</v>
      </c>
      <c r="F4994">
        <v>0</v>
      </c>
      <c r="G4994" s="6" t="e">
        <f>(F4994-H4994)/H4994</f>
        <v>#DIV/0!</v>
      </c>
      <c r="H4994">
        <v>0</v>
      </c>
      <c r="I4994" s="4" t="e">
        <f>(H4994-J4994)/J4994</f>
        <v>#DIV/0!</v>
      </c>
      <c r="J4994">
        <v>0</v>
      </c>
      <c r="K4994" s="2" t="e">
        <f>(J4994-L4994)/L4994</f>
        <v>#DIV/0!</v>
      </c>
      <c r="L4994">
        <v>0</v>
      </c>
    </row>
    <row r="4995" spans="1:12" hidden="1" x14ac:dyDescent="0.3">
      <c r="A4995" t="s">
        <v>25529</v>
      </c>
      <c r="B4995" t="s">
        <v>25530</v>
      </c>
      <c r="E4995">
        <v>0</v>
      </c>
      <c r="F4995">
        <v>0</v>
      </c>
      <c r="G4995" s="6" t="e">
        <f>(F4995-H4995)/H4995</f>
        <v>#DIV/0!</v>
      </c>
      <c r="H4995">
        <v>0</v>
      </c>
      <c r="I4995" s="4" t="e">
        <f>(H4995-J4995)/J4995</f>
        <v>#DIV/0!</v>
      </c>
      <c r="J4995">
        <v>0</v>
      </c>
      <c r="K4995" s="2" t="e">
        <f>(J4995-L4995)/L4995</f>
        <v>#DIV/0!</v>
      </c>
      <c r="L4995">
        <v>0</v>
      </c>
    </row>
    <row r="4996" spans="1:12" hidden="1" x14ac:dyDescent="0.3">
      <c r="A4996" t="s">
        <v>25531</v>
      </c>
      <c r="B4996" t="s">
        <v>25532</v>
      </c>
      <c r="E4996">
        <v>0</v>
      </c>
      <c r="F4996">
        <v>0</v>
      </c>
      <c r="G4996" s="6" t="e">
        <f>(F4996-H4996)/H4996</f>
        <v>#DIV/0!</v>
      </c>
      <c r="H4996">
        <v>0</v>
      </c>
      <c r="I4996" s="4" t="e">
        <f>(H4996-J4996)/J4996</f>
        <v>#DIV/0!</v>
      </c>
      <c r="J4996">
        <v>0</v>
      </c>
      <c r="K4996" s="2" t="e">
        <f>(J4996-L4996)/L4996</f>
        <v>#DIV/0!</v>
      </c>
      <c r="L4996">
        <v>0</v>
      </c>
    </row>
    <row r="4997" spans="1:12" hidden="1" x14ac:dyDescent="0.3">
      <c r="A4997" t="s">
        <v>25533</v>
      </c>
      <c r="B4997" t="s">
        <v>25534</v>
      </c>
      <c r="C4997" t="s">
        <v>3719</v>
      </c>
      <c r="E4997">
        <v>0</v>
      </c>
      <c r="F4997">
        <v>0</v>
      </c>
      <c r="G4997" s="6" t="e">
        <f>(F4997-H4997)/H4997</f>
        <v>#DIV/0!</v>
      </c>
      <c r="H4997">
        <v>0</v>
      </c>
      <c r="I4997" s="4" t="e">
        <f>(H4997-J4997)/J4997</f>
        <v>#DIV/0!</v>
      </c>
      <c r="J4997">
        <v>0</v>
      </c>
      <c r="K4997" s="2" t="e">
        <f>(J4997-L4997)/L4997</f>
        <v>#DIV/0!</v>
      </c>
      <c r="L4997">
        <v>0</v>
      </c>
    </row>
    <row r="4998" spans="1:12" hidden="1" x14ac:dyDescent="0.3">
      <c r="A4998" t="s">
        <v>25535</v>
      </c>
      <c r="B4998" t="s">
        <v>2598</v>
      </c>
      <c r="D4998">
        <v>72.122275139999999</v>
      </c>
      <c r="E4998">
        <v>0</v>
      </c>
      <c r="F4998">
        <v>0</v>
      </c>
      <c r="G4998" s="6" t="e">
        <f>(F4998-H4998)/H4998</f>
        <v>#DIV/0!</v>
      </c>
      <c r="H4998">
        <v>0</v>
      </c>
      <c r="I4998" s="4" t="e">
        <f>(H4998-J4998)/J4998</f>
        <v>#DIV/0!</v>
      </c>
      <c r="J4998">
        <v>0</v>
      </c>
      <c r="K4998" s="2" t="e">
        <f>(J4998-L4998)/L4998</f>
        <v>#DIV/0!</v>
      </c>
      <c r="L4998">
        <v>0</v>
      </c>
    </row>
    <row r="4999" spans="1:12" hidden="1" x14ac:dyDescent="0.3">
      <c r="A4999" t="s">
        <v>25536</v>
      </c>
      <c r="B4999" t="s">
        <v>25537</v>
      </c>
      <c r="E4999">
        <v>0</v>
      </c>
      <c r="F4999">
        <v>0</v>
      </c>
      <c r="G4999" s="6" t="e">
        <f>(F4999-H4999)/H4999</f>
        <v>#DIV/0!</v>
      </c>
      <c r="H4999">
        <v>0</v>
      </c>
      <c r="I4999" s="4" t="e">
        <f>(H4999-J4999)/J4999</f>
        <v>#DIV/0!</v>
      </c>
      <c r="J4999">
        <v>0</v>
      </c>
      <c r="K4999" s="2" t="e">
        <f>(J4999-L4999)/L4999</f>
        <v>#DIV/0!</v>
      </c>
      <c r="L4999">
        <v>0</v>
      </c>
    </row>
    <row r="5000" spans="1:12" hidden="1" x14ac:dyDescent="0.3">
      <c r="A5000" t="s">
        <v>25538</v>
      </c>
      <c r="B5000" t="s">
        <v>25539</v>
      </c>
      <c r="E5000">
        <v>0</v>
      </c>
      <c r="F5000">
        <v>0</v>
      </c>
      <c r="G5000" s="6" t="e">
        <f>(F5000-H5000)/H5000</f>
        <v>#DIV/0!</v>
      </c>
      <c r="H5000">
        <v>0</v>
      </c>
      <c r="I5000" s="4" t="e">
        <f>(H5000-J5000)/J5000</f>
        <v>#DIV/0!</v>
      </c>
      <c r="J5000">
        <v>0</v>
      </c>
      <c r="K5000" s="2" t="e">
        <f>(J5000-L5000)/L5000</f>
        <v>#DIV/0!</v>
      </c>
      <c r="L5000">
        <v>0</v>
      </c>
    </row>
    <row r="5001" spans="1:12" hidden="1" x14ac:dyDescent="0.3">
      <c r="A5001" t="s">
        <v>25540</v>
      </c>
      <c r="B5001" t="s">
        <v>25541</v>
      </c>
      <c r="D5001">
        <v>20.156249849999998</v>
      </c>
      <c r="E5001">
        <v>0</v>
      </c>
      <c r="F5001">
        <v>0</v>
      </c>
      <c r="G5001" s="6" t="e">
        <f>(F5001-H5001)/H5001</f>
        <v>#DIV/0!</v>
      </c>
      <c r="H5001">
        <v>0</v>
      </c>
      <c r="I5001" s="4" t="e">
        <f>(H5001-J5001)/J5001</f>
        <v>#DIV/0!</v>
      </c>
      <c r="J5001">
        <v>0</v>
      </c>
      <c r="K5001" s="2" t="e">
        <f>(J5001-L5001)/L5001</f>
        <v>#DIV/0!</v>
      </c>
      <c r="L5001">
        <v>0</v>
      </c>
    </row>
    <row r="5002" spans="1:12" hidden="1" x14ac:dyDescent="0.3">
      <c r="A5002" t="s">
        <v>25542</v>
      </c>
      <c r="B5002" t="s">
        <v>25543</v>
      </c>
      <c r="C5002" t="s">
        <v>2454</v>
      </c>
      <c r="D5002">
        <v>24.038462419999998</v>
      </c>
      <c r="E5002">
        <v>0</v>
      </c>
      <c r="F5002">
        <v>0</v>
      </c>
      <c r="G5002" s="6" t="e">
        <f>(F5002-H5002)/H5002</f>
        <v>#DIV/0!</v>
      </c>
      <c r="H5002">
        <v>0</v>
      </c>
      <c r="I5002" s="4" t="e">
        <f>(H5002-J5002)/J5002</f>
        <v>#DIV/0!</v>
      </c>
      <c r="J5002">
        <v>0</v>
      </c>
      <c r="K5002" s="2" t="e">
        <f>(J5002-L5002)/L5002</f>
        <v>#DIV/0!</v>
      </c>
      <c r="L5002">
        <v>0</v>
      </c>
    </row>
    <row r="5003" spans="1:12" hidden="1" x14ac:dyDescent="0.3">
      <c r="A5003" t="s">
        <v>25544</v>
      </c>
      <c r="B5003" t="s">
        <v>25545</v>
      </c>
      <c r="C5003" t="s">
        <v>270</v>
      </c>
      <c r="E5003">
        <v>0</v>
      </c>
      <c r="F5003">
        <v>0</v>
      </c>
      <c r="G5003" s="6" t="e">
        <f>(F5003-H5003)/H5003</f>
        <v>#DIV/0!</v>
      </c>
      <c r="H5003">
        <v>0</v>
      </c>
      <c r="I5003" s="4" t="e">
        <f>(H5003-J5003)/J5003</f>
        <v>#DIV/0!</v>
      </c>
      <c r="J5003">
        <v>0</v>
      </c>
      <c r="K5003" s="2" t="e">
        <f>(J5003-L5003)/L5003</f>
        <v>#DIV/0!</v>
      </c>
      <c r="L5003">
        <v>0</v>
      </c>
    </row>
    <row r="5004" spans="1:12" hidden="1" x14ac:dyDescent="0.3">
      <c r="A5004" t="s">
        <v>25546</v>
      </c>
      <c r="B5004" t="s">
        <v>25547</v>
      </c>
      <c r="E5004">
        <v>0</v>
      </c>
      <c r="F5004">
        <v>0</v>
      </c>
      <c r="G5004" s="6" t="e">
        <f>(F5004-H5004)/H5004</f>
        <v>#DIV/0!</v>
      </c>
      <c r="H5004">
        <v>0</v>
      </c>
      <c r="I5004" s="4" t="e">
        <f>(H5004-J5004)/J5004</f>
        <v>#DIV/0!</v>
      </c>
      <c r="J5004">
        <v>0</v>
      </c>
      <c r="K5004" s="2" t="e">
        <f>(J5004-L5004)/L5004</f>
        <v>#DIV/0!</v>
      </c>
      <c r="L5004">
        <v>0</v>
      </c>
    </row>
    <row r="5005" spans="1:12" hidden="1" x14ac:dyDescent="0.3">
      <c r="A5005" t="s">
        <v>25548</v>
      </c>
      <c r="B5005" t="s">
        <v>25549</v>
      </c>
      <c r="C5005" t="s">
        <v>70</v>
      </c>
      <c r="D5005">
        <v>331.00001757000001</v>
      </c>
      <c r="E5005">
        <v>0</v>
      </c>
      <c r="F5005">
        <v>0</v>
      </c>
      <c r="G5005" s="6" t="e">
        <f>(F5005-H5005)/H5005</f>
        <v>#DIV/0!</v>
      </c>
      <c r="H5005">
        <v>0</v>
      </c>
      <c r="I5005" s="4" t="e">
        <f>(H5005-J5005)/J5005</f>
        <v>#DIV/0!</v>
      </c>
      <c r="J5005">
        <v>0</v>
      </c>
      <c r="K5005" s="2" t="e">
        <f>(J5005-L5005)/L5005</f>
        <v>#DIV/0!</v>
      </c>
      <c r="L5005">
        <v>0</v>
      </c>
    </row>
    <row r="5006" spans="1:12" hidden="1" x14ac:dyDescent="0.3">
      <c r="A5006" t="s">
        <v>25550</v>
      </c>
      <c r="B5006" t="s">
        <v>25551</v>
      </c>
      <c r="E5006">
        <v>0</v>
      </c>
      <c r="F5006">
        <v>0</v>
      </c>
      <c r="G5006" s="6" t="e">
        <f>(F5006-H5006)/H5006</f>
        <v>#DIV/0!</v>
      </c>
      <c r="H5006">
        <v>0</v>
      </c>
      <c r="I5006" s="4" t="e">
        <f>(H5006-J5006)/J5006</f>
        <v>#DIV/0!</v>
      </c>
      <c r="J5006">
        <v>0</v>
      </c>
      <c r="K5006" s="2" t="e">
        <f>(J5006-L5006)/L5006</f>
        <v>#DIV/0!</v>
      </c>
      <c r="L5006">
        <v>0</v>
      </c>
    </row>
    <row r="5007" spans="1:12" hidden="1" x14ac:dyDescent="0.3">
      <c r="A5007" t="s">
        <v>25552</v>
      </c>
      <c r="B5007" t="s">
        <v>25553</v>
      </c>
      <c r="C5007" t="s">
        <v>1204</v>
      </c>
      <c r="E5007">
        <v>0</v>
      </c>
      <c r="F5007">
        <v>0</v>
      </c>
      <c r="G5007" s="6" t="e">
        <f>(F5007-H5007)/H5007</f>
        <v>#DIV/0!</v>
      </c>
      <c r="H5007">
        <v>0</v>
      </c>
      <c r="I5007" s="4" t="e">
        <f>(H5007-J5007)/J5007</f>
        <v>#DIV/0!</v>
      </c>
      <c r="J5007">
        <v>0</v>
      </c>
      <c r="K5007" s="2" t="e">
        <f>(J5007-L5007)/L5007</f>
        <v>#DIV/0!</v>
      </c>
      <c r="L5007">
        <v>0</v>
      </c>
    </row>
    <row r="5008" spans="1:12" hidden="1" x14ac:dyDescent="0.3">
      <c r="A5008" t="s">
        <v>25554</v>
      </c>
      <c r="B5008" t="s">
        <v>25555</v>
      </c>
      <c r="E5008">
        <v>0</v>
      </c>
      <c r="F5008">
        <v>0</v>
      </c>
      <c r="G5008" s="6" t="e">
        <f>(F5008-H5008)/H5008</f>
        <v>#DIV/0!</v>
      </c>
      <c r="H5008">
        <v>0</v>
      </c>
      <c r="I5008" s="4" t="e">
        <f>(H5008-J5008)/J5008</f>
        <v>#DIV/0!</v>
      </c>
      <c r="J5008">
        <v>0</v>
      </c>
      <c r="K5008" s="2" t="e">
        <f>(J5008-L5008)/L5008</f>
        <v>#DIV/0!</v>
      </c>
      <c r="L5008">
        <v>0</v>
      </c>
    </row>
    <row r="5009" spans="1:12" hidden="1" x14ac:dyDescent="0.3">
      <c r="A5009" t="s">
        <v>25556</v>
      </c>
      <c r="B5009" t="s">
        <v>25557</v>
      </c>
      <c r="E5009">
        <v>0</v>
      </c>
      <c r="F5009">
        <v>0</v>
      </c>
      <c r="G5009" s="6" t="e">
        <f>(F5009-H5009)/H5009</f>
        <v>#DIV/0!</v>
      </c>
      <c r="H5009">
        <v>0</v>
      </c>
      <c r="I5009" s="4" t="e">
        <f>(H5009-J5009)/J5009</f>
        <v>#DIV/0!</v>
      </c>
      <c r="J5009">
        <v>0</v>
      </c>
      <c r="K5009" s="2" t="e">
        <f>(J5009-L5009)/L5009</f>
        <v>#DIV/0!</v>
      </c>
      <c r="L5009">
        <v>0</v>
      </c>
    </row>
    <row r="5010" spans="1:12" hidden="1" x14ac:dyDescent="0.3">
      <c r="A5010" t="s">
        <v>25558</v>
      </c>
      <c r="B5010" t="s">
        <v>25559</v>
      </c>
      <c r="C5010" t="s">
        <v>270</v>
      </c>
      <c r="E5010">
        <v>0</v>
      </c>
      <c r="F5010">
        <v>0</v>
      </c>
      <c r="G5010" s="6" t="e">
        <f>(F5010-H5010)/H5010</f>
        <v>#DIV/0!</v>
      </c>
      <c r="H5010">
        <v>0</v>
      </c>
      <c r="I5010" s="4" t="e">
        <f>(H5010-J5010)/J5010</f>
        <v>#DIV/0!</v>
      </c>
      <c r="J5010">
        <v>0</v>
      </c>
      <c r="K5010" s="2" t="e">
        <f>(J5010-L5010)/L5010</f>
        <v>#DIV/0!</v>
      </c>
      <c r="L5010">
        <v>0</v>
      </c>
    </row>
    <row r="5011" spans="1:12" hidden="1" x14ac:dyDescent="0.3">
      <c r="A5011" t="s">
        <v>25560</v>
      </c>
      <c r="B5011" t="s">
        <v>25561</v>
      </c>
      <c r="E5011">
        <v>0</v>
      </c>
      <c r="F5011">
        <v>0</v>
      </c>
      <c r="G5011" s="6" t="e">
        <f>(F5011-H5011)/H5011</f>
        <v>#DIV/0!</v>
      </c>
      <c r="H5011">
        <v>0</v>
      </c>
      <c r="I5011" s="4" t="e">
        <f>(H5011-J5011)/J5011</f>
        <v>#DIV/0!</v>
      </c>
      <c r="J5011">
        <v>0</v>
      </c>
      <c r="K5011" s="2" t="e">
        <f>(J5011-L5011)/L5011</f>
        <v>#DIV/0!</v>
      </c>
      <c r="L5011">
        <v>0</v>
      </c>
    </row>
    <row r="5012" spans="1:12" hidden="1" x14ac:dyDescent="0.3">
      <c r="A5012" t="s">
        <v>25562</v>
      </c>
      <c r="B5012" t="s">
        <v>25563</v>
      </c>
      <c r="C5012" t="s">
        <v>270</v>
      </c>
      <c r="E5012">
        <v>0</v>
      </c>
      <c r="F5012">
        <v>0</v>
      </c>
      <c r="G5012" s="6" t="e">
        <f>(F5012-H5012)/H5012</f>
        <v>#DIV/0!</v>
      </c>
      <c r="H5012">
        <v>0</v>
      </c>
      <c r="I5012" s="4" t="e">
        <f>(H5012-J5012)/J5012</f>
        <v>#DIV/0!</v>
      </c>
      <c r="J5012">
        <v>0</v>
      </c>
      <c r="K5012" s="2" t="e">
        <f>(J5012-L5012)/L5012</f>
        <v>#DIV/0!</v>
      </c>
      <c r="L5012">
        <v>0</v>
      </c>
    </row>
    <row r="5013" spans="1:12" hidden="1" x14ac:dyDescent="0.3">
      <c r="A5013" t="s">
        <v>25564</v>
      </c>
      <c r="B5013" t="s">
        <v>25565</v>
      </c>
      <c r="E5013">
        <v>0</v>
      </c>
      <c r="F5013">
        <v>0</v>
      </c>
      <c r="G5013" s="6" t="e">
        <f>(F5013-H5013)/H5013</f>
        <v>#DIV/0!</v>
      </c>
      <c r="H5013">
        <v>0</v>
      </c>
      <c r="I5013" s="4" t="e">
        <f>(H5013-J5013)/J5013</f>
        <v>#DIV/0!</v>
      </c>
      <c r="J5013">
        <v>0</v>
      </c>
      <c r="K5013" s="2" t="e">
        <f>(J5013-L5013)/L5013</f>
        <v>#DIV/0!</v>
      </c>
      <c r="L5013">
        <v>0</v>
      </c>
    </row>
    <row r="5014" spans="1:12" hidden="1" x14ac:dyDescent="0.3">
      <c r="A5014" t="s">
        <v>25566</v>
      </c>
      <c r="B5014" t="s">
        <v>25567</v>
      </c>
      <c r="C5014" t="s">
        <v>270</v>
      </c>
      <c r="E5014">
        <v>0</v>
      </c>
      <c r="F5014">
        <v>0</v>
      </c>
      <c r="G5014" s="6" t="e">
        <f>(F5014-H5014)/H5014</f>
        <v>#DIV/0!</v>
      </c>
      <c r="H5014">
        <v>0</v>
      </c>
      <c r="I5014" s="4" t="e">
        <f>(H5014-J5014)/J5014</f>
        <v>#DIV/0!</v>
      </c>
      <c r="J5014">
        <v>0</v>
      </c>
      <c r="K5014" s="2" t="e">
        <f>(J5014-L5014)/L5014</f>
        <v>#DIV/0!</v>
      </c>
      <c r="L5014">
        <v>0</v>
      </c>
    </row>
    <row r="5015" spans="1:12" hidden="1" x14ac:dyDescent="0.3">
      <c r="A5015" t="s">
        <v>25568</v>
      </c>
      <c r="B5015" t="s">
        <v>25569</v>
      </c>
      <c r="C5015" t="s">
        <v>732</v>
      </c>
      <c r="D5015">
        <v>71.285710710000004</v>
      </c>
      <c r="E5015">
        <v>0</v>
      </c>
      <c r="F5015">
        <v>0</v>
      </c>
      <c r="G5015" s="6" t="e">
        <f>(F5015-H5015)/H5015</f>
        <v>#DIV/0!</v>
      </c>
      <c r="H5015">
        <v>0</v>
      </c>
      <c r="I5015" s="4" t="e">
        <f>(H5015-J5015)/J5015</f>
        <v>#DIV/0!</v>
      </c>
      <c r="J5015">
        <v>0</v>
      </c>
      <c r="K5015" s="2" t="e">
        <f>(J5015-L5015)/L5015</f>
        <v>#DIV/0!</v>
      </c>
      <c r="L5015">
        <v>0</v>
      </c>
    </row>
    <row r="5016" spans="1:12" hidden="1" x14ac:dyDescent="0.3">
      <c r="A5016" t="s">
        <v>25570</v>
      </c>
      <c r="B5016" t="s">
        <v>25571</v>
      </c>
      <c r="E5016">
        <v>0</v>
      </c>
      <c r="F5016">
        <v>0</v>
      </c>
      <c r="G5016" s="6" t="e">
        <f>(F5016-H5016)/H5016</f>
        <v>#DIV/0!</v>
      </c>
      <c r="H5016">
        <v>0</v>
      </c>
      <c r="I5016" s="4" t="e">
        <f>(H5016-J5016)/J5016</f>
        <v>#DIV/0!</v>
      </c>
      <c r="J5016">
        <v>0</v>
      </c>
      <c r="K5016" s="2" t="e">
        <f>(J5016-L5016)/L5016</f>
        <v>#DIV/0!</v>
      </c>
      <c r="L5016">
        <v>0</v>
      </c>
    </row>
    <row r="5017" spans="1:12" hidden="1" x14ac:dyDescent="0.3">
      <c r="A5017" t="s">
        <v>25572</v>
      </c>
      <c r="B5017" t="s">
        <v>25573</v>
      </c>
      <c r="E5017">
        <v>0</v>
      </c>
      <c r="F5017">
        <v>0</v>
      </c>
      <c r="G5017" s="6" t="e">
        <f>(F5017-H5017)/H5017</f>
        <v>#DIV/0!</v>
      </c>
      <c r="H5017">
        <v>0</v>
      </c>
      <c r="I5017" s="4" t="e">
        <f>(H5017-J5017)/J5017</f>
        <v>#DIV/0!</v>
      </c>
      <c r="J5017">
        <v>0</v>
      </c>
      <c r="K5017" s="2" t="e">
        <f>(J5017-L5017)/L5017</f>
        <v>#DIV/0!</v>
      </c>
      <c r="L5017">
        <v>0</v>
      </c>
    </row>
    <row r="5018" spans="1:12" hidden="1" x14ac:dyDescent="0.3">
      <c r="A5018" t="s">
        <v>25574</v>
      </c>
      <c r="B5018" t="s">
        <v>25575</v>
      </c>
      <c r="C5018" t="s">
        <v>270</v>
      </c>
      <c r="E5018">
        <v>0</v>
      </c>
      <c r="F5018">
        <v>0</v>
      </c>
      <c r="G5018" s="6" t="e">
        <f>(F5018-H5018)/H5018</f>
        <v>#DIV/0!</v>
      </c>
      <c r="H5018">
        <v>0</v>
      </c>
      <c r="I5018" s="4" t="e">
        <f>(H5018-J5018)/J5018</f>
        <v>#DIV/0!</v>
      </c>
      <c r="J5018">
        <v>0</v>
      </c>
      <c r="K5018" s="2" t="e">
        <f>(J5018-L5018)/L5018</f>
        <v>#DIV/0!</v>
      </c>
      <c r="L5018">
        <v>0</v>
      </c>
    </row>
    <row r="5019" spans="1:12" hidden="1" x14ac:dyDescent="0.3">
      <c r="A5019" t="s">
        <v>25576</v>
      </c>
      <c r="B5019" t="s">
        <v>25577</v>
      </c>
      <c r="C5019" t="s">
        <v>270</v>
      </c>
      <c r="E5019">
        <v>0</v>
      </c>
      <c r="F5019">
        <v>0</v>
      </c>
      <c r="G5019" s="6" t="e">
        <f>(F5019-H5019)/H5019</f>
        <v>#DIV/0!</v>
      </c>
      <c r="H5019">
        <v>0</v>
      </c>
      <c r="I5019" s="4" t="e">
        <f>(H5019-J5019)/J5019</f>
        <v>#DIV/0!</v>
      </c>
      <c r="J5019">
        <v>0</v>
      </c>
      <c r="K5019" s="2" t="e">
        <f>(J5019-L5019)/L5019</f>
        <v>#DIV/0!</v>
      </c>
      <c r="L5019">
        <v>0</v>
      </c>
    </row>
    <row r="5020" spans="1:12" hidden="1" x14ac:dyDescent="0.3">
      <c r="A5020" t="s">
        <v>25578</v>
      </c>
      <c r="B5020" t="s">
        <v>25579</v>
      </c>
      <c r="E5020">
        <v>0</v>
      </c>
      <c r="F5020">
        <v>0</v>
      </c>
      <c r="G5020" s="6" t="e">
        <f>(F5020-H5020)/H5020</f>
        <v>#DIV/0!</v>
      </c>
      <c r="H5020">
        <v>0</v>
      </c>
      <c r="I5020" s="4" t="e">
        <f>(H5020-J5020)/J5020</f>
        <v>#DIV/0!</v>
      </c>
      <c r="J5020">
        <v>0</v>
      </c>
      <c r="K5020" s="2" t="e">
        <f>(J5020-L5020)/L5020</f>
        <v>#DIV/0!</v>
      </c>
      <c r="L5020">
        <v>0</v>
      </c>
    </row>
    <row r="5021" spans="1:12" hidden="1" x14ac:dyDescent="0.3">
      <c r="A5021" t="s">
        <v>25580</v>
      </c>
      <c r="B5021" t="s">
        <v>77</v>
      </c>
      <c r="E5021">
        <v>0</v>
      </c>
      <c r="F5021">
        <v>0</v>
      </c>
      <c r="G5021" s="6" t="e">
        <f>(F5021-H5021)/H5021</f>
        <v>#DIV/0!</v>
      </c>
      <c r="H5021">
        <v>0</v>
      </c>
      <c r="I5021" s="4" t="e">
        <f>(H5021-J5021)/J5021</f>
        <v>#DIV/0!</v>
      </c>
      <c r="J5021">
        <v>0</v>
      </c>
      <c r="K5021" s="2" t="e">
        <f>(J5021-L5021)/L5021</f>
        <v>#DIV/0!</v>
      </c>
      <c r="L5021">
        <v>0</v>
      </c>
    </row>
    <row r="5022" spans="1:12" hidden="1" x14ac:dyDescent="0.3">
      <c r="A5022" t="s">
        <v>25581</v>
      </c>
      <c r="B5022" t="s">
        <v>25582</v>
      </c>
      <c r="C5022" t="s">
        <v>270</v>
      </c>
      <c r="E5022">
        <v>0</v>
      </c>
      <c r="F5022">
        <v>0</v>
      </c>
      <c r="G5022" s="6" t="e">
        <f>(F5022-H5022)/H5022</f>
        <v>#DIV/0!</v>
      </c>
      <c r="H5022">
        <v>0</v>
      </c>
      <c r="I5022" s="4" t="e">
        <f>(H5022-J5022)/J5022</f>
        <v>#DIV/0!</v>
      </c>
      <c r="J5022">
        <v>0</v>
      </c>
      <c r="K5022" s="2" t="e">
        <f>(J5022-L5022)/L5022</f>
        <v>#DIV/0!</v>
      </c>
      <c r="L5022">
        <v>0</v>
      </c>
    </row>
    <row r="5023" spans="1:12" hidden="1" x14ac:dyDescent="0.3">
      <c r="A5023" t="s">
        <v>25583</v>
      </c>
      <c r="B5023" t="s">
        <v>25584</v>
      </c>
      <c r="C5023" t="s">
        <v>270</v>
      </c>
      <c r="E5023">
        <v>0</v>
      </c>
      <c r="F5023">
        <v>0</v>
      </c>
      <c r="G5023" s="6" t="e">
        <f>(F5023-H5023)/H5023</f>
        <v>#DIV/0!</v>
      </c>
      <c r="H5023">
        <v>0</v>
      </c>
      <c r="I5023" s="4" t="e">
        <f>(H5023-J5023)/J5023</f>
        <v>#DIV/0!</v>
      </c>
      <c r="J5023">
        <v>0</v>
      </c>
      <c r="K5023" s="2" t="e">
        <f>(J5023-L5023)/L5023</f>
        <v>#DIV/0!</v>
      </c>
      <c r="L5023">
        <v>0</v>
      </c>
    </row>
    <row r="5024" spans="1:12" hidden="1" x14ac:dyDescent="0.3">
      <c r="A5024" t="s">
        <v>25585</v>
      </c>
      <c r="B5024" t="s">
        <v>25586</v>
      </c>
      <c r="E5024">
        <v>0</v>
      </c>
      <c r="F5024">
        <v>0</v>
      </c>
      <c r="G5024" s="6" t="e">
        <f>(F5024-H5024)/H5024</f>
        <v>#DIV/0!</v>
      </c>
      <c r="H5024">
        <v>0</v>
      </c>
      <c r="I5024" s="4" t="e">
        <f>(H5024-J5024)/J5024</f>
        <v>#DIV/0!</v>
      </c>
      <c r="J5024">
        <v>0</v>
      </c>
      <c r="K5024" s="2" t="e">
        <f>(J5024-L5024)/L5024</f>
        <v>#DIV/0!</v>
      </c>
      <c r="L5024">
        <v>0</v>
      </c>
    </row>
    <row r="5025" spans="1:12" hidden="1" x14ac:dyDescent="0.3">
      <c r="A5025" t="s">
        <v>25587</v>
      </c>
      <c r="B5025" t="s">
        <v>25588</v>
      </c>
      <c r="C5025" t="s">
        <v>270</v>
      </c>
      <c r="E5025">
        <v>0</v>
      </c>
      <c r="F5025">
        <v>0</v>
      </c>
      <c r="G5025" s="6" t="e">
        <f>(F5025-H5025)/H5025</f>
        <v>#DIV/0!</v>
      </c>
      <c r="H5025">
        <v>0</v>
      </c>
      <c r="I5025" s="4" t="e">
        <f>(H5025-J5025)/J5025</f>
        <v>#DIV/0!</v>
      </c>
      <c r="J5025">
        <v>0</v>
      </c>
      <c r="K5025" s="2" t="e">
        <f>(J5025-L5025)/L5025</f>
        <v>#DIV/0!</v>
      </c>
      <c r="L5025">
        <v>0</v>
      </c>
    </row>
    <row r="5026" spans="1:12" hidden="1" x14ac:dyDescent="0.3">
      <c r="A5026" t="s">
        <v>25589</v>
      </c>
      <c r="B5026" t="s">
        <v>25590</v>
      </c>
      <c r="C5026" t="s">
        <v>270</v>
      </c>
      <c r="E5026">
        <v>0</v>
      </c>
      <c r="F5026">
        <v>0</v>
      </c>
      <c r="G5026" s="6" t="e">
        <f>(F5026-H5026)/H5026</f>
        <v>#DIV/0!</v>
      </c>
      <c r="H5026">
        <v>0</v>
      </c>
      <c r="I5026" s="4" t="e">
        <f>(H5026-J5026)/J5026</f>
        <v>#DIV/0!</v>
      </c>
      <c r="J5026">
        <v>0</v>
      </c>
      <c r="K5026" s="2" t="e">
        <f>(J5026-L5026)/L5026</f>
        <v>#DIV/0!</v>
      </c>
      <c r="L5026">
        <v>0</v>
      </c>
    </row>
    <row r="5027" spans="1:12" hidden="1" x14ac:dyDescent="0.3">
      <c r="A5027" t="s">
        <v>25591</v>
      </c>
      <c r="B5027" t="s">
        <v>25592</v>
      </c>
      <c r="C5027" t="s">
        <v>1204</v>
      </c>
      <c r="E5027">
        <v>0</v>
      </c>
      <c r="F5027">
        <v>0</v>
      </c>
      <c r="G5027" s="6" t="e">
        <f>(F5027-H5027)/H5027</f>
        <v>#DIV/0!</v>
      </c>
      <c r="H5027">
        <v>0</v>
      </c>
      <c r="I5027" s="4" t="e">
        <f>(H5027-J5027)/J5027</f>
        <v>#DIV/0!</v>
      </c>
      <c r="J5027">
        <v>0</v>
      </c>
      <c r="K5027" s="2" t="e">
        <f>(J5027-L5027)/L5027</f>
        <v>#DIV/0!</v>
      </c>
      <c r="L5027">
        <v>0</v>
      </c>
    </row>
    <row r="5028" spans="1:12" hidden="1" x14ac:dyDescent="0.3">
      <c r="A5028" t="s">
        <v>25593</v>
      </c>
      <c r="B5028" t="s">
        <v>25594</v>
      </c>
      <c r="D5028">
        <v>-2.133028E-2</v>
      </c>
      <c r="E5028">
        <v>0</v>
      </c>
      <c r="F5028">
        <v>0</v>
      </c>
      <c r="G5028" s="6" t="e">
        <f>(F5028-H5028)/H5028</f>
        <v>#DIV/0!</v>
      </c>
      <c r="H5028">
        <v>0</v>
      </c>
      <c r="I5028" s="4" t="e">
        <f>(H5028-J5028)/J5028</f>
        <v>#DIV/0!</v>
      </c>
      <c r="J5028">
        <v>0</v>
      </c>
      <c r="K5028" s="2" t="e">
        <f>(J5028-L5028)/L5028</f>
        <v>#DIV/0!</v>
      </c>
      <c r="L5028">
        <v>0</v>
      </c>
    </row>
    <row r="5029" spans="1:12" hidden="1" x14ac:dyDescent="0.3">
      <c r="A5029" t="s">
        <v>25595</v>
      </c>
      <c r="B5029" t="s">
        <v>25596</v>
      </c>
      <c r="C5029" t="s">
        <v>1204</v>
      </c>
      <c r="D5029">
        <v>13.545454879999999</v>
      </c>
      <c r="E5029">
        <v>0</v>
      </c>
      <c r="F5029">
        <v>0</v>
      </c>
      <c r="G5029" s="6" t="e">
        <f>(F5029-H5029)/H5029</f>
        <v>#DIV/0!</v>
      </c>
      <c r="H5029">
        <v>0</v>
      </c>
      <c r="I5029" s="4" t="e">
        <f>(H5029-J5029)/J5029</f>
        <v>#DIV/0!</v>
      </c>
      <c r="J5029">
        <v>0</v>
      </c>
      <c r="K5029" s="2" t="e">
        <f>(J5029-L5029)/L5029</f>
        <v>#DIV/0!</v>
      </c>
      <c r="L5029">
        <v>0</v>
      </c>
    </row>
    <row r="5030" spans="1:12" hidden="1" x14ac:dyDescent="0.3">
      <c r="A5030" t="s">
        <v>25597</v>
      </c>
      <c r="B5030" t="s">
        <v>25598</v>
      </c>
      <c r="E5030">
        <v>0</v>
      </c>
      <c r="F5030">
        <v>0</v>
      </c>
      <c r="G5030" s="6" t="e">
        <f>(F5030-H5030)/H5030</f>
        <v>#DIV/0!</v>
      </c>
      <c r="H5030">
        <v>0</v>
      </c>
      <c r="I5030" s="4" t="e">
        <f>(H5030-J5030)/J5030</f>
        <v>#DIV/0!</v>
      </c>
      <c r="J5030">
        <v>0</v>
      </c>
      <c r="K5030" s="2" t="e">
        <f>(J5030-L5030)/L5030</f>
        <v>#DIV/0!</v>
      </c>
      <c r="L5030">
        <v>0</v>
      </c>
    </row>
    <row r="5031" spans="1:12" hidden="1" x14ac:dyDescent="0.3">
      <c r="A5031" t="s">
        <v>25599</v>
      </c>
      <c r="B5031" t="s">
        <v>25600</v>
      </c>
      <c r="E5031">
        <v>0</v>
      </c>
      <c r="F5031">
        <v>0</v>
      </c>
      <c r="G5031" s="6" t="e">
        <f>(F5031-H5031)/H5031</f>
        <v>#DIV/0!</v>
      </c>
      <c r="H5031">
        <v>0</v>
      </c>
      <c r="I5031" s="4" t="e">
        <f>(H5031-J5031)/J5031</f>
        <v>#DIV/0!</v>
      </c>
      <c r="J5031">
        <v>0</v>
      </c>
      <c r="K5031" s="2" t="e">
        <f>(J5031-L5031)/L5031</f>
        <v>#DIV/0!</v>
      </c>
      <c r="L5031">
        <v>0</v>
      </c>
    </row>
    <row r="5032" spans="1:12" hidden="1" x14ac:dyDescent="0.3">
      <c r="A5032" t="s">
        <v>25601</v>
      </c>
      <c r="B5032" t="s">
        <v>25602</v>
      </c>
      <c r="C5032" t="s">
        <v>270</v>
      </c>
      <c r="E5032">
        <v>0</v>
      </c>
      <c r="F5032">
        <v>0</v>
      </c>
      <c r="G5032" s="6" t="e">
        <f>(F5032-H5032)/H5032</f>
        <v>#DIV/0!</v>
      </c>
      <c r="H5032">
        <v>0</v>
      </c>
      <c r="I5032" s="4" t="e">
        <f>(H5032-J5032)/J5032</f>
        <v>#DIV/0!</v>
      </c>
      <c r="J5032">
        <v>0</v>
      </c>
      <c r="K5032" s="2" t="e">
        <f>(J5032-L5032)/L5032</f>
        <v>#DIV/0!</v>
      </c>
      <c r="L5032">
        <v>0</v>
      </c>
    </row>
    <row r="5033" spans="1:12" hidden="1" x14ac:dyDescent="0.3">
      <c r="A5033" t="s">
        <v>25603</v>
      </c>
      <c r="B5033" t="s">
        <v>25604</v>
      </c>
      <c r="E5033">
        <v>0</v>
      </c>
      <c r="F5033">
        <v>0</v>
      </c>
      <c r="G5033" s="6" t="e">
        <f>(F5033-H5033)/H5033</f>
        <v>#DIV/0!</v>
      </c>
      <c r="H5033">
        <v>0</v>
      </c>
      <c r="I5033" s="4" t="e">
        <f>(H5033-J5033)/J5033</f>
        <v>#DIV/0!</v>
      </c>
      <c r="J5033">
        <v>0</v>
      </c>
      <c r="K5033" s="2" t="e">
        <f>(J5033-L5033)/L5033</f>
        <v>#DIV/0!</v>
      </c>
      <c r="L5033">
        <v>0</v>
      </c>
    </row>
    <row r="5034" spans="1:12" hidden="1" x14ac:dyDescent="0.3">
      <c r="A5034" t="s">
        <v>25605</v>
      </c>
      <c r="B5034" t="s">
        <v>25606</v>
      </c>
      <c r="E5034">
        <v>0</v>
      </c>
      <c r="F5034">
        <v>0</v>
      </c>
      <c r="G5034" s="6" t="e">
        <f>(F5034-H5034)/H5034</f>
        <v>#DIV/0!</v>
      </c>
      <c r="H5034">
        <v>0</v>
      </c>
      <c r="I5034" s="4" t="e">
        <f>(H5034-J5034)/J5034</f>
        <v>#DIV/0!</v>
      </c>
      <c r="J5034">
        <v>0</v>
      </c>
      <c r="K5034" s="2" t="e">
        <f>(J5034-L5034)/L5034</f>
        <v>#DIV/0!</v>
      </c>
      <c r="L5034">
        <v>0</v>
      </c>
    </row>
    <row r="5035" spans="1:12" hidden="1" x14ac:dyDescent="0.3">
      <c r="A5035" t="s">
        <v>25607</v>
      </c>
      <c r="B5035" t="s">
        <v>25608</v>
      </c>
      <c r="C5035" t="s">
        <v>3631</v>
      </c>
      <c r="E5035">
        <v>0</v>
      </c>
      <c r="F5035">
        <v>0</v>
      </c>
      <c r="G5035" s="6" t="e">
        <f>(F5035-H5035)/H5035</f>
        <v>#DIV/0!</v>
      </c>
      <c r="H5035">
        <v>0</v>
      </c>
      <c r="I5035" s="4" t="e">
        <f>(H5035-J5035)/J5035</f>
        <v>#DIV/0!</v>
      </c>
      <c r="J5035">
        <v>0</v>
      </c>
      <c r="K5035" s="2" t="e">
        <f>(J5035-L5035)/L5035</f>
        <v>#DIV/0!</v>
      </c>
      <c r="L5035">
        <v>0</v>
      </c>
    </row>
    <row r="5036" spans="1:12" hidden="1" x14ac:dyDescent="0.3">
      <c r="A5036" t="s">
        <v>25609</v>
      </c>
      <c r="B5036" t="s">
        <v>25610</v>
      </c>
      <c r="E5036">
        <v>0</v>
      </c>
      <c r="F5036">
        <v>0</v>
      </c>
      <c r="G5036" s="6" t="e">
        <f>(F5036-H5036)/H5036</f>
        <v>#DIV/0!</v>
      </c>
      <c r="H5036">
        <v>0</v>
      </c>
      <c r="I5036" s="4" t="e">
        <f>(H5036-J5036)/J5036</f>
        <v>#DIV/0!</v>
      </c>
      <c r="J5036">
        <v>0</v>
      </c>
      <c r="K5036" s="2" t="e">
        <f>(J5036-L5036)/L5036</f>
        <v>#DIV/0!</v>
      </c>
      <c r="L5036">
        <v>0</v>
      </c>
    </row>
    <row r="5037" spans="1:12" hidden="1" x14ac:dyDescent="0.3">
      <c r="A5037" t="s">
        <v>25611</v>
      </c>
      <c r="B5037" t="s">
        <v>25612</v>
      </c>
      <c r="E5037">
        <v>0</v>
      </c>
      <c r="F5037">
        <v>0</v>
      </c>
      <c r="G5037" s="6" t="e">
        <f>(F5037-H5037)/H5037</f>
        <v>#DIV/0!</v>
      </c>
      <c r="H5037">
        <v>0</v>
      </c>
      <c r="I5037" s="4" t="e">
        <f>(H5037-J5037)/J5037</f>
        <v>#DIV/0!</v>
      </c>
      <c r="J5037">
        <v>0</v>
      </c>
      <c r="K5037" s="2" t="e">
        <f>(J5037-L5037)/L5037</f>
        <v>#DIV/0!</v>
      </c>
      <c r="L5037">
        <v>0</v>
      </c>
    </row>
    <row r="5038" spans="1:12" hidden="1" x14ac:dyDescent="0.3">
      <c r="A5038" t="s">
        <v>25613</v>
      </c>
      <c r="B5038" t="s">
        <v>25614</v>
      </c>
      <c r="E5038">
        <v>0</v>
      </c>
      <c r="F5038">
        <v>0</v>
      </c>
      <c r="G5038" s="6" t="e">
        <f>(F5038-H5038)/H5038</f>
        <v>#DIV/0!</v>
      </c>
      <c r="H5038">
        <v>0</v>
      </c>
      <c r="I5038" s="4" t="e">
        <f>(H5038-J5038)/J5038</f>
        <v>#DIV/0!</v>
      </c>
      <c r="J5038">
        <v>0</v>
      </c>
      <c r="K5038" s="2" t="e">
        <f>(J5038-L5038)/L5038</f>
        <v>#DIV/0!</v>
      </c>
      <c r="L5038">
        <v>0</v>
      </c>
    </row>
    <row r="5039" spans="1:12" hidden="1" x14ac:dyDescent="0.3">
      <c r="A5039" t="s">
        <v>25615</v>
      </c>
      <c r="B5039" t="s">
        <v>25616</v>
      </c>
      <c r="E5039">
        <v>0</v>
      </c>
      <c r="F5039">
        <v>0</v>
      </c>
      <c r="G5039" s="6" t="e">
        <f>(F5039-H5039)/H5039</f>
        <v>#DIV/0!</v>
      </c>
      <c r="H5039">
        <v>0</v>
      </c>
      <c r="I5039" s="4" t="e">
        <f>(H5039-J5039)/J5039</f>
        <v>#DIV/0!</v>
      </c>
      <c r="J5039">
        <v>0</v>
      </c>
      <c r="K5039" s="2" t="e">
        <f>(J5039-L5039)/L5039</f>
        <v>#DIV/0!</v>
      </c>
      <c r="L5039">
        <v>0</v>
      </c>
    </row>
    <row r="5040" spans="1:12" hidden="1" x14ac:dyDescent="0.3">
      <c r="A5040" t="s">
        <v>25617</v>
      </c>
      <c r="B5040" t="s">
        <v>25618</v>
      </c>
      <c r="C5040" t="s">
        <v>270</v>
      </c>
      <c r="E5040">
        <v>0</v>
      </c>
      <c r="F5040">
        <v>0</v>
      </c>
      <c r="G5040" s="6" t="e">
        <f>(F5040-H5040)/H5040</f>
        <v>#DIV/0!</v>
      </c>
      <c r="H5040">
        <v>0</v>
      </c>
      <c r="I5040" s="4" t="e">
        <f>(H5040-J5040)/J5040</f>
        <v>#DIV/0!</v>
      </c>
      <c r="J5040">
        <v>0</v>
      </c>
      <c r="K5040" s="2" t="e">
        <f>(J5040-L5040)/L5040</f>
        <v>#DIV/0!</v>
      </c>
      <c r="L5040">
        <v>0</v>
      </c>
    </row>
    <row r="5041" spans="1:12" hidden="1" x14ac:dyDescent="0.3">
      <c r="A5041" t="s">
        <v>25619</v>
      </c>
      <c r="B5041" t="s">
        <v>25620</v>
      </c>
      <c r="C5041" t="s">
        <v>3631</v>
      </c>
      <c r="E5041">
        <v>0</v>
      </c>
      <c r="F5041">
        <v>0</v>
      </c>
      <c r="G5041" s="6" t="e">
        <f>(F5041-H5041)/H5041</f>
        <v>#DIV/0!</v>
      </c>
      <c r="H5041">
        <v>0</v>
      </c>
      <c r="I5041" s="4" t="e">
        <f>(H5041-J5041)/J5041</f>
        <v>#DIV/0!</v>
      </c>
      <c r="J5041">
        <v>0</v>
      </c>
      <c r="K5041" s="2" t="e">
        <f>(J5041-L5041)/L5041</f>
        <v>#DIV/0!</v>
      </c>
      <c r="L5041">
        <v>0</v>
      </c>
    </row>
    <row r="5042" spans="1:12" hidden="1" x14ac:dyDescent="0.3">
      <c r="A5042" t="s">
        <v>25621</v>
      </c>
      <c r="B5042" t="s">
        <v>25622</v>
      </c>
      <c r="E5042">
        <v>0</v>
      </c>
      <c r="F5042">
        <v>0</v>
      </c>
      <c r="G5042" s="6" t="e">
        <f>(F5042-H5042)/H5042</f>
        <v>#DIV/0!</v>
      </c>
      <c r="H5042">
        <v>0</v>
      </c>
      <c r="I5042" s="4" t="e">
        <f>(H5042-J5042)/J5042</f>
        <v>#DIV/0!</v>
      </c>
      <c r="J5042">
        <v>0</v>
      </c>
      <c r="K5042" s="2" t="e">
        <f>(J5042-L5042)/L5042</f>
        <v>#DIV/0!</v>
      </c>
      <c r="L5042">
        <v>0</v>
      </c>
    </row>
    <row r="5043" spans="1:12" hidden="1" x14ac:dyDescent="0.3">
      <c r="A5043" t="s">
        <v>25623</v>
      </c>
      <c r="B5043" t="s">
        <v>25624</v>
      </c>
      <c r="C5043" t="s">
        <v>3719</v>
      </c>
      <c r="E5043">
        <v>0</v>
      </c>
      <c r="F5043">
        <v>0</v>
      </c>
      <c r="G5043" s="6" t="e">
        <f>(F5043-H5043)/H5043</f>
        <v>#DIV/0!</v>
      </c>
      <c r="H5043">
        <v>0</v>
      </c>
      <c r="I5043" s="4" t="e">
        <f>(H5043-J5043)/J5043</f>
        <v>#DIV/0!</v>
      </c>
      <c r="J5043">
        <v>0</v>
      </c>
      <c r="K5043" s="2" t="e">
        <f>(J5043-L5043)/L5043</f>
        <v>#DIV/0!</v>
      </c>
      <c r="L5043">
        <v>0</v>
      </c>
    </row>
    <row r="5044" spans="1:12" hidden="1" x14ac:dyDescent="0.3">
      <c r="A5044" t="s">
        <v>25625</v>
      </c>
      <c r="B5044" t="s">
        <v>25626</v>
      </c>
      <c r="C5044" t="s">
        <v>270</v>
      </c>
      <c r="E5044">
        <v>0</v>
      </c>
      <c r="F5044">
        <v>0</v>
      </c>
      <c r="G5044" s="6" t="e">
        <f>(F5044-H5044)/H5044</f>
        <v>#DIV/0!</v>
      </c>
      <c r="H5044">
        <v>0</v>
      </c>
      <c r="I5044" s="4" t="e">
        <f>(H5044-J5044)/J5044</f>
        <v>#DIV/0!</v>
      </c>
      <c r="J5044">
        <v>0</v>
      </c>
      <c r="K5044" s="2" t="e">
        <f>(J5044-L5044)/L5044</f>
        <v>#DIV/0!</v>
      </c>
      <c r="L5044">
        <v>0</v>
      </c>
    </row>
    <row r="5045" spans="1:12" hidden="1" x14ac:dyDescent="0.3">
      <c r="A5045" t="s">
        <v>25627</v>
      </c>
      <c r="B5045" t="s">
        <v>25628</v>
      </c>
      <c r="E5045">
        <v>0</v>
      </c>
      <c r="F5045">
        <v>0</v>
      </c>
      <c r="G5045" s="6" t="e">
        <f>(F5045-H5045)/H5045</f>
        <v>#DIV/0!</v>
      </c>
      <c r="H5045">
        <v>0</v>
      </c>
      <c r="I5045" s="4" t="e">
        <f>(H5045-J5045)/J5045</f>
        <v>#DIV/0!</v>
      </c>
      <c r="J5045">
        <v>0</v>
      </c>
      <c r="K5045" s="2" t="e">
        <f>(J5045-L5045)/L5045</f>
        <v>#DIV/0!</v>
      </c>
      <c r="L5045">
        <v>0</v>
      </c>
    </row>
    <row r="5046" spans="1:12" hidden="1" x14ac:dyDescent="0.3">
      <c r="A5046" t="s">
        <v>25629</v>
      </c>
      <c r="B5046" t="s">
        <v>25630</v>
      </c>
      <c r="C5046" t="s">
        <v>270</v>
      </c>
      <c r="E5046">
        <v>0</v>
      </c>
      <c r="F5046">
        <v>0</v>
      </c>
      <c r="G5046" s="6" t="e">
        <f>(F5046-H5046)/H5046</f>
        <v>#DIV/0!</v>
      </c>
      <c r="H5046">
        <v>0</v>
      </c>
      <c r="I5046" s="4" t="e">
        <f>(H5046-J5046)/J5046</f>
        <v>#DIV/0!</v>
      </c>
      <c r="J5046">
        <v>0</v>
      </c>
      <c r="K5046" s="2" t="e">
        <f>(J5046-L5046)/L5046</f>
        <v>#DIV/0!</v>
      </c>
      <c r="L5046">
        <v>0</v>
      </c>
    </row>
    <row r="5047" spans="1:12" hidden="1" x14ac:dyDescent="0.3">
      <c r="A5047" t="s">
        <v>25631</v>
      </c>
      <c r="B5047" t="s">
        <v>25632</v>
      </c>
      <c r="E5047">
        <v>0</v>
      </c>
      <c r="F5047">
        <v>0</v>
      </c>
      <c r="G5047" s="6" t="e">
        <f>(F5047-H5047)/H5047</f>
        <v>#DIV/0!</v>
      </c>
      <c r="H5047">
        <v>0</v>
      </c>
      <c r="I5047" s="4" t="e">
        <f>(H5047-J5047)/J5047</f>
        <v>#DIV/0!</v>
      </c>
      <c r="J5047">
        <v>0</v>
      </c>
      <c r="K5047" s="2" t="e">
        <f>(J5047-L5047)/L5047</f>
        <v>#DIV/0!</v>
      </c>
      <c r="L5047">
        <v>0</v>
      </c>
    </row>
    <row r="5048" spans="1:12" hidden="1" x14ac:dyDescent="0.3">
      <c r="A5048" t="s">
        <v>25633</v>
      </c>
      <c r="B5048" t="s">
        <v>25634</v>
      </c>
      <c r="E5048">
        <v>0</v>
      </c>
      <c r="F5048">
        <v>0</v>
      </c>
      <c r="G5048" s="6" t="e">
        <f>(F5048-H5048)/H5048</f>
        <v>#DIV/0!</v>
      </c>
      <c r="H5048">
        <v>0</v>
      </c>
      <c r="I5048" s="4" t="e">
        <f>(H5048-J5048)/J5048</f>
        <v>#DIV/0!</v>
      </c>
      <c r="J5048">
        <v>0</v>
      </c>
      <c r="K5048" s="2" t="e">
        <f>(J5048-L5048)/L5048</f>
        <v>#DIV/0!</v>
      </c>
      <c r="L5048">
        <v>0</v>
      </c>
    </row>
    <row r="5049" spans="1:12" hidden="1" x14ac:dyDescent="0.3">
      <c r="A5049" t="s">
        <v>25635</v>
      </c>
      <c r="B5049" t="s">
        <v>25636</v>
      </c>
      <c r="E5049">
        <v>0</v>
      </c>
      <c r="F5049">
        <v>0</v>
      </c>
      <c r="G5049" s="6" t="e">
        <f>(F5049-H5049)/H5049</f>
        <v>#DIV/0!</v>
      </c>
      <c r="H5049">
        <v>0</v>
      </c>
      <c r="I5049" s="4" t="e">
        <f>(H5049-J5049)/J5049</f>
        <v>#DIV/0!</v>
      </c>
      <c r="J5049">
        <v>0</v>
      </c>
      <c r="K5049" s="2" t="e">
        <f>(J5049-L5049)/L5049</f>
        <v>#DIV/0!</v>
      </c>
      <c r="L5049">
        <v>0</v>
      </c>
    </row>
    <row r="5050" spans="1:12" hidden="1" x14ac:dyDescent="0.3">
      <c r="A5050" t="s">
        <v>25637</v>
      </c>
      <c r="B5050" t="s">
        <v>25638</v>
      </c>
      <c r="E5050">
        <v>0</v>
      </c>
      <c r="F5050">
        <v>0</v>
      </c>
      <c r="G5050" s="6" t="e">
        <f>(F5050-H5050)/H5050</f>
        <v>#DIV/0!</v>
      </c>
      <c r="H5050">
        <v>0</v>
      </c>
      <c r="I5050" s="4" t="e">
        <f>(H5050-J5050)/J5050</f>
        <v>#DIV/0!</v>
      </c>
      <c r="J5050">
        <v>0</v>
      </c>
      <c r="K5050" s="2" t="e">
        <f>(J5050-L5050)/L5050</f>
        <v>#DIV/0!</v>
      </c>
      <c r="L5050">
        <v>0</v>
      </c>
    </row>
    <row r="5051" spans="1:12" hidden="1" x14ac:dyDescent="0.3">
      <c r="A5051" t="s">
        <v>25639</v>
      </c>
      <c r="B5051" t="s">
        <v>25640</v>
      </c>
      <c r="E5051">
        <v>0</v>
      </c>
      <c r="F5051">
        <v>0</v>
      </c>
      <c r="G5051" s="6" t="e">
        <f>(F5051-H5051)/H5051</f>
        <v>#DIV/0!</v>
      </c>
      <c r="H5051">
        <v>0</v>
      </c>
      <c r="I5051" s="4" t="e">
        <f>(H5051-J5051)/J5051</f>
        <v>#DIV/0!</v>
      </c>
      <c r="J5051">
        <v>0</v>
      </c>
      <c r="K5051" s="2" t="e">
        <f>(J5051-L5051)/L5051</f>
        <v>#DIV/0!</v>
      </c>
      <c r="L5051">
        <v>0</v>
      </c>
    </row>
    <row r="5052" spans="1:12" hidden="1" x14ac:dyDescent="0.3">
      <c r="A5052" t="s">
        <v>25641</v>
      </c>
      <c r="B5052" t="s">
        <v>25622</v>
      </c>
      <c r="E5052">
        <v>0</v>
      </c>
      <c r="F5052">
        <v>0</v>
      </c>
      <c r="G5052" s="6" t="e">
        <f>(F5052-H5052)/H5052</f>
        <v>#DIV/0!</v>
      </c>
      <c r="H5052">
        <v>0</v>
      </c>
      <c r="I5052" s="4" t="e">
        <f>(H5052-J5052)/J5052</f>
        <v>#DIV/0!</v>
      </c>
      <c r="J5052">
        <v>0</v>
      </c>
      <c r="K5052" s="2" t="e">
        <f>(J5052-L5052)/L5052</f>
        <v>#DIV/0!</v>
      </c>
      <c r="L5052">
        <v>0</v>
      </c>
    </row>
    <row r="5053" spans="1:12" hidden="1" x14ac:dyDescent="0.3">
      <c r="A5053" t="s">
        <v>25642</v>
      </c>
      <c r="B5053" t="s">
        <v>25643</v>
      </c>
      <c r="E5053">
        <v>0</v>
      </c>
      <c r="F5053">
        <v>0</v>
      </c>
      <c r="G5053" s="6" t="e">
        <f>(F5053-H5053)/H5053</f>
        <v>#DIV/0!</v>
      </c>
      <c r="H5053">
        <v>0</v>
      </c>
      <c r="I5053" s="4" t="e">
        <f>(H5053-J5053)/J5053</f>
        <v>#DIV/0!</v>
      </c>
      <c r="J5053">
        <v>0</v>
      </c>
      <c r="K5053" s="2" t="e">
        <f>(J5053-L5053)/L5053</f>
        <v>#DIV/0!</v>
      </c>
      <c r="L5053">
        <v>0</v>
      </c>
    </row>
    <row r="5054" spans="1:12" hidden="1" x14ac:dyDescent="0.3">
      <c r="A5054" t="s">
        <v>25644</v>
      </c>
      <c r="B5054" t="s">
        <v>25598</v>
      </c>
      <c r="E5054">
        <v>0</v>
      </c>
      <c r="F5054">
        <v>0</v>
      </c>
      <c r="G5054" s="6" t="e">
        <f>(F5054-H5054)/H5054</f>
        <v>#DIV/0!</v>
      </c>
      <c r="H5054">
        <v>0</v>
      </c>
      <c r="I5054" s="4" t="e">
        <f>(H5054-J5054)/J5054</f>
        <v>#DIV/0!</v>
      </c>
      <c r="J5054">
        <v>0</v>
      </c>
      <c r="K5054" s="2" t="e">
        <f>(J5054-L5054)/L5054</f>
        <v>#DIV/0!</v>
      </c>
      <c r="L5054">
        <v>0</v>
      </c>
    </row>
    <row r="5055" spans="1:12" hidden="1" x14ac:dyDescent="0.3">
      <c r="A5055" t="s">
        <v>25645</v>
      </c>
      <c r="B5055" t="s">
        <v>25646</v>
      </c>
      <c r="C5055" t="s">
        <v>270</v>
      </c>
      <c r="D5055">
        <v>9.7142858400000005</v>
      </c>
      <c r="E5055">
        <v>0</v>
      </c>
      <c r="F5055">
        <v>0</v>
      </c>
      <c r="G5055" s="6" t="e">
        <f>(F5055-H5055)/H5055</f>
        <v>#DIV/0!</v>
      </c>
      <c r="H5055">
        <v>0</v>
      </c>
      <c r="I5055" s="4" t="e">
        <f>(H5055-J5055)/J5055</f>
        <v>#DIV/0!</v>
      </c>
      <c r="J5055">
        <v>0</v>
      </c>
      <c r="K5055" s="2" t="e">
        <f>(J5055-L5055)/L5055</f>
        <v>#DIV/0!</v>
      </c>
      <c r="L5055">
        <v>0</v>
      </c>
    </row>
    <row r="5056" spans="1:12" hidden="1" x14ac:dyDescent="0.3">
      <c r="A5056" t="s">
        <v>25647</v>
      </c>
      <c r="B5056" t="s">
        <v>79</v>
      </c>
      <c r="C5056" t="s">
        <v>3631</v>
      </c>
      <c r="E5056">
        <v>0</v>
      </c>
      <c r="F5056">
        <v>0</v>
      </c>
      <c r="G5056" s="6" t="e">
        <f>(F5056-H5056)/H5056</f>
        <v>#DIV/0!</v>
      </c>
      <c r="H5056">
        <v>0</v>
      </c>
      <c r="I5056" s="4" t="e">
        <f>(H5056-J5056)/J5056</f>
        <v>#DIV/0!</v>
      </c>
      <c r="J5056">
        <v>0</v>
      </c>
      <c r="K5056" s="2" t="e">
        <f>(J5056-L5056)/L5056</f>
        <v>#DIV/0!</v>
      </c>
      <c r="L5056">
        <v>0</v>
      </c>
    </row>
    <row r="5057" spans="1:12" hidden="1" x14ac:dyDescent="0.3">
      <c r="A5057" t="s">
        <v>25648</v>
      </c>
      <c r="B5057" t="s">
        <v>25649</v>
      </c>
      <c r="E5057">
        <v>0</v>
      </c>
      <c r="F5057">
        <v>0</v>
      </c>
      <c r="G5057" s="6" t="e">
        <f>(F5057-H5057)/H5057</f>
        <v>#DIV/0!</v>
      </c>
      <c r="H5057">
        <v>0</v>
      </c>
      <c r="I5057" s="4" t="e">
        <f>(H5057-J5057)/J5057</f>
        <v>#DIV/0!</v>
      </c>
      <c r="J5057">
        <v>0</v>
      </c>
      <c r="K5057" s="2" t="e">
        <f>(J5057-L5057)/L5057</f>
        <v>#DIV/0!</v>
      </c>
      <c r="L5057">
        <v>0</v>
      </c>
    </row>
    <row r="5058" spans="1:12" hidden="1" x14ac:dyDescent="0.3">
      <c r="A5058" t="s">
        <v>25650</v>
      </c>
      <c r="B5058" t="s">
        <v>25651</v>
      </c>
      <c r="C5058" t="s">
        <v>3631</v>
      </c>
      <c r="E5058">
        <v>0</v>
      </c>
      <c r="F5058">
        <v>0</v>
      </c>
      <c r="G5058" s="6" t="e">
        <f>(F5058-H5058)/H5058</f>
        <v>#DIV/0!</v>
      </c>
      <c r="H5058">
        <v>0</v>
      </c>
      <c r="I5058" s="4" t="e">
        <f>(H5058-J5058)/J5058</f>
        <v>#DIV/0!</v>
      </c>
      <c r="J5058">
        <v>0</v>
      </c>
      <c r="K5058" s="2" t="e">
        <f>(J5058-L5058)/L5058</f>
        <v>#DIV/0!</v>
      </c>
      <c r="L5058">
        <v>0</v>
      </c>
    </row>
    <row r="5059" spans="1:12" hidden="1" x14ac:dyDescent="0.3">
      <c r="A5059" t="s">
        <v>25652</v>
      </c>
      <c r="B5059" t="s">
        <v>25653</v>
      </c>
      <c r="E5059">
        <v>0</v>
      </c>
      <c r="F5059">
        <v>0</v>
      </c>
      <c r="G5059" s="6" t="e">
        <f>(F5059-H5059)/H5059</f>
        <v>#DIV/0!</v>
      </c>
      <c r="H5059">
        <v>0</v>
      </c>
      <c r="I5059" s="4" t="e">
        <f>(H5059-J5059)/J5059</f>
        <v>#DIV/0!</v>
      </c>
      <c r="J5059">
        <v>0</v>
      </c>
      <c r="K5059" s="2" t="e">
        <f>(J5059-L5059)/L5059</f>
        <v>#DIV/0!</v>
      </c>
      <c r="L5059">
        <v>0</v>
      </c>
    </row>
    <row r="5060" spans="1:12" hidden="1" x14ac:dyDescent="0.3">
      <c r="A5060" t="s">
        <v>25654</v>
      </c>
      <c r="B5060" t="s">
        <v>25655</v>
      </c>
      <c r="C5060" t="s">
        <v>270</v>
      </c>
      <c r="E5060">
        <v>0</v>
      </c>
      <c r="F5060">
        <v>0</v>
      </c>
      <c r="G5060" s="6" t="e">
        <f>(F5060-H5060)/H5060</f>
        <v>#DIV/0!</v>
      </c>
      <c r="H5060">
        <v>0</v>
      </c>
      <c r="I5060" s="4" t="e">
        <f>(H5060-J5060)/J5060</f>
        <v>#DIV/0!</v>
      </c>
      <c r="J5060">
        <v>0</v>
      </c>
      <c r="K5060" s="2" t="e">
        <f>(J5060-L5060)/L5060</f>
        <v>#DIV/0!</v>
      </c>
      <c r="L5060">
        <v>0</v>
      </c>
    </row>
    <row r="5061" spans="1:12" hidden="1" x14ac:dyDescent="0.3">
      <c r="A5061" t="s">
        <v>25656</v>
      </c>
      <c r="B5061" t="s">
        <v>25657</v>
      </c>
      <c r="E5061">
        <v>0</v>
      </c>
      <c r="F5061">
        <v>0</v>
      </c>
      <c r="G5061" s="6" t="e">
        <f>(F5061-H5061)/H5061</f>
        <v>#DIV/0!</v>
      </c>
      <c r="H5061">
        <v>0</v>
      </c>
      <c r="I5061" s="4" t="e">
        <f>(H5061-J5061)/J5061</f>
        <v>#DIV/0!</v>
      </c>
      <c r="J5061">
        <v>0</v>
      </c>
      <c r="K5061" s="2" t="e">
        <f>(J5061-L5061)/L5061</f>
        <v>#DIV/0!</v>
      </c>
      <c r="L5061">
        <v>0</v>
      </c>
    </row>
    <row r="5062" spans="1:12" hidden="1" x14ac:dyDescent="0.3">
      <c r="A5062" t="s">
        <v>25658</v>
      </c>
      <c r="B5062" t="s">
        <v>25659</v>
      </c>
      <c r="C5062" t="s">
        <v>270</v>
      </c>
      <c r="E5062">
        <v>0</v>
      </c>
      <c r="F5062">
        <v>0</v>
      </c>
      <c r="G5062" s="6" t="e">
        <f>(F5062-H5062)/H5062</f>
        <v>#DIV/0!</v>
      </c>
      <c r="H5062">
        <v>0</v>
      </c>
      <c r="I5062" s="4" t="e">
        <f>(H5062-J5062)/J5062</f>
        <v>#DIV/0!</v>
      </c>
      <c r="J5062">
        <v>0</v>
      </c>
      <c r="K5062" s="2" t="e">
        <f>(J5062-L5062)/L5062</f>
        <v>#DIV/0!</v>
      </c>
      <c r="L5062">
        <v>0</v>
      </c>
    </row>
    <row r="5063" spans="1:12" hidden="1" x14ac:dyDescent="0.3">
      <c r="A5063" t="s">
        <v>25660</v>
      </c>
      <c r="B5063" t="s">
        <v>25661</v>
      </c>
      <c r="E5063">
        <v>0</v>
      </c>
      <c r="F5063">
        <v>0</v>
      </c>
      <c r="G5063" s="6" t="e">
        <f>(F5063-H5063)/H5063</f>
        <v>#DIV/0!</v>
      </c>
      <c r="H5063">
        <v>0</v>
      </c>
      <c r="I5063" s="4" t="e">
        <f>(H5063-J5063)/J5063</f>
        <v>#DIV/0!</v>
      </c>
      <c r="J5063">
        <v>0</v>
      </c>
      <c r="K5063" s="2" t="e">
        <f>(J5063-L5063)/L5063</f>
        <v>#DIV/0!</v>
      </c>
      <c r="L5063">
        <v>0</v>
      </c>
    </row>
    <row r="5064" spans="1:12" hidden="1" x14ac:dyDescent="0.3">
      <c r="A5064" t="s">
        <v>25662</v>
      </c>
      <c r="B5064" t="s">
        <v>25663</v>
      </c>
      <c r="E5064">
        <v>0</v>
      </c>
      <c r="F5064">
        <v>0</v>
      </c>
      <c r="G5064" s="6" t="e">
        <f>(F5064-H5064)/H5064</f>
        <v>#DIV/0!</v>
      </c>
      <c r="H5064">
        <v>0</v>
      </c>
      <c r="I5064" s="4" t="e">
        <f>(H5064-J5064)/J5064</f>
        <v>#DIV/0!</v>
      </c>
      <c r="J5064">
        <v>0</v>
      </c>
      <c r="K5064" s="2" t="e">
        <f>(J5064-L5064)/L5064</f>
        <v>#DIV/0!</v>
      </c>
      <c r="L5064">
        <v>0</v>
      </c>
    </row>
    <row r="5065" spans="1:12" hidden="1" x14ac:dyDescent="0.3">
      <c r="A5065" t="s">
        <v>25664</v>
      </c>
      <c r="B5065" t="s">
        <v>25665</v>
      </c>
      <c r="E5065">
        <v>0</v>
      </c>
      <c r="F5065">
        <v>0</v>
      </c>
      <c r="G5065" s="6" t="e">
        <f>(F5065-H5065)/H5065</f>
        <v>#DIV/0!</v>
      </c>
      <c r="H5065">
        <v>0</v>
      </c>
      <c r="I5065" s="4" t="e">
        <f>(H5065-J5065)/J5065</f>
        <v>#DIV/0!</v>
      </c>
      <c r="J5065">
        <v>0</v>
      </c>
      <c r="K5065" s="2" t="e">
        <f>(J5065-L5065)/L5065</f>
        <v>#DIV/0!</v>
      </c>
      <c r="L5065">
        <v>0</v>
      </c>
    </row>
    <row r="5066" spans="1:12" hidden="1" x14ac:dyDescent="0.3">
      <c r="A5066" t="s">
        <v>25666</v>
      </c>
      <c r="B5066" t="s">
        <v>25667</v>
      </c>
      <c r="C5066" t="s">
        <v>270</v>
      </c>
      <c r="E5066">
        <v>0</v>
      </c>
      <c r="F5066">
        <v>0</v>
      </c>
      <c r="G5066" s="6" t="e">
        <f>(F5066-H5066)/H5066</f>
        <v>#DIV/0!</v>
      </c>
      <c r="H5066">
        <v>0</v>
      </c>
      <c r="I5066" s="4" t="e">
        <f>(H5066-J5066)/J5066</f>
        <v>#DIV/0!</v>
      </c>
      <c r="J5066">
        <v>0</v>
      </c>
      <c r="K5066" s="2" t="e">
        <f>(J5066-L5066)/L5066</f>
        <v>#DIV/0!</v>
      </c>
      <c r="L5066">
        <v>0</v>
      </c>
    </row>
    <row r="5067" spans="1:12" hidden="1" x14ac:dyDescent="0.3">
      <c r="A5067" t="s">
        <v>25668</v>
      </c>
      <c r="B5067" t="s">
        <v>25669</v>
      </c>
      <c r="E5067">
        <v>0</v>
      </c>
      <c r="F5067">
        <v>0</v>
      </c>
      <c r="G5067" s="6" t="e">
        <f>(F5067-H5067)/H5067</f>
        <v>#DIV/0!</v>
      </c>
      <c r="H5067">
        <v>0</v>
      </c>
      <c r="I5067" s="4" t="e">
        <f>(H5067-J5067)/J5067</f>
        <v>#DIV/0!</v>
      </c>
      <c r="J5067">
        <v>0</v>
      </c>
      <c r="K5067" s="2" t="e">
        <f>(J5067-L5067)/L5067</f>
        <v>#DIV/0!</v>
      </c>
      <c r="L5067">
        <v>0</v>
      </c>
    </row>
    <row r="5068" spans="1:12" hidden="1" x14ac:dyDescent="0.3">
      <c r="A5068" t="s">
        <v>25670</v>
      </c>
      <c r="B5068" t="s">
        <v>25671</v>
      </c>
      <c r="C5068" t="s">
        <v>270</v>
      </c>
      <c r="E5068">
        <v>0</v>
      </c>
      <c r="F5068">
        <v>0</v>
      </c>
      <c r="G5068" s="6" t="e">
        <f>(F5068-H5068)/H5068</f>
        <v>#DIV/0!</v>
      </c>
      <c r="H5068">
        <v>0</v>
      </c>
      <c r="I5068" s="4" t="e">
        <f>(H5068-J5068)/J5068</f>
        <v>#DIV/0!</v>
      </c>
      <c r="J5068">
        <v>0</v>
      </c>
      <c r="K5068" s="2" t="e">
        <f>(J5068-L5068)/L5068</f>
        <v>#DIV/0!</v>
      </c>
      <c r="L5068">
        <v>0</v>
      </c>
    </row>
    <row r="5069" spans="1:12" hidden="1" x14ac:dyDescent="0.3">
      <c r="A5069" t="s">
        <v>25672</v>
      </c>
      <c r="B5069" t="s">
        <v>25673</v>
      </c>
      <c r="C5069" t="s">
        <v>270</v>
      </c>
      <c r="E5069">
        <v>0</v>
      </c>
      <c r="F5069">
        <v>0</v>
      </c>
      <c r="G5069" s="6" t="e">
        <f>(F5069-H5069)/H5069</f>
        <v>#DIV/0!</v>
      </c>
      <c r="H5069">
        <v>0</v>
      </c>
      <c r="I5069" s="4" t="e">
        <f>(H5069-J5069)/J5069</f>
        <v>#DIV/0!</v>
      </c>
      <c r="J5069">
        <v>0</v>
      </c>
      <c r="K5069" s="2" t="e">
        <f>(J5069-L5069)/L5069</f>
        <v>#DIV/0!</v>
      </c>
      <c r="L5069">
        <v>0</v>
      </c>
    </row>
    <row r="5070" spans="1:12" hidden="1" x14ac:dyDescent="0.3">
      <c r="A5070" t="s">
        <v>25674</v>
      </c>
      <c r="B5070" t="s">
        <v>25675</v>
      </c>
      <c r="C5070" t="s">
        <v>1204</v>
      </c>
      <c r="E5070">
        <v>0</v>
      </c>
      <c r="F5070">
        <v>0</v>
      </c>
      <c r="G5070" s="6" t="e">
        <f>(F5070-H5070)/H5070</f>
        <v>#DIV/0!</v>
      </c>
      <c r="H5070">
        <v>0</v>
      </c>
      <c r="I5070" s="4" t="e">
        <f>(H5070-J5070)/J5070</f>
        <v>#DIV/0!</v>
      </c>
      <c r="J5070">
        <v>0</v>
      </c>
      <c r="K5070" s="2" t="e">
        <f>(J5070-L5070)/L5070</f>
        <v>#DIV/0!</v>
      </c>
      <c r="L5070">
        <v>0</v>
      </c>
    </row>
    <row r="5071" spans="1:12" hidden="1" x14ac:dyDescent="0.3">
      <c r="A5071" t="s">
        <v>25676</v>
      </c>
      <c r="B5071" t="s">
        <v>25677</v>
      </c>
      <c r="C5071" t="s">
        <v>270</v>
      </c>
      <c r="E5071">
        <v>0</v>
      </c>
      <c r="F5071">
        <v>0</v>
      </c>
      <c r="G5071" s="6" t="e">
        <f>(F5071-H5071)/H5071</f>
        <v>#DIV/0!</v>
      </c>
      <c r="H5071">
        <v>0</v>
      </c>
      <c r="I5071" s="4" t="e">
        <f>(H5071-J5071)/J5071</f>
        <v>#DIV/0!</v>
      </c>
      <c r="J5071">
        <v>0</v>
      </c>
      <c r="K5071" s="2" t="e">
        <f>(J5071-L5071)/L5071</f>
        <v>#DIV/0!</v>
      </c>
      <c r="L5071">
        <v>0</v>
      </c>
    </row>
    <row r="5072" spans="1:12" hidden="1" x14ac:dyDescent="0.3">
      <c r="A5072" t="s">
        <v>25678</v>
      </c>
      <c r="B5072" t="s">
        <v>25679</v>
      </c>
      <c r="C5072" t="s">
        <v>270</v>
      </c>
      <c r="E5072">
        <v>0</v>
      </c>
      <c r="F5072">
        <v>0</v>
      </c>
      <c r="G5072" s="6" t="e">
        <f>(F5072-H5072)/H5072</f>
        <v>#DIV/0!</v>
      </c>
      <c r="H5072">
        <v>0</v>
      </c>
      <c r="I5072" s="4" t="e">
        <f>(H5072-J5072)/J5072</f>
        <v>#DIV/0!</v>
      </c>
      <c r="J5072">
        <v>0</v>
      </c>
      <c r="K5072" s="2" t="e">
        <f>(J5072-L5072)/L5072</f>
        <v>#DIV/0!</v>
      </c>
      <c r="L5072">
        <v>0</v>
      </c>
    </row>
    <row r="5073" spans="1:12" hidden="1" x14ac:dyDescent="0.3">
      <c r="A5073" t="s">
        <v>25680</v>
      </c>
      <c r="B5073" t="s">
        <v>25681</v>
      </c>
      <c r="E5073">
        <v>0</v>
      </c>
      <c r="F5073">
        <v>0</v>
      </c>
      <c r="G5073" s="6" t="e">
        <f>(F5073-H5073)/H5073</f>
        <v>#DIV/0!</v>
      </c>
      <c r="H5073">
        <v>0</v>
      </c>
      <c r="I5073" s="4" t="e">
        <f>(H5073-J5073)/J5073</f>
        <v>#DIV/0!</v>
      </c>
      <c r="J5073">
        <v>0</v>
      </c>
      <c r="K5073" s="2" t="e">
        <f>(J5073-L5073)/L5073</f>
        <v>#DIV/0!</v>
      </c>
      <c r="L5073">
        <v>0</v>
      </c>
    </row>
    <row r="5074" spans="1:12" hidden="1" x14ac:dyDescent="0.3">
      <c r="A5074" t="s">
        <v>25682</v>
      </c>
      <c r="B5074" t="s">
        <v>25683</v>
      </c>
      <c r="E5074">
        <v>0</v>
      </c>
      <c r="F5074">
        <v>0</v>
      </c>
      <c r="G5074" s="6" t="e">
        <f>(F5074-H5074)/H5074</f>
        <v>#DIV/0!</v>
      </c>
      <c r="H5074">
        <v>0</v>
      </c>
      <c r="I5074" s="4" t="e">
        <f>(H5074-J5074)/J5074</f>
        <v>#DIV/0!</v>
      </c>
      <c r="J5074">
        <v>0</v>
      </c>
      <c r="K5074" s="2" t="e">
        <f>(J5074-L5074)/L5074</f>
        <v>#DIV/0!</v>
      </c>
      <c r="L5074">
        <v>0</v>
      </c>
    </row>
    <row r="5075" spans="1:12" hidden="1" x14ac:dyDescent="0.3">
      <c r="A5075" t="s">
        <v>25684</v>
      </c>
      <c r="B5075" t="s">
        <v>25685</v>
      </c>
      <c r="E5075">
        <v>0</v>
      </c>
      <c r="F5075">
        <v>0</v>
      </c>
      <c r="G5075" s="6" t="e">
        <f>(F5075-H5075)/H5075</f>
        <v>#DIV/0!</v>
      </c>
      <c r="H5075">
        <v>0</v>
      </c>
      <c r="I5075" s="4" t="e">
        <f>(H5075-J5075)/J5075</f>
        <v>#DIV/0!</v>
      </c>
      <c r="J5075">
        <v>0</v>
      </c>
      <c r="K5075" s="2" t="e">
        <f>(J5075-L5075)/L5075</f>
        <v>#DIV/0!</v>
      </c>
      <c r="L5075">
        <v>0</v>
      </c>
    </row>
    <row r="5076" spans="1:12" hidden="1" x14ac:dyDescent="0.3">
      <c r="A5076" t="s">
        <v>25686</v>
      </c>
      <c r="B5076" t="s">
        <v>25687</v>
      </c>
      <c r="E5076">
        <v>0</v>
      </c>
      <c r="F5076">
        <v>0</v>
      </c>
      <c r="G5076" s="6" t="e">
        <f>(F5076-H5076)/H5076</f>
        <v>#DIV/0!</v>
      </c>
      <c r="H5076">
        <v>0</v>
      </c>
      <c r="I5076" s="4" t="e">
        <f>(H5076-J5076)/J5076</f>
        <v>#DIV/0!</v>
      </c>
      <c r="J5076">
        <v>0</v>
      </c>
      <c r="K5076" s="2" t="e">
        <f>(J5076-L5076)/L5076</f>
        <v>#DIV/0!</v>
      </c>
      <c r="L5076">
        <v>0</v>
      </c>
    </row>
    <row r="5077" spans="1:12" hidden="1" x14ac:dyDescent="0.3">
      <c r="A5077" t="s">
        <v>25688</v>
      </c>
      <c r="B5077" t="s">
        <v>25689</v>
      </c>
      <c r="E5077">
        <v>0</v>
      </c>
      <c r="F5077">
        <v>0</v>
      </c>
      <c r="G5077" s="6" t="e">
        <f>(F5077-H5077)/H5077</f>
        <v>#DIV/0!</v>
      </c>
      <c r="H5077">
        <v>0</v>
      </c>
      <c r="I5077" s="4" t="e">
        <f>(H5077-J5077)/J5077</f>
        <v>#DIV/0!</v>
      </c>
      <c r="J5077">
        <v>0</v>
      </c>
      <c r="K5077" s="2" t="e">
        <f>(J5077-L5077)/L5077</f>
        <v>#DIV/0!</v>
      </c>
      <c r="L5077">
        <v>0</v>
      </c>
    </row>
    <row r="5078" spans="1:12" hidden="1" x14ac:dyDescent="0.3">
      <c r="A5078" t="s">
        <v>25690</v>
      </c>
      <c r="B5078" t="s">
        <v>25691</v>
      </c>
      <c r="E5078">
        <v>0</v>
      </c>
      <c r="F5078">
        <v>0</v>
      </c>
      <c r="G5078" s="6" t="e">
        <f>(F5078-H5078)/H5078</f>
        <v>#DIV/0!</v>
      </c>
      <c r="H5078">
        <v>0</v>
      </c>
      <c r="I5078" s="4" t="e">
        <f>(H5078-J5078)/J5078</f>
        <v>#DIV/0!</v>
      </c>
      <c r="J5078">
        <v>0</v>
      </c>
      <c r="K5078" s="2" t="e">
        <f>(J5078-L5078)/L5078</f>
        <v>#DIV/0!</v>
      </c>
      <c r="L5078">
        <v>0</v>
      </c>
    </row>
    <row r="5079" spans="1:12" hidden="1" x14ac:dyDescent="0.3">
      <c r="A5079" t="s">
        <v>25692</v>
      </c>
      <c r="B5079" t="s">
        <v>25693</v>
      </c>
      <c r="E5079">
        <v>0</v>
      </c>
      <c r="F5079">
        <v>0</v>
      </c>
      <c r="G5079" s="6" t="e">
        <f>(F5079-H5079)/H5079</f>
        <v>#DIV/0!</v>
      </c>
      <c r="H5079">
        <v>0</v>
      </c>
      <c r="I5079" s="4" t="e">
        <f>(H5079-J5079)/J5079</f>
        <v>#DIV/0!</v>
      </c>
      <c r="J5079">
        <v>0</v>
      </c>
      <c r="K5079" s="2" t="e">
        <f>(J5079-L5079)/L5079</f>
        <v>#DIV/0!</v>
      </c>
      <c r="L5079">
        <v>0</v>
      </c>
    </row>
    <row r="5080" spans="1:12" hidden="1" x14ac:dyDescent="0.3">
      <c r="A5080" t="s">
        <v>25694</v>
      </c>
      <c r="B5080" t="s">
        <v>25695</v>
      </c>
      <c r="E5080">
        <v>0</v>
      </c>
      <c r="F5080">
        <v>0</v>
      </c>
      <c r="G5080" s="6" t="e">
        <f>(F5080-H5080)/H5080</f>
        <v>#DIV/0!</v>
      </c>
      <c r="H5080">
        <v>0</v>
      </c>
      <c r="I5080" s="4" t="e">
        <f>(H5080-J5080)/J5080</f>
        <v>#DIV/0!</v>
      </c>
      <c r="J5080">
        <v>0</v>
      </c>
      <c r="K5080" s="2" t="e">
        <f>(J5080-L5080)/L5080</f>
        <v>#DIV/0!</v>
      </c>
      <c r="L5080">
        <v>0</v>
      </c>
    </row>
    <row r="5081" spans="1:12" hidden="1" x14ac:dyDescent="0.3">
      <c r="A5081" t="s">
        <v>25696</v>
      </c>
      <c r="B5081" t="s">
        <v>25697</v>
      </c>
      <c r="E5081">
        <v>0</v>
      </c>
      <c r="F5081">
        <v>0</v>
      </c>
      <c r="G5081" s="6" t="e">
        <f>(F5081-H5081)/H5081</f>
        <v>#DIV/0!</v>
      </c>
      <c r="H5081">
        <v>0</v>
      </c>
      <c r="I5081" s="4" t="e">
        <f>(H5081-J5081)/J5081</f>
        <v>#DIV/0!</v>
      </c>
      <c r="J5081">
        <v>0</v>
      </c>
      <c r="K5081" s="2" t="e">
        <f>(J5081-L5081)/L5081</f>
        <v>#DIV/0!</v>
      </c>
      <c r="L5081">
        <v>0</v>
      </c>
    </row>
    <row r="5082" spans="1:12" hidden="1" x14ac:dyDescent="0.3">
      <c r="A5082" t="s">
        <v>25698</v>
      </c>
      <c r="B5082" t="s">
        <v>25699</v>
      </c>
      <c r="E5082">
        <v>0</v>
      </c>
      <c r="F5082">
        <v>0</v>
      </c>
      <c r="G5082" s="6" t="e">
        <f>(F5082-H5082)/H5082</f>
        <v>#DIV/0!</v>
      </c>
      <c r="H5082">
        <v>0</v>
      </c>
      <c r="I5082" s="4" t="e">
        <f>(H5082-J5082)/J5082</f>
        <v>#DIV/0!</v>
      </c>
      <c r="J5082">
        <v>0</v>
      </c>
      <c r="K5082" s="2" t="e">
        <f>(J5082-L5082)/L5082</f>
        <v>#DIV/0!</v>
      </c>
      <c r="L5082">
        <v>0</v>
      </c>
    </row>
    <row r="5083" spans="1:12" hidden="1" x14ac:dyDescent="0.3">
      <c r="A5083" t="s">
        <v>25700</v>
      </c>
      <c r="B5083" t="s">
        <v>77</v>
      </c>
      <c r="E5083">
        <v>0</v>
      </c>
      <c r="F5083">
        <v>0</v>
      </c>
      <c r="G5083" s="6" t="e">
        <f>(F5083-H5083)/H5083</f>
        <v>#DIV/0!</v>
      </c>
      <c r="H5083">
        <v>0</v>
      </c>
      <c r="I5083" s="4" t="e">
        <f>(H5083-J5083)/J5083</f>
        <v>#DIV/0!</v>
      </c>
      <c r="J5083">
        <v>0</v>
      </c>
      <c r="K5083" s="2" t="e">
        <f>(J5083-L5083)/L5083</f>
        <v>#DIV/0!</v>
      </c>
      <c r="L5083">
        <v>0</v>
      </c>
    </row>
    <row r="5084" spans="1:12" hidden="1" x14ac:dyDescent="0.3">
      <c r="A5084" t="s">
        <v>25701</v>
      </c>
      <c r="B5084" t="s">
        <v>25702</v>
      </c>
      <c r="E5084">
        <v>0</v>
      </c>
      <c r="F5084">
        <v>0</v>
      </c>
      <c r="G5084" s="6" t="e">
        <f>(F5084-H5084)/H5084</f>
        <v>#DIV/0!</v>
      </c>
      <c r="H5084">
        <v>0</v>
      </c>
      <c r="I5084" s="4" t="e">
        <f>(H5084-J5084)/J5084</f>
        <v>#DIV/0!</v>
      </c>
      <c r="J5084">
        <v>0</v>
      </c>
      <c r="K5084" s="2" t="e">
        <f>(J5084-L5084)/L5084</f>
        <v>#DIV/0!</v>
      </c>
      <c r="L5084">
        <v>0</v>
      </c>
    </row>
    <row r="5085" spans="1:12" hidden="1" x14ac:dyDescent="0.3">
      <c r="A5085" t="s">
        <v>25703</v>
      </c>
      <c r="B5085" t="s">
        <v>25704</v>
      </c>
      <c r="E5085">
        <v>0</v>
      </c>
      <c r="F5085">
        <v>0</v>
      </c>
      <c r="G5085" s="6" t="e">
        <f>(F5085-H5085)/H5085</f>
        <v>#DIV/0!</v>
      </c>
      <c r="H5085">
        <v>0</v>
      </c>
      <c r="I5085" s="4" t="e">
        <f>(H5085-J5085)/J5085</f>
        <v>#DIV/0!</v>
      </c>
      <c r="J5085">
        <v>0</v>
      </c>
      <c r="K5085" s="2" t="e">
        <f>(J5085-L5085)/L5085</f>
        <v>#DIV/0!</v>
      </c>
      <c r="L5085">
        <v>0</v>
      </c>
    </row>
    <row r="5086" spans="1:12" hidden="1" x14ac:dyDescent="0.3">
      <c r="A5086" t="s">
        <v>25705</v>
      </c>
      <c r="B5086" t="s">
        <v>25706</v>
      </c>
      <c r="C5086" t="s">
        <v>270</v>
      </c>
      <c r="E5086">
        <v>0</v>
      </c>
      <c r="F5086">
        <v>0</v>
      </c>
      <c r="G5086" s="6" t="e">
        <f>(F5086-H5086)/H5086</f>
        <v>#DIV/0!</v>
      </c>
      <c r="H5086">
        <v>0</v>
      </c>
      <c r="I5086" s="4" t="e">
        <f>(H5086-J5086)/J5086</f>
        <v>#DIV/0!</v>
      </c>
      <c r="J5086">
        <v>0</v>
      </c>
      <c r="K5086" s="2" t="e">
        <f>(J5086-L5086)/L5086</f>
        <v>#DIV/0!</v>
      </c>
      <c r="L5086">
        <v>0</v>
      </c>
    </row>
    <row r="5087" spans="1:12" hidden="1" x14ac:dyDescent="0.3">
      <c r="A5087" t="s">
        <v>25707</v>
      </c>
      <c r="B5087" t="s">
        <v>25708</v>
      </c>
      <c r="E5087">
        <v>0</v>
      </c>
      <c r="F5087">
        <v>0</v>
      </c>
      <c r="G5087" s="6" t="e">
        <f>(F5087-H5087)/H5087</f>
        <v>#DIV/0!</v>
      </c>
      <c r="H5087">
        <v>0</v>
      </c>
      <c r="I5087" s="4" t="e">
        <f>(H5087-J5087)/J5087</f>
        <v>#DIV/0!</v>
      </c>
      <c r="J5087">
        <v>0</v>
      </c>
      <c r="K5087" s="2" t="e">
        <f>(J5087-L5087)/L5087</f>
        <v>#DIV/0!</v>
      </c>
      <c r="L5087">
        <v>0</v>
      </c>
    </row>
    <row r="5088" spans="1:12" hidden="1" x14ac:dyDescent="0.3">
      <c r="A5088" t="s">
        <v>25709</v>
      </c>
      <c r="B5088" t="s">
        <v>25710</v>
      </c>
      <c r="E5088">
        <v>0</v>
      </c>
      <c r="F5088">
        <v>0</v>
      </c>
      <c r="G5088" s="6" t="e">
        <f>(F5088-H5088)/H5088</f>
        <v>#DIV/0!</v>
      </c>
      <c r="H5088">
        <v>0</v>
      </c>
      <c r="I5088" s="4" t="e">
        <f>(H5088-J5088)/J5088</f>
        <v>#DIV/0!</v>
      </c>
      <c r="J5088">
        <v>0</v>
      </c>
      <c r="K5088" s="2" t="e">
        <f>(J5088-L5088)/L5088</f>
        <v>#DIV/0!</v>
      </c>
      <c r="L5088">
        <v>0</v>
      </c>
    </row>
    <row r="5089" spans="1:12" hidden="1" x14ac:dyDescent="0.3">
      <c r="A5089" t="s">
        <v>25711</v>
      </c>
      <c r="B5089" t="s">
        <v>25712</v>
      </c>
      <c r="E5089">
        <v>0</v>
      </c>
      <c r="F5089">
        <v>0</v>
      </c>
      <c r="G5089" s="6" t="e">
        <f>(F5089-H5089)/H5089</f>
        <v>#DIV/0!</v>
      </c>
      <c r="H5089">
        <v>0</v>
      </c>
      <c r="I5089" s="4" t="e">
        <f>(H5089-J5089)/J5089</f>
        <v>#DIV/0!</v>
      </c>
      <c r="J5089">
        <v>0</v>
      </c>
      <c r="K5089" s="2" t="e">
        <f>(J5089-L5089)/L5089</f>
        <v>#DIV/0!</v>
      </c>
      <c r="L5089">
        <v>0</v>
      </c>
    </row>
    <row r="5090" spans="1:12" hidden="1" x14ac:dyDescent="0.3">
      <c r="A5090" t="s">
        <v>25713</v>
      </c>
      <c r="B5090" t="s">
        <v>25714</v>
      </c>
      <c r="E5090">
        <v>0</v>
      </c>
      <c r="F5090">
        <v>0</v>
      </c>
      <c r="G5090" s="6" t="e">
        <f>(F5090-H5090)/H5090</f>
        <v>#DIV/0!</v>
      </c>
      <c r="H5090">
        <v>0</v>
      </c>
      <c r="I5090" s="4" t="e">
        <f>(H5090-J5090)/J5090</f>
        <v>#DIV/0!</v>
      </c>
      <c r="J5090">
        <v>0</v>
      </c>
      <c r="K5090" s="2" t="e">
        <f>(J5090-L5090)/L5090</f>
        <v>#DIV/0!</v>
      </c>
      <c r="L5090">
        <v>0</v>
      </c>
    </row>
    <row r="5091" spans="1:12" hidden="1" x14ac:dyDescent="0.3">
      <c r="A5091" t="s">
        <v>25715</v>
      </c>
      <c r="B5091" t="s">
        <v>25716</v>
      </c>
      <c r="E5091">
        <v>0</v>
      </c>
      <c r="F5091">
        <v>0</v>
      </c>
      <c r="G5091" s="6" t="e">
        <f>(F5091-H5091)/H5091</f>
        <v>#DIV/0!</v>
      </c>
      <c r="H5091">
        <v>0</v>
      </c>
      <c r="I5091" s="4" t="e">
        <f>(H5091-J5091)/J5091</f>
        <v>#DIV/0!</v>
      </c>
      <c r="J5091">
        <v>0</v>
      </c>
      <c r="K5091" s="2" t="e">
        <f>(J5091-L5091)/L5091</f>
        <v>#DIV/0!</v>
      </c>
      <c r="L5091">
        <v>0</v>
      </c>
    </row>
    <row r="5092" spans="1:12" hidden="1" x14ac:dyDescent="0.3">
      <c r="A5092" t="s">
        <v>25717</v>
      </c>
      <c r="B5092" t="s">
        <v>25718</v>
      </c>
      <c r="E5092">
        <v>0</v>
      </c>
      <c r="F5092">
        <v>0</v>
      </c>
      <c r="G5092" s="6" t="e">
        <f>(F5092-H5092)/H5092</f>
        <v>#DIV/0!</v>
      </c>
      <c r="H5092">
        <v>0</v>
      </c>
      <c r="I5092" s="4" t="e">
        <f>(H5092-J5092)/J5092</f>
        <v>#DIV/0!</v>
      </c>
      <c r="J5092">
        <v>0</v>
      </c>
      <c r="K5092" s="2" t="e">
        <f>(J5092-L5092)/L5092</f>
        <v>#DIV/0!</v>
      </c>
      <c r="L5092">
        <v>0</v>
      </c>
    </row>
    <row r="5093" spans="1:12" hidden="1" x14ac:dyDescent="0.3">
      <c r="A5093" t="s">
        <v>25719</v>
      </c>
      <c r="B5093" t="s">
        <v>25720</v>
      </c>
      <c r="E5093">
        <v>0</v>
      </c>
      <c r="F5093">
        <v>0</v>
      </c>
      <c r="G5093" s="6" t="e">
        <f>(F5093-H5093)/H5093</f>
        <v>#DIV/0!</v>
      </c>
      <c r="H5093">
        <v>0</v>
      </c>
      <c r="I5093" s="4" t="e">
        <f>(H5093-J5093)/J5093</f>
        <v>#DIV/0!</v>
      </c>
      <c r="J5093">
        <v>0</v>
      </c>
      <c r="K5093" s="2" t="e">
        <f>(J5093-L5093)/L5093</f>
        <v>#DIV/0!</v>
      </c>
      <c r="L5093">
        <v>0</v>
      </c>
    </row>
    <row r="5094" spans="1:12" hidden="1" x14ac:dyDescent="0.3">
      <c r="A5094" t="s">
        <v>25721</v>
      </c>
      <c r="B5094" t="s">
        <v>25722</v>
      </c>
      <c r="E5094">
        <v>0</v>
      </c>
      <c r="F5094">
        <v>0</v>
      </c>
      <c r="G5094" s="6" t="e">
        <f>(F5094-H5094)/H5094</f>
        <v>#DIV/0!</v>
      </c>
      <c r="H5094">
        <v>0</v>
      </c>
      <c r="I5094" s="4" t="e">
        <f>(H5094-J5094)/J5094</f>
        <v>#DIV/0!</v>
      </c>
      <c r="J5094">
        <v>0</v>
      </c>
      <c r="K5094" s="2" t="e">
        <f>(J5094-L5094)/L5094</f>
        <v>#DIV/0!</v>
      </c>
      <c r="L5094">
        <v>0</v>
      </c>
    </row>
    <row r="5095" spans="1:12" hidden="1" x14ac:dyDescent="0.3">
      <c r="A5095" t="s">
        <v>25723</v>
      </c>
      <c r="B5095" t="s">
        <v>25724</v>
      </c>
      <c r="E5095">
        <v>0</v>
      </c>
      <c r="F5095">
        <v>0</v>
      </c>
      <c r="G5095" s="6" t="e">
        <f>(F5095-H5095)/H5095</f>
        <v>#DIV/0!</v>
      </c>
      <c r="H5095">
        <v>0</v>
      </c>
      <c r="I5095" s="4" t="e">
        <f>(H5095-J5095)/J5095</f>
        <v>#DIV/0!</v>
      </c>
      <c r="J5095">
        <v>0</v>
      </c>
      <c r="K5095" s="2" t="e">
        <f>(J5095-L5095)/L5095</f>
        <v>#DIV/0!</v>
      </c>
      <c r="L5095">
        <v>0</v>
      </c>
    </row>
    <row r="5096" spans="1:12" hidden="1" x14ac:dyDescent="0.3">
      <c r="A5096" t="s">
        <v>25725</v>
      </c>
      <c r="B5096" t="s">
        <v>25726</v>
      </c>
      <c r="E5096">
        <v>0</v>
      </c>
      <c r="F5096">
        <v>0</v>
      </c>
      <c r="G5096" s="6" t="e">
        <f>(F5096-H5096)/H5096</f>
        <v>#DIV/0!</v>
      </c>
      <c r="H5096">
        <v>0</v>
      </c>
      <c r="I5096" s="4" t="e">
        <f>(H5096-J5096)/J5096</f>
        <v>#DIV/0!</v>
      </c>
      <c r="J5096">
        <v>0</v>
      </c>
      <c r="K5096" s="2" t="e">
        <f>(J5096-L5096)/L5096</f>
        <v>#DIV/0!</v>
      </c>
      <c r="L5096">
        <v>0</v>
      </c>
    </row>
    <row r="5097" spans="1:12" hidden="1" x14ac:dyDescent="0.3">
      <c r="A5097" t="s">
        <v>25727</v>
      </c>
      <c r="B5097" t="s">
        <v>25728</v>
      </c>
      <c r="E5097">
        <v>0</v>
      </c>
      <c r="F5097">
        <v>0</v>
      </c>
      <c r="G5097" s="6" t="e">
        <f>(F5097-H5097)/H5097</f>
        <v>#DIV/0!</v>
      </c>
      <c r="H5097">
        <v>0</v>
      </c>
      <c r="I5097" s="4" t="e">
        <f>(H5097-J5097)/J5097</f>
        <v>#DIV/0!</v>
      </c>
      <c r="J5097">
        <v>0</v>
      </c>
      <c r="K5097" s="2" t="e">
        <f>(J5097-L5097)/L5097</f>
        <v>#DIV/0!</v>
      </c>
      <c r="L5097">
        <v>0</v>
      </c>
    </row>
    <row r="5098" spans="1:12" hidden="1" x14ac:dyDescent="0.3">
      <c r="A5098" t="s">
        <v>25729</v>
      </c>
      <c r="B5098" t="s">
        <v>25730</v>
      </c>
      <c r="C5098" t="s">
        <v>3631</v>
      </c>
      <c r="E5098">
        <v>0</v>
      </c>
      <c r="F5098">
        <v>0</v>
      </c>
      <c r="G5098" s="6" t="e">
        <f>(F5098-H5098)/H5098</f>
        <v>#DIV/0!</v>
      </c>
      <c r="H5098">
        <v>0</v>
      </c>
      <c r="I5098" s="4" t="e">
        <f>(H5098-J5098)/J5098</f>
        <v>#DIV/0!</v>
      </c>
      <c r="J5098">
        <v>0</v>
      </c>
      <c r="K5098" s="2" t="e">
        <f>(J5098-L5098)/L5098</f>
        <v>#DIV/0!</v>
      </c>
      <c r="L5098">
        <v>0</v>
      </c>
    </row>
    <row r="5099" spans="1:12" hidden="1" x14ac:dyDescent="0.3">
      <c r="A5099" t="s">
        <v>25731</v>
      </c>
      <c r="B5099" t="s">
        <v>25732</v>
      </c>
      <c r="E5099">
        <v>0</v>
      </c>
      <c r="F5099">
        <v>0</v>
      </c>
      <c r="G5099" s="6" t="e">
        <f>(F5099-H5099)/H5099</f>
        <v>#DIV/0!</v>
      </c>
      <c r="H5099">
        <v>0</v>
      </c>
      <c r="I5099" s="4" t="e">
        <f>(H5099-J5099)/J5099</f>
        <v>#DIV/0!</v>
      </c>
      <c r="J5099">
        <v>0</v>
      </c>
      <c r="K5099" s="2" t="e">
        <f>(J5099-L5099)/L5099</f>
        <v>#DIV/0!</v>
      </c>
      <c r="L5099">
        <v>0</v>
      </c>
    </row>
    <row r="5100" spans="1:12" hidden="1" x14ac:dyDescent="0.3">
      <c r="A5100" t="s">
        <v>25733</v>
      </c>
      <c r="B5100" t="s">
        <v>25734</v>
      </c>
      <c r="E5100">
        <v>0</v>
      </c>
      <c r="F5100">
        <v>0</v>
      </c>
      <c r="G5100" s="6" t="e">
        <f>(F5100-H5100)/H5100</f>
        <v>#DIV/0!</v>
      </c>
      <c r="H5100">
        <v>0</v>
      </c>
      <c r="I5100" s="4" t="e">
        <f>(H5100-J5100)/J5100</f>
        <v>#DIV/0!</v>
      </c>
      <c r="J5100">
        <v>0</v>
      </c>
      <c r="K5100" s="2" t="e">
        <f>(J5100-L5100)/L5100</f>
        <v>#DIV/0!</v>
      </c>
      <c r="L5100">
        <v>0</v>
      </c>
    </row>
    <row r="5101" spans="1:12" hidden="1" x14ac:dyDescent="0.3">
      <c r="A5101" t="s">
        <v>25735</v>
      </c>
      <c r="B5101" t="s">
        <v>25736</v>
      </c>
      <c r="C5101" t="s">
        <v>88</v>
      </c>
      <c r="D5101">
        <v>17.61017086</v>
      </c>
      <c r="E5101">
        <v>0</v>
      </c>
      <c r="F5101">
        <v>0</v>
      </c>
      <c r="G5101" s="6" t="e">
        <f>(F5101-H5101)/H5101</f>
        <v>#DIV/0!</v>
      </c>
      <c r="H5101">
        <v>0</v>
      </c>
      <c r="I5101" s="4" t="e">
        <f>(H5101-J5101)/J5101</f>
        <v>#DIV/0!</v>
      </c>
      <c r="J5101">
        <v>0</v>
      </c>
      <c r="K5101" s="2" t="e">
        <f>(J5101-L5101)/L5101</f>
        <v>#DIV/0!</v>
      </c>
      <c r="L5101">
        <v>0</v>
      </c>
    </row>
    <row r="5102" spans="1:12" hidden="1" x14ac:dyDescent="0.3">
      <c r="A5102" t="s">
        <v>25737</v>
      </c>
      <c r="B5102" t="s">
        <v>25738</v>
      </c>
      <c r="E5102">
        <v>0</v>
      </c>
      <c r="F5102">
        <v>0</v>
      </c>
      <c r="G5102" s="6" t="e">
        <f>(F5102-H5102)/H5102</f>
        <v>#DIV/0!</v>
      </c>
      <c r="H5102">
        <v>0</v>
      </c>
      <c r="I5102" s="4" t="e">
        <f>(H5102-J5102)/J5102</f>
        <v>#DIV/0!</v>
      </c>
      <c r="J5102">
        <v>0</v>
      </c>
      <c r="K5102" s="2" t="e">
        <f>(J5102-L5102)/L5102</f>
        <v>#DIV/0!</v>
      </c>
      <c r="L5102">
        <v>0</v>
      </c>
    </row>
    <row r="5103" spans="1:12" hidden="1" x14ac:dyDescent="0.3">
      <c r="A5103" t="s">
        <v>25739</v>
      </c>
      <c r="B5103" t="s">
        <v>25740</v>
      </c>
      <c r="C5103" t="s">
        <v>270</v>
      </c>
      <c r="E5103">
        <v>0</v>
      </c>
      <c r="F5103">
        <v>0</v>
      </c>
      <c r="G5103" s="6" t="e">
        <f>(F5103-H5103)/H5103</f>
        <v>#DIV/0!</v>
      </c>
      <c r="H5103">
        <v>0</v>
      </c>
      <c r="I5103" s="4" t="e">
        <f>(H5103-J5103)/J5103</f>
        <v>#DIV/0!</v>
      </c>
      <c r="J5103">
        <v>0</v>
      </c>
      <c r="K5103" s="2" t="e">
        <f>(J5103-L5103)/L5103</f>
        <v>#DIV/0!</v>
      </c>
      <c r="L5103">
        <v>0</v>
      </c>
    </row>
    <row r="5104" spans="1:12" hidden="1" x14ac:dyDescent="0.3">
      <c r="A5104" t="s">
        <v>25741</v>
      </c>
      <c r="B5104" t="s">
        <v>25742</v>
      </c>
      <c r="E5104">
        <v>0</v>
      </c>
      <c r="F5104">
        <v>0</v>
      </c>
      <c r="G5104" s="6" t="e">
        <f>(F5104-H5104)/H5104</f>
        <v>#DIV/0!</v>
      </c>
      <c r="H5104">
        <v>0</v>
      </c>
      <c r="I5104" s="4" t="e">
        <f>(H5104-J5104)/J5104</f>
        <v>#DIV/0!</v>
      </c>
      <c r="J5104">
        <v>0</v>
      </c>
      <c r="K5104" s="2" t="e">
        <f>(J5104-L5104)/L5104</f>
        <v>#DIV/0!</v>
      </c>
      <c r="L5104">
        <v>0</v>
      </c>
    </row>
    <row r="5105" spans="1:12" hidden="1" x14ac:dyDescent="0.3">
      <c r="A5105" t="s">
        <v>25743</v>
      </c>
      <c r="B5105" t="s">
        <v>25744</v>
      </c>
      <c r="E5105">
        <v>0</v>
      </c>
      <c r="F5105">
        <v>0</v>
      </c>
      <c r="G5105" s="6" t="e">
        <f>(F5105-H5105)/H5105</f>
        <v>#DIV/0!</v>
      </c>
      <c r="H5105">
        <v>0</v>
      </c>
      <c r="I5105" s="4" t="e">
        <f>(H5105-J5105)/J5105</f>
        <v>#DIV/0!</v>
      </c>
      <c r="J5105">
        <v>0</v>
      </c>
      <c r="K5105" s="2" t="e">
        <f>(J5105-L5105)/L5105</f>
        <v>#DIV/0!</v>
      </c>
      <c r="L5105">
        <v>0</v>
      </c>
    </row>
    <row r="5106" spans="1:12" hidden="1" x14ac:dyDescent="0.3">
      <c r="A5106" t="s">
        <v>25745</v>
      </c>
      <c r="B5106" t="s">
        <v>25746</v>
      </c>
      <c r="E5106">
        <v>0</v>
      </c>
      <c r="F5106">
        <v>0</v>
      </c>
      <c r="G5106" s="6" t="e">
        <f>(F5106-H5106)/H5106</f>
        <v>#DIV/0!</v>
      </c>
      <c r="H5106">
        <v>0</v>
      </c>
      <c r="I5106" s="4" t="e">
        <f>(H5106-J5106)/J5106</f>
        <v>#DIV/0!</v>
      </c>
      <c r="J5106">
        <v>0</v>
      </c>
      <c r="K5106" s="2" t="e">
        <f>(J5106-L5106)/L5106</f>
        <v>#DIV/0!</v>
      </c>
      <c r="L5106">
        <v>0</v>
      </c>
    </row>
    <row r="5107" spans="1:12" hidden="1" x14ac:dyDescent="0.3">
      <c r="A5107" t="s">
        <v>25747</v>
      </c>
      <c r="B5107" t="s">
        <v>25748</v>
      </c>
      <c r="E5107">
        <v>0</v>
      </c>
      <c r="F5107">
        <v>0</v>
      </c>
      <c r="G5107" s="6" t="e">
        <f>(F5107-H5107)/H5107</f>
        <v>#DIV/0!</v>
      </c>
      <c r="H5107">
        <v>0</v>
      </c>
      <c r="I5107" s="4" t="e">
        <f>(H5107-J5107)/J5107</f>
        <v>#DIV/0!</v>
      </c>
      <c r="J5107">
        <v>0</v>
      </c>
      <c r="K5107" s="2" t="e">
        <f>(J5107-L5107)/L5107</f>
        <v>#DIV/0!</v>
      </c>
      <c r="L5107">
        <v>0</v>
      </c>
    </row>
    <row r="5108" spans="1:12" hidden="1" x14ac:dyDescent="0.3">
      <c r="A5108" t="s">
        <v>25749</v>
      </c>
      <c r="B5108" t="s">
        <v>25750</v>
      </c>
      <c r="E5108">
        <v>0</v>
      </c>
      <c r="F5108">
        <v>0</v>
      </c>
      <c r="G5108" s="6" t="e">
        <f>(F5108-H5108)/H5108</f>
        <v>#DIV/0!</v>
      </c>
      <c r="H5108">
        <v>0</v>
      </c>
      <c r="I5108" s="4" t="e">
        <f>(H5108-J5108)/J5108</f>
        <v>#DIV/0!</v>
      </c>
      <c r="J5108">
        <v>0</v>
      </c>
      <c r="K5108" s="2" t="e">
        <f>(J5108-L5108)/L5108</f>
        <v>#DIV/0!</v>
      </c>
      <c r="L5108">
        <v>0</v>
      </c>
    </row>
    <row r="5109" spans="1:12" hidden="1" x14ac:dyDescent="0.3">
      <c r="A5109" t="s">
        <v>25751</v>
      </c>
      <c r="B5109" t="s">
        <v>25752</v>
      </c>
      <c r="E5109">
        <v>0</v>
      </c>
      <c r="F5109">
        <v>0</v>
      </c>
      <c r="G5109" s="6" t="e">
        <f>(F5109-H5109)/H5109</f>
        <v>#DIV/0!</v>
      </c>
      <c r="H5109">
        <v>0</v>
      </c>
      <c r="I5109" s="4" t="e">
        <f>(H5109-J5109)/J5109</f>
        <v>#DIV/0!</v>
      </c>
      <c r="J5109">
        <v>0</v>
      </c>
      <c r="K5109" s="2" t="e">
        <f>(J5109-L5109)/L5109</f>
        <v>#DIV/0!</v>
      </c>
      <c r="L5109">
        <v>0</v>
      </c>
    </row>
    <row r="5110" spans="1:12" hidden="1" x14ac:dyDescent="0.3">
      <c r="A5110" t="s">
        <v>25753</v>
      </c>
      <c r="B5110" t="s">
        <v>25754</v>
      </c>
      <c r="E5110">
        <v>0</v>
      </c>
      <c r="F5110">
        <v>0</v>
      </c>
      <c r="G5110" s="6" t="e">
        <f>(F5110-H5110)/H5110</f>
        <v>#DIV/0!</v>
      </c>
      <c r="H5110">
        <v>0</v>
      </c>
      <c r="I5110" s="4" t="e">
        <f>(H5110-J5110)/J5110</f>
        <v>#DIV/0!</v>
      </c>
      <c r="J5110">
        <v>0</v>
      </c>
      <c r="K5110" s="2" t="e">
        <f>(J5110-L5110)/L5110</f>
        <v>#DIV/0!</v>
      </c>
      <c r="L5110">
        <v>0</v>
      </c>
    </row>
    <row r="5111" spans="1:12" hidden="1" x14ac:dyDescent="0.3">
      <c r="A5111" t="s">
        <v>25755</v>
      </c>
      <c r="B5111" t="s">
        <v>25756</v>
      </c>
      <c r="C5111" t="s">
        <v>270</v>
      </c>
      <c r="E5111">
        <v>0</v>
      </c>
      <c r="F5111">
        <v>0</v>
      </c>
      <c r="G5111" s="6" t="e">
        <f>(F5111-H5111)/H5111</f>
        <v>#DIV/0!</v>
      </c>
      <c r="H5111">
        <v>0</v>
      </c>
      <c r="I5111" s="4" t="e">
        <f>(H5111-J5111)/J5111</f>
        <v>#DIV/0!</v>
      </c>
      <c r="J5111">
        <v>0</v>
      </c>
      <c r="K5111" s="2" t="e">
        <f>(J5111-L5111)/L5111</f>
        <v>#DIV/0!</v>
      </c>
      <c r="L5111">
        <v>0</v>
      </c>
    </row>
    <row r="5112" spans="1:12" hidden="1" x14ac:dyDescent="0.3">
      <c r="A5112" t="s">
        <v>25757</v>
      </c>
      <c r="B5112" t="s">
        <v>25758</v>
      </c>
      <c r="E5112">
        <v>0</v>
      </c>
      <c r="F5112">
        <v>0</v>
      </c>
      <c r="G5112" s="6" t="e">
        <f>(F5112-H5112)/H5112</f>
        <v>#DIV/0!</v>
      </c>
      <c r="H5112">
        <v>0</v>
      </c>
      <c r="I5112" s="4" t="e">
        <f>(H5112-J5112)/J5112</f>
        <v>#DIV/0!</v>
      </c>
      <c r="J5112">
        <v>0</v>
      </c>
      <c r="K5112" s="2" t="e">
        <f>(J5112-L5112)/L5112</f>
        <v>#DIV/0!</v>
      </c>
      <c r="L5112">
        <v>0</v>
      </c>
    </row>
    <row r="5113" spans="1:12" hidden="1" x14ac:dyDescent="0.3">
      <c r="A5113" t="s">
        <v>25759</v>
      </c>
      <c r="B5113" t="s">
        <v>25760</v>
      </c>
      <c r="E5113">
        <v>0</v>
      </c>
      <c r="F5113">
        <v>0</v>
      </c>
      <c r="G5113" s="6" t="e">
        <f>(F5113-H5113)/H5113</f>
        <v>#DIV/0!</v>
      </c>
      <c r="H5113">
        <v>0</v>
      </c>
      <c r="I5113" s="4" t="e">
        <f>(H5113-J5113)/J5113</f>
        <v>#DIV/0!</v>
      </c>
      <c r="J5113">
        <v>0</v>
      </c>
      <c r="K5113" s="2" t="e">
        <f>(J5113-L5113)/L5113</f>
        <v>#DIV/0!</v>
      </c>
      <c r="L5113">
        <v>0</v>
      </c>
    </row>
    <row r="5114" spans="1:12" hidden="1" x14ac:dyDescent="0.3">
      <c r="A5114" t="s">
        <v>25761</v>
      </c>
      <c r="B5114" t="s">
        <v>25762</v>
      </c>
      <c r="E5114">
        <v>0</v>
      </c>
      <c r="F5114">
        <v>0</v>
      </c>
      <c r="G5114" s="6" t="e">
        <f>(F5114-H5114)/H5114</f>
        <v>#DIV/0!</v>
      </c>
      <c r="H5114">
        <v>0</v>
      </c>
      <c r="I5114" s="4" t="e">
        <f>(H5114-J5114)/J5114</f>
        <v>#DIV/0!</v>
      </c>
      <c r="J5114">
        <v>0</v>
      </c>
      <c r="K5114" s="2" t="e">
        <f>(J5114-L5114)/L5114</f>
        <v>#DIV/0!</v>
      </c>
      <c r="L5114">
        <v>0</v>
      </c>
    </row>
    <row r="5115" spans="1:12" hidden="1" x14ac:dyDescent="0.3">
      <c r="A5115" t="s">
        <v>25763</v>
      </c>
      <c r="B5115" t="s">
        <v>25764</v>
      </c>
      <c r="C5115" t="s">
        <v>270</v>
      </c>
      <c r="E5115">
        <v>0</v>
      </c>
      <c r="F5115">
        <v>0</v>
      </c>
      <c r="G5115" s="6" t="e">
        <f>(F5115-H5115)/H5115</f>
        <v>#DIV/0!</v>
      </c>
      <c r="H5115">
        <v>0</v>
      </c>
      <c r="I5115" s="4" t="e">
        <f>(H5115-J5115)/J5115</f>
        <v>#DIV/0!</v>
      </c>
      <c r="J5115">
        <v>0</v>
      </c>
      <c r="K5115" s="2" t="e">
        <f>(J5115-L5115)/L5115</f>
        <v>#DIV/0!</v>
      </c>
      <c r="L5115">
        <v>0</v>
      </c>
    </row>
    <row r="5116" spans="1:12" hidden="1" x14ac:dyDescent="0.3">
      <c r="A5116" t="s">
        <v>25765</v>
      </c>
      <c r="B5116" t="s">
        <v>25766</v>
      </c>
      <c r="E5116">
        <v>0</v>
      </c>
      <c r="F5116">
        <v>0</v>
      </c>
      <c r="G5116" s="6" t="e">
        <f>(F5116-H5116)/H5116</f>
        <v>#DIV/0!</v>
      </c>
      <c r="H5116">
        <v>0</v>
      </c>
      <c r="I5116" s="4" t="e">
        <f>(H5116-J5116)/J5116</f>
        <v>#DIV/0!</v>
      </c>
      <c r="J5116">
        <v>0</v>
      </c>
      <c r="K5116" s="2" t="e">
        <f>(J5116-L5116)/L5116</f>
        <v>#DIV/0!</v>
      </c>
      <c r="L5116">
        <v>0</v>
      </c>
    </row>
    <row r="5117" spans="1:12" hidden="1" x14ac:dyDescent="0.3">
      <c r="A5117" t="s">
        <v>25767</v>
      </c>
      <c r="B5117" t="s">
        <v>25768</v>
      </c>
      <c r="C5117" t="s">
        <v>20</v>
      </c>
      <c r="D5117">
        <v>77.922079850000003</v>
      </c>
      <c r="E5117">
        <v>0</v>
      </c>
      <c r="F5117">
        <v>0</v>
      </c>
      <c r="G5117" s="6" t="e">
        <f>(F5117-H5117)/H5117</f>
        <v>#DIV/0!</v>
      </c>
      <c r="H5117">
        <v>0</v>
      </c>
      <c r="I5117" s="4" t="e">
        <f>(H5117-J5117)/J5117</f>
        <v>#DIV/0!</v>
      </c>
      <c r="J5117">
        <v>0</v>
      </c>
      <c r="K5117" s="2" t="e">
        <f>(J5117-L5117)/L5117</f>
        <v>#DIV/0!</v>
      </c>
      <c r="L5117">
        <v>0</v>
      </c>
    </row>
    <row r="5118" spans="1:12" hidden="1" x14ac:dyDescent="0.3">
      <c r="A5118" t="s">
        <v>25769</v>
      </c>
      <c r="B5118" t="s">
        <v>25770</v>
      </c>
      <c r="C5118" t="s">
        <v>270</v>
      </c>
      <c r="E5118">
        <v>0</v>
      </c>
      <c r="F5118">
        <v>0</v>
      </c>
      <c r="G5118" s="6" t="e">
        <f>(F5118-H5118)/H5118</f>
        <v>#DIV/0!</v>
      </c>
      <c r="H5118">
        <v>0</v>
      </c>
      <c r="I5118" s="4" t="e">
        <f>(H5118-J5118)/J5118</f>
        <v>#DIV/0!</v>
      </c>
      <c r="J5118">
        <v>0</v>
      </c>
      <c r="K5118" s="2" t="e">
        <f>(J5118-L5118)/L5118</f>
        <v>#DIV/0!</v>
      </c>
      <c r="L5118">
        <v>0</v>
      </c>
    </row>
    <row r="5119" spans="1:12" hidden="1" x14ac:dyDescent="0.3">
      <c r="A5119" t="s">
        <v>25771</v>
      </c>
      <c r="B5119" t="s">
        <v>25772</v>
      </c>
      <c r="E5119">
        <v>0</v>
      </c>
      <c r="F5119">
        <v>0</v>
      </c>
      <c r="G5119" s="6" t="e">
        <f>(F5119-H5119)/H5119</f>
        <v>#DIV/0!</v>
      </c>
      <c r="H5119">
        <v>0</v>
      </c>
      <c r="I5119" s="4" t="e">
        <f>(H5119-J5119)/J5119</f>
        <v>#DIV/0!</v>
      </c>
      <c r="J5119">
        <v>0</v>
      </c>
      <c r="K5119" s="2" t="e">
        <f>(J5119-L5119)/L5119</f>
        <v>#DIV/0!</v>
      </c>
      <c r="L5119">
        <v>0</v>
      </c>
    </row>
    <row r="5120" spans="1:12" hidden="1" x14ac:dyDescent="0.3">
      <c r="A5120" t="s">
        <v>25773</v>
      </c>
      <c r="B5120" t="s">
        <v>25774</v>
      </c>
      <c r="C5120" t="s">
        <v>270</v>
      </c>
      <c r="E5120">
        <v>0</v>
      </c>
      <c r="F5120">
        <v>0</v>
      </c>
      <c r="G5120" s="6" t="e">
        <f>(F5120-H5120)/H5120</f>
        <v>#DIV/0!</v>
      </c>
      <c r="H5120">
        <v>0</v>
      </c>
      <c r="I5120" s="4" t="e">
        <f>(H5120-J5120)/J5120</f>
        <v>#DIV/0!</v>
      </c>
      <c r="J5120">
        <v>0</v>
      </c>
      <c r="K5120" s="2" t="e">
        <f>(J5120-L5120)/L5120</f>
        <v>#DIV/0!</v>
      </c>
      <c r="L5120">
        <v>0</v>
      </c>
    </row>
    <row r="5121" spans="1:12" hidden="1" x14ac:dyDescent="0.3">
      <c r="A5121" t="s">
        <v>25775</v>
      </c>
      <c r="B5121" t="s">
        <v>23224</v>
      </c>
      <c r="E5121">
        <v>0</v>
      </c>
      <c r="F5121">
        <v>0</v>
      </c>
      <c r="G5121" s="6" t="e">
        <f>(F5121-H5121)/H5121</f>
        <v>#DIV/0!</v>
      </c>
      <c r="H5121">
        <v>0</v>
      </c>
      <c r="I5121" s="4" t="e">
        <f>(H5121-J5121)/J5121</f>
        <v>#DIV/0!</v>
      </c>
      <c r="J5121">
        <v>0</v>
      </c>
      <c r="K5121" s="2" t="e">
        <f>(J5121-L5121)/L5121</f>
        <v>#DIV/0!</v>
      </c>
      <c r="L5121">
        <v>0</v>
      </c>
    </row>
    <row r="5122" spans="1:12" hidden="1" x14ac:dyDescent="0.3">
      <c r="A5122" t="s">
        <v>25776</v>
      </c>
      <c r="B5122" t="s">
        <v>23224</v>
      </c>
      <c r="E5122">
        <v>0</v>
      </c>
      <c r="F5122">
        <v>0</v>
      </c>
      <c r="G5122" s="6" t="e">
        <f>(F5122-H5122)/H5122</f>
        <v>#DIV/0!</v>
      </c>
      <c r="H5122">
        <v>0</v>
      </c>
      <c r="I5122" s="4" t="e">
        <f>(H5122-J5122)/J5122</f>
        <v>#DIV/0!</v>
      </c>
      <c r="J5122">
        <v>0</v>
      </c>
      <c r="K5122" s="2" t="e">
        <f>(J5122-L5122)/L5122</f>
        <v>#DIV/0!</v>
      </c>
      <c r="L5122">
        <v>0</v>
      </c>
    </row>
    <row r="5123" spans="1:12" hidden="1" x14ac:dyDescent="0.3">
      <c r="A5123" t="s">
        <v>25777</v>
      </c>
      <c r="B5123" t="s">
        <v>23224</v>
      </c>
      <c r="E5123">
        <v>0</v>
      </c>
      <c r="F5123">
        <v>0</v>
      </c>
      <c r="G5123" s="6" t="e">
        <f>(F5123-H5123)/H5123</f>
        <v>#DIV/0!</v>
      </c>
      <c r="H5123">
        <v>0</v>
      </c>
      <c r="I5123" s="4" t="e">
        <f>(H5123-J5123)/J5123</f>
        <v>#DIV/0!</v>
      </c>
      <c r="J5123">
        <v>0</v>
      </c>
      <c r="K5123" s="2" t="e">
        <f>(J5123-L5123)/L5123</f>
        <v>#DIV/0!</v>
      </c>
      <c r="L5123">
        <v>0</v>
      </c>
    </row>
    <row r="5124" spans="1:12" hidden="1" x14ac:dyDescent="0.3">
      <c r="A5124" t="s">
        <v>25778</v>
      </c>
      <c r="B5124" t="s">
        <v>25779</v>
      </c>
      <c r="C5124" t="s">
        <v>316</v>
      </c>
      <c r="D5124">
        <v>-2.0039683400000001</v>
      </c>
      <c r="E5124">
        <v>0</v>
      </c>
      <c r="F5124">
        <v>0</v>
      </c>
      <c r="G5124" s="6" t="e">
        <f>(F5124-H5124)/H5124</f>
        <v>#DIV/0!</v>
      </c>
      <c r="H5124">
        <v>0</v>
      </c>
      <c r="I5124" s="4" t="e">
        <f>(H5124-J5124)/J5124</f>
        <v>#DIV/0!</v>
      </c>
      <c r="J5124">
        <v>0</v>
      </c>
      <c r="K5124" s="2" t="e">
        <f>(J5124-L5124)/L5124</f>
        <v>#DIV/0!</v>
      </c>
      <c r="L5124">
        <v>0</v>
      </c>
    </row>
    <row r="5125" spans="1:12" hidden="1" x14ac:dyDescent="0.3">
      <c r="A5125" t="s">
        <v>25780</v>
      </c>
      <c r="B5125" t="s">
        <v>25781</v>
      </c>
      <c r="E5125">
        <v>0</v>
      </c>
      <c r="F5125">
        <v>0</v>
      </c>
      <c r="G5125" s="6" t="e">
        <f>(F5125-H5125)/H5125</f>
        <v>#DIV/0!</v>
      </c>
      <c r="H5125">
        <v>0</v>
      </c>
      <c r="I5125" s="4" t="e">
        <f>(H5125-J5125)/J5125</f>
        <v>#DIV/0!</v>
      </c>
      <c r="J5125">
        <v>0</v>
      </c>
      <c r="K5125" s="2" t="e">
        <f>(J5125-L5125)/L5125</f>
        <v>#DIV/0!</v>
      </c>
      <c r="L5125">
        <v>0</v>
      </c>
    </row>
    <row r="5126" spans="1:12" hidden="1" x14ac:dyDescent="0.3">
      <c r="A5126" t="s">
        <v>25782</v>
      </c>
      <c r="B5126" t="s">
        <v>25783</v>
      </c>
      <c r="C5126" t="s">
        <v>25</v>
      </c>
      <c r="D5126">
        <v>16.371211930000001</v>
      </c>
      <c r="E5126">
        <v>0</v>
      </c>
      <c r="F5126">
        <v>0</v>
      </c>
      <c r="G5126" s="6" t="e">
        <f>(F5126-H5126)/H5126</f>
        <v>#DIV/0!</v>
      </c>
      <c r="H5126">
        <v>0</v>
      </c>
      <c r="I5126" s="4" t="e">
        <f>(H5126-J5126)/J5126</f>
        <v>#DIV/0!</v>
      </c>
      <c r="J5126">
        <v>0</v>
      </c>
      <c r="K5126" s="2" t="e">
        <f>(J5126-L5126)/L5126</f>
        <v>#DIV/0!</v>
      </c>
      <c r="L5126">
        <v>0</v>
      </c>
    </row>
    <row r="5127" spans="1:12" hidden="1" x14ac:dyDescent="0.3">
      <c r="A5127" t="s">
        <v>25784</v>
      </c>
      <c r="B5127" t="s">
        <v>25785</v>
      </c>
      <c r="C5127" t="s">
        <v>270</v>
      </c>
      <c r="E5127">
        <v>0</v>
      </c>
      <c r="F5127">
        <v>0</v>
      </c>
      <c r="G5127" s="6" t="e">
        <f>(F5127-H5127)/H5127</f>
        <v>#DIV/0!</v>
      </c>
      <c r="H5127">
        <v>0</v>
      </c>
      <c r="I5127" s="4" t="e">
        <f>(H5127-J5127)/J5127</f>
        <v>#DIV/0!</v>
      </c>
      <c r="J5127">
        <v>0</v>
      </c>
      <c r="K5127" s="2" t="e">
        <f>(J5127-L5127)/L5127</f>
        <v>#DIV/0!</v>
      </c>
      <c r="L5127">
        <v>0</v>
      </c>
    </row>
    <row r="5128" spans="1:12" hidden="1" x14ac:dyDescent="0.3">
      <c r="A5128" t="s">
        <v>25786</v>
      </c>
      <c r="B5128" t="s">
        <v>25787</v>
      </c>
      <c r="E5128">
        <v>0</v>
      </c>
      <c r="F5128">
        <v>0</v>
      </c>
      <c r="G5128" s="6" t="e">
        <f>(F5128-H5128)/H5128</f>
        <v>#DIV/0!</v>
      </c>
      <c r="H5128">
        <v>0</v>
      </c>
      <c r="I5128" s="4" t="e">
        <f>(H5128-J5128)/J5128</f>
        <v>#DIV/0!</v>
      </c>
      <c r="J5128">
        <v>0</v>
      </c>
      <c r="K5128" s="2" t="e">
        <f>(J5128-L5128)/L5128</f>
        <v>#DIV/0!</v>
      </c>
      <c r="L5128">
        <v>0</v>
      </c>
    </row>
    <row r="5129" spans="1:12" hidden="1" x14ac:dyDescent="0.3">
      <c r="A5129" t="s">
        <v>25788</v>
      </c>
      <c r="B5129" t="s">
        <v>25789</v>
      </c>
      <c r="C5129" t="s">
        <v>270</v>
      </c>
      <c r="E5129">
        <v>0</v>
      </c>
      <c r="F5129">
        <v>0</v>
      </c>
      <c r="G5129" s="6" t="e">
        <f>(F5129-H5129)/H5129</f>
        <v>#DIV/0!</v>
      </c>
      <c r="H5129">
        <v>0</v>
      </c>
      <c r="I5129" s="4" t="e">
        <f>(H5129-J5129)/J5129</f>
        <v>#DIV/0!</v>
      </c>
      <c r="J5129">
        <v>0</v>
      </c>
      <c r="K5129" s="2" t="e">
        <f>(J5129-L5129)/L5129</f>
        <v>#DIV/0!</v>
      </c>
      <c r="L5129">
        <v>0</v>
      </c>
    </row>
    <row r="5130" spans="1:12" hidden="1" x14ac:dyDescent="0.3">
      <c r="A5130" t="s">
        <v>25790</v>
      </c>
      <c r="B5130" t="s">
        <v>25791</v>
      </c>
      <c r="D5130">
        <v>-2.4375839300000002</v>
      </c>
      <c r="E5130">
        <v>0</v>
      </c>
      <c r="F5130">
        <v>0</v>
      </c>
      <c r="G5130" s="6" t="e">
        <f>(F5130-H5130)/H5130</f>
        <v>#DIV/0!</v>
      </c>
      <c r="H5130">
        <v>0</v>
      </c>
      <c r="I5130" s="4" t="e">
        <f>(H5130-J5130)/J5130</f>
        <v>#DIV/0!</v>
      </c>
      <c r="J5130">
        <v>0</v>
      </c>
      <c r="K5130" s="2" t="e">
        <f>(J5130-L5130)/L5130</f>
        <v>#DIV/0!</v>
      </c>
      <c r="L5130">
        <v>0</v>
      </c>
    </row>
    <row r="5131" spans="1:12" hidden="1" x14ac:dyDescent="0.3">
      <c r="A5131" t="s">
        <v>25792</v>
      </c>
      <c r="B5131" t="s">
        <v>25793</v>
      </c>
      <c r="D5131">
        <v>-0.13274337</v>
      </c>
      <c r="E5131">
        <v>0</v>
      </c>
      <c r="F5131">
        <v>0</v>
      </c>
      <c r="G5131" s="6" t="e">
        <f>(F5131-H5131)/H5131</f>
        <v>#DIV/0!</v>
      </c>
      <c r="H5131">
        <v>0</v>
      </c>
      <c r="I5131" s="4" t="e">
        <f>(H5131-J5131)/J5131</f>
        <v>#DIV/0!</v>
      </c>
      <c r="J5131">
        <v>0</v>
      </c>
      <c r="K5131" s="2" t="e">
        <f>(J5131-L5131)/L5131</f>
        <v>#DIV/0!</v>
      </c>
      <c r="L5131">
        <v>0</v>
      </c>
    </row>
    <row r="5132" spans="1:12" hidden="1" x14ac:dyDescent="0.3">
      <c r="A5132" t="s">
        <v>25794</v>
      </c>
      <c r="B5132" t="s">
        <v>25795</v>
      </c>
      <c r="E5132">
        <v>0</v>
      </c>
      <c r="F5132">
        <v>0</v>
      </c>
      <c r="G5132" s="6" t="e">
        <f>(F5132-H5132)/H5132</f>
        <v>#DIV/0!</v>
      </c>
      <c r="H5132">
        <v>0</v>
      </c>
      <c r="I5132" s="4" t="e">
        <f>(H5132-J5132)/J5132</f>
        <v>#DIV/0!</v>
      </c>
      <c r="J5132">
        <v>0</v>
      </c>
      <c r="K5132" s="2" t="e">
        <f>(J5132-L5132)/L5132</f>
        <v>#DIV/0!</v>
      </c>
      <c r="L5132">
        <v>0</v>
      </c>
    </row>
    <row r="5133" spans="1:12" hidden="1" x14ac:dyDescent="0.3">
      <c r="A5133" t="s">
        <v>25796</v>
      </c>
      <c r="B5133" t="s">
        <v>25797</v>
      </c>
      <c r="C5133" t="s">
        <v>270</v>
      </c>
      <c r="E5133">
        <v>0</v>
      </c>
      <c r="F5133">
        <v>0</v>
      </c>
      <c r="G5133" s="6" t="e">
        <f>(F5133-H5133)/H5133</f>
        <v>#DIV/0!</v>
      </c>
      <c r="H5133">
        <v>0</v>
      </c>
      <c r="I5133" s="4" t="e">
        <f>(H5133-J5133)/J5133</f>
        <v>#DIV/0!</v>
      </c>
      <c r="J5133">
        <v>0</v>
      </c>
      <c r="K5133" s="2" t="e">
        <f>(J5133-L5133)/L5133</f>
        <v>#DIV/0!</v>
      </c>
      <c r="L5133">
        <v>0</v>
      </c>
    </row>
    <row r="5134" spans="1:12" hidden="1" x14ac:dyDescent="0.3">
      <c r="A5134" t="s">
        <v>25798</v>
      </c>
      <c r="B5134" t="s">
        <v>25799</v>
      </c>
      <c r="C5134" t="s">
        <v>270</v>
      </c>
      <c r="E5134">
        <v>0</v>
      </c>
      <c r="F5134">
        <v>0</v>
      </c>
      <c r="G5134" s="6" t="e">
        <f>(F5134-H5134)/H5134</f>
        <v>#DIV/0!</v>
      </c>
      <c r="H5134">
        <v>0</v>
      </c>
      <c r="I5134" s="4" t="e">
        <f>(H5134-J5134)/J5134</f>
        <v>#DIV/0!</v>
      </c>
      <c r="J5134">
        <v>0</v>
      </c>
      <c r="K5134" s="2" t="e">
        <f>(J5134-L5134)/L5134</f>
        <v>#DIV/0!</v>
      </c>
      <c r="L5134">
        <v>0</v>
      </c>
    </row>
    <row r="5135" spans="1:12" hidden="1" x14ac:dyDescent="0.3">
      <c r="A5135" t="s">
        <v>25800</v>
      </c>
      <c r="B5135" t="s">
        <v>25801</v>
      </c>
      <c r="C5135" t="s">
        <v>270</v>
      </c>
      <c r="E5135">
        <v>0</v>
      </c>
      <c r="F5135">
        <v>0</v>
      </c>
      <c r="G5135" s="6" t="e">
        <f>(F5135-H5135)/H5135</f>
        <v>#DIV/0!</v>
      </c>
      <c r="H5135">
        <v>0</v>
      </c>
      <c r="I5135" s="4" t="e">
        <f>(H5135-J5135)/J5135</f>
        <v>#DIV/0!</v>
      </c>
      <c r="J5135">
        <v>0</v>
      </c>
      <c r="K5135" s="2" t="e">
        <f>(J5135-L5135)/L5135</f>
        <v>#DIV/0!</v>
      </c>
      <c r="L5135">
        <v>0</v>
      </c>
    </row>
    <row r="5136" spans="1:12" hidden="1" x14ac:dyDescent="0.3">
      <c r="A5136" t="s">
        <v>25802</v>
      </c>
      <c r="B5136" t="s">
        <v>25803</v>
      </c>
      <c r="C5136" t="s">
        <v>270</v>
      </c>
      <c r="E5136">
        <v>0</v>
      </c>
      <c r="F5136">
        <v>0</v>
      </c>
      <c r="G5136" s="6" t="e">
        <f>(F5136-H5136)/H5136</f>
        <v>#DIV/0!</v>
      </c>
      <c r="H5136">
        <v>0</v>
      </c>
      <c r="I5136" s="4" t="e">
        <f>(H5136-J5136)/J5136</f>
        <v>#DIV/0!</v>
      </c>
      <c r="J5136">
        <v>0</v>
      </c>
      <c r="K5136" s="2" t="e">
        <f>(J5136-L5136)/L5136</f>
        <v>#DIV/0!</v>
      </c>
      <c r="L5136">
        <v>0</v>
      </c>
    </row>
    <row r="5137" spans="1:12" hidden="1" x14ac:dyDescent="0.3">
      <c r="A5137" t="s">
        <v>25804</v>
      </c>
      <c r="B5137" t="s">
        <v>25805</v>
      </c>
      <c r="E5137">
        <v>0</v>
      </c>
      <c r="F5137">
        <v>0</v>
      </c>
      <c r="G5137" s="6" t="e">
        <f>(F5137-H5137)/H5137</f>
        <v>#DIV/0!</v>
      </c>
      <c r="H5137">
        <v>0</v>
      </c>
      <c r="I5137" s="4" t="e">
        <f>(H5137-J5137)/J5137</f>
        <v>#DIV/0!</v>
      </c>
      <c r="J5137">
        <v>0</v>
      </c>
      <c r="K5137" s="2" t="e">
        <f>(J5137-L5137)/L5137</f>
        <v>#DIV/0!</v>
      </c>
      <c r="L5137">
        <v>0</v>
      </c>
    </row>
    <row r="5138" spans="1:12" hidden="1" x14ac:dyDescent="0.3">
      <c r="A5138" t="s">
        <v>25806</v>
      </c>
      <c r="B5138" t="s">
        <v>25807</v>
      </c>
      <c r="E5138">
        <v>0</v>
      </c>
      <c r="F5138">
        <v>0</v>
      </c>
      <c r="G5138" s="6" t="e">
        <f>(F5138-H5138)/H5138</f>
        <v>#DIV/0!</v>
      </c>
      <c r="H5138">
        <v>0</v>
      </c>
      <c r="I5138" s="4" t="e">
        <f>(H5138-J5138)/J5138</f>
        <v>#DIV/0!</v>
      </c>
      <c r="J5138">
        <v>0</v>
      </c>
      <c r="K5138" s="2" t="e">
        <f>(J5138-L5138)/L5138</f>
        <v>#DIV/0!</v>
      </c>
      <c r="L5138">
        <v>0</v>
      </c>
    </row>
    <row r="5139" spans="1:12" hidden="1" x14ac:dyDescent="0.3">
      <c r="A5139" t="s">
        <v>25808</v>
      </c>
      <c r="B5139" t="s">
        <v>25809</v>
      </c>
      <c r="E5139">
        <v>0</v>
      </c>
      <c r="F5139">
        <v>0</v>
      </c>
      <c r="G5139" s="6" t="e">
        <f>(F5139-H5139)/H5139</f>
        <v>#DIV/0!</v>
      </c>
      <c r="H5139">
        <v>0</v>
      </c>
      <c r="I5139" s="4" t="e">
        <f>(H5139-J5139)/J5139</f>
        <v>#DIV/0!</v>
      </c>
      <c r="J5139">
        <v>0</v>
      </c>
      <c r="K5139" s="2" t="e">
        <f>(J5139-L5139)/L5139</f>
        <v>#DIV/0!</v>
      </c>
      <c r="L5139">
        <v>0</v>
      </c>
    </row>
    <row r="5140" spans="1:12" hidden="1" x14ac:dyDescent="0.3">
      <c r="A5140" t="s">
        <v>25810</v>
      </c>
      <c r="B5140" t="s">
        <v>25811</v>
      </c>
      <c r="E5140">
        <v>0</v>
      </c>
      <c r="F5140">
        <v>0</v>
      </c>
      <c r="G5140" s="6" t="e">
        <f>(F5140-H5140)/H5140</f>
        <v>#DIV/0!</v>
      </c>
      <c r="H5140">
        <v>0</v>
      </c>
      <c r="I5140" s="4" t="e">
        <f>(H5140-J5140)/J5140</f>
        <v>#DIV/0!</v>
      </c>
      <c r="J5140">
        <v>0</v>
      </c>
      <c r="K5140" s="2" t="e">
        <f>(J5140-L5140)/L5140</f>
        <v>#DIV/0!</v>
      </c>
      <c r="L5140">
        <v>0</v>
      </c>
    </row>
    <row r="5141" spans="1:12" hidden="1" x14ac:dyDescent="0.3">
      <c r="A5141" t="s">
        <v>25812</v>
      </c>
      <c r="B5141" t="s">
        <v>25813</v>
      </c>
      <c r="E5141">
        <v>0</v>
      </c>
      <c r="F5141">
        <v>0</v>
      </c>
      <c r="G5141" s="6" t="e">
        <f>(F5141-H5141)/H5141</f>
        <v>#DIV/0!</v>
      </c>
      <c r="H5141">
        <v>0</v>
      </c>
      <c r="I5141" s="4" t="e">
        <f>(H5141-J5141)/J5141</f>
        <v>#DIV/0!</v>
      </c>
      <c r="J5141">
        <v>0</v>
      </c>
      <c r="K5141" s="2" t="e">
        <f>(J5141-L5141)/L5141</f>
        <v>#DIV/0!</v>
      </c>
      <c r="L5141">
        <v>0</v>
      </c>
    </row>
    <row r="5142" spans="1:12" hidden="1" x14ac:dyDescent="0.3">
      <c r="A5142" t="s">
        <v>25814</v>
      </c>
      <c r="B5142" t="s">
        <v>25815</v>
      </c>
      <c r="C5142" t="s">
        <v>270</v>
      </c>
      <c r="E5142">
        <v>0</v>
      </c>
      <c r="F5142">
        <v>0</v>
      </c>
      <c r="G5142" s="6" t="e">
        <f>(F5142-H5142)/H5142</f>
        <v>#DIV/0!</v>
      </c>
      <c r="H5142">
        <v>0</v>
      </c>
      <c r="I5142" s="4" t="e">
        <f>(H5142-J5142)/J5142</f>
        <v>#DIV/0!</v>
      </c>
      <c r="J5142">
        <v>0</v>
      </c>
      <c r="K5142" s="2" t="e">
        <f>(J5142-L5142)/L5142</f>
        <v>#DIV/0!</v>
      </c>
      <c r="L5142">
        <v>0</v>
      </c>
    </row>
    <row r="5143" spans="1:12" hidden="1" x14ac:dyDescent="0.3">
      <c r="A5143" t="s">
        <v>25816</v>
      </c>
      <c r="B5143" t="s">
        <v>25817</v>
      </c>
      <c r="C5143" t="s">
        <v>270</v>
      </c>
      <c r="E5143">
        <v>0</v>
      </c>
      <c r="F5143">
        <v>0</v>
      </c>
      <c r="G5143" s="6" t="e">
        <f>(F5143-H5143)/H5143</f>
        <v>#DIV/0!</v>
      </c>
      <c r="H5143">
        <v>0</v>
      </c>
      <c r="I5143" s="4" t="e">
        <f>(H5143-J5143)/J5143</f>
        <v>#DIV/0!</v>
      </c>
      <c r="J5143">
        <v>0</v>
      </c>
      <c r="K5143" s="2" t="e">
        <f>(J5143-L5143)/L5143</f>
        <v>#DIV/0!</v>
      </c>
      <c r="L5143">
        <v>0</v>
      </c>
    </row>
    <row r="5144" spans="1:12" hidden="1" x14ac:dyDescent="0.3">
      <c r="A5144" t="s">
        <v>25818</v>
      </c>
      <c r="B5144" t="s">
        <v>15313</v>
      </c>
      <c r="E5144">
        <v>0</v>
      </c>
      <c r="F5144">
        <v>0</v>
      </c>
      <c r="G5144" s="6" t="e">
        <f>(F5144-H5144)/H5144</f>
        <v>#DIV/0!</v>
      </c>
      <c r="H5144">
        <v>0</v>
      </c>
      <c r="I5144" s="4" t="e">
        <f>(H5144-J5144)/J5144</f>
        <v>#DIV/0!</v>
      </c>
      <c r="J5144">
        <v>0</v>
      </c>
      <c r="K5144" s="2" t="e">
        <f>(J5144-L5144)/L5144</f>
        <v>#DIV/0!</v>
      </c>
      <c r="L5144">
        <v>0</v>
      </c>
    </row>
    <row r="5145" spans="1:12" hidden="1" x14ac:dyDescent="0.3">
      <c r="A5145" t="s">
        <v>25819</v>
      </c>
      <c r="B5145" t="s">
        <v>25820</v>
      </c>
      <c r="C5145" t="s">
        <v>270</v>
      </c>
      <c r="E5145">
        <v>0</v>
      </c>
      <c r="F5145">
        <v>0</v>
      </c>
      <c r="G5145" s="6" t="e">
        <f>(F5145-H5145)/H5145</f>
        <v>#DIV/0!</v>
      </c>
      <c r="H5145">
        <v>0</v>
      </c>
      <c r="I5145" s="4" t="e">
        <f>(H5145-J5145)/J5145</f>
        <v>#DIV/0!</v>
      </c>
      <c r="J5145">
        <v>0</v>
      </c>
      <c r="K5145" s="2" t="e">
        <f>(J5145-L5145)/L5145</f>
        <v>#DIV/0!</v>
      </c>
      <c r="L5145">
        <v>0</v>
      </c>
    </row>
    <row r="5146" spans="1:12" hidden="1" x14ac:dyDescent="0.3">
      <c r="A5146" t="s">
        <v>25821</v>
      </c>
      <c r="B5146" t="s">
        <v>25822</v>
      </c>
      <c r="C5146" t="s">
        <v>270</v>
      </c>
      <c r="E5146">
        <v>0</v>
      </c>
      <c r="F5146">
        <v>0</v>
      </c>
      <c r="G5146" s="6" t="e">
        <f>(F5146-H5146)/H5146</f>
        <v>#DIV/0!</v>
      </c>
      <c r="H5146">
        <v>0</v>
      </c>
      <c r="I5146" s="4" t="e">
        <f>(H5146-J5146)/J5146</f>
        <v>#DIV/0!</v>
      </c>
      <c r="J5146">
        <v>0</v>
      </c>
      <c r="K5146" s="2" t="e">
        <f>(J5146-L5146)/L5146</f>
        <v>#DIV/0!</v>
      </c>
      <c r="L5146">
        <v>0</v>
      </c>
    </row>
    <row r="5147" spans="1:12" hidden="1" x14ac:dyDescent="0.3">
      <c r="A5147" t="s">
        <v>25823</v>
      </c>
      <c r="B5147" t="s">
        <v>25824</v>
      </c>
      <c r="E5147">
        <v>0</v>
      </c>
      <c r="F5147">
        <v>0</v>
      </c>
      <c r="G5147" s="6" t="e">
        <f>(F5147-H5147)/H5147</f>
        <v>#DIV/0!</v>
      </c>
      <c r="H5147">
        <v>0</v>
      </c>
      <c r="I5147" s="4" t="e">
        <f>(H5147-J5147)/J5147</f>
        <v>#DIV/0!</v>
      </c>
      <c r="J5147">
        <v>0</v>
      </c>
      <c r="K5147" s="2" t="e">
        <f>(J5147-L5147)/L5147</f>
        <v>#DIV/0!</v>
      </c>
      <c r="L5147">
        <v>0</v>
      </c>
    </row>
    <row r="5148" spans="1:12" hidden="1" x14ac:dyDescent="0.3">
      <c r="A5148" t="s">
        <v>25825</v>
      </c>
      <c r="B5148" t="s">
        <v>25826</v>
      </c>
      <c r="C5148" t="s">
        <v>270</v>
      </c>
      <c r="E5148">
        <v>0</v>
      </c>
      <c r="F5148">
        <v>0</v>
      </c>
      <c r="G5148" s="6" t="e">
        <f>(F5148-H5148)/H5148</f>
        <v>#DIV/0!</v>
      </c>
      <c r="H5148">
        <v>0</v>
      </c>
      <c r="I5148" s="4" t="e">
        <f>(H5148-J5148)/J5148</f>
        <v>#DIV/0!</v>
      </c>
      <c r="J5148">
        <v>0</v>
      </c>
      <c r="K5148" s="2" t="e">
        <f>(J5148-L5148)/L5148</f>
        <v>#DIV/0!</v>
      </c>
      <c r="L5148">
        <v>0</v>
      </c>
    </row>
    <row r="5149" spans="1:12" hidden="1" x14ac:dyDescent="0.3">
      <c r="A5149" t="s">
        <v>25827</v>
      </c>
      <c r="B5149" t="s">
        <v>25828</v>
      </c>
      <c r="C5149" t="s">
        <v>3631</v>
      </c>
      <c r="E5149">
        <v>0</v>
      </c>
      <c r="F5149">
        <v>0</v>
      </c>
      <c r="G5149" s="6" t="e">
        <f>(F5149-H5149)/H5149</f>
        <v>#DIV/0!</v>
      </c>
      <c r="H5149">
        <v>0</v>
      </c>
      <c r="I5149" s="4" t="e">
        <f>(H5149-J5149)/J5149</f>
        <v>#DIV/0!</v>
      </c>
      <c r="J5149">
        <v>0</v>
      </c>
      <c r="K5149" s="2" t="e">
        <f>(J5149-L5149)/L5149</f>
        <v>#DIV/0!</v>
      </c>
      <c r="L5149">
        <v>0</v>
      </c>
    </row>
    <row r="5150" spans="1:12" hidden="1" x14ac:dyDescent="0.3">
      <c r="A5150" t="s">
        <v>25829</v>
      </c>
      <c r="B5150" t="s">
        <v>25830</v>
      </c>
      <c r="C5150" t="s">
        <v>3631</v>
      </c>
      <c r="E5150">
        <v>0</v>
      </c>
      <c r="F5150">
        <v>0</v>
      </c>
      <c r="G5150" s="6" t="e">
        <f>(F5150-H5150)/H5150</f>
        <v>#DIV/0!</v>
      </c>
      <c r="H5150">
        <v>0</v>
      </c>
      <c r="I5150" s="4" t="e">
        <f>(H5150-J5150)/J5150</f>
        <v>#DIV/0!</v>
      </c>
      <c r="J5150">
        <v>0</v>
      </c>
      <c r="K5150" s="2" t="e">
        <f>(J5150-L5150)/L5150</f>
        <v>#DIV/0!</v>
      </c>
      <c r="L5150">
        <v>0</v>
      </c>
    </row>
    <row r="5151" spans="1:12" hidden="1" x14ac:dyDescent="0.3">
      <c r="A5151" t="s">
        <v>25831</v>
      </c>
      <c r="B5151" t="s">
        <v>25832</v>
      </c>
      <c r="C5151" t="s">
        <v>270</v>
      </c>
      <c r="E5151">
        <v>0</v>
      </c>
      <c r="F5151">
        <v>0</v>
      </c>
      <c r="G5151" s="6" t="e">
        <f>(F5151-H5151)/H5151</f>
        <v>#DIV/0!</v>
      </c>
      <c r="H5151">
        <v>0</v>
      </c>
      <c r="I5151" s="4" t="e">
        <f>(H5151-J5151)/J5151</f>
        <v>#DIV/0!</v>
      </c>
      <c r="J5151">
        <v>0</v>
      </c>
      <c r="K5151" s="2" t="e">
        <f>(J5151-L5151)/L5151</f>
        <v>#DIV/0!</v>
      </c>
      <c r="L5151">
        <v>0</v>
      </c>
    </row>
    <row r="5152" spans="1:12" hidden="1" x14ac:dyDescent="0.3">
      <c r="A5152" t="s">
        <v>25833</v>
      </c>
      <c r="B5152" t="s">
        <v>25834</v>
      </c>
      <c r="E5152">
        <v>0</v>
      </c>
      <c r="F5152">
        <v>0</v>
      </c>
      <c r="G5152" s="6" t="e">
        <f>(F5152-H5152)/H5152</f>
        <v>#DIV/0!</v>
      </c>
      <c r="H5152">
        <v>0</v>
      </c>
      <c r="I5152" s="4" t="e">
        <f>(H5152-J5152)/J5152</f>
        <v>#DIV/0!</v>
      </c>
      <c r="J5152">
        <v>0</v>
      </c>
      <c r="K5152" s="2" t="e">
        <f>(J5152-L5152)/L5152</f>
        <v>#DIV/0!</v>
      </c>
      <c r="L5152">
        <v>0</v>
      </c>
    </row>
    <row r="5153" spans="1:12" hidden="1" x14ac:dyDescent="0.3">
      <c r="A5153" t="s">
        <v>25835</v>
      </c>
      <c r="B5153" t="s">
        <v>25836</v>
      </c>
      <c r="E5153">
        <v>0</v>
      </c>
      <c r="F5153">
        <v>0</v>
      </c>
      <c r="G5153" s="6" t="e">
        <f>(F5153-H5153)/H5153</f>
        <v>#DIV/0!</v>
      </c>
      <c r="H5153">
        <v>0</v>
      </c>
      <c r="I5153" s="4" t="e">
        <f>(H5153-J5153)/J5153</f>
        <v>#DIV/0!</v>
      </c>
      <c r="J5153">
        <v>0</v>
      </c>
      <c r="K5153" s="2" t="e">
        <f>(J5153-L5153)/L5153</f>
        <v>#DIV/0!</v>
      </c>
      <c r="L5153">
        <v>0</v>
      </c>
    </row>
    <row r="5154" spans="1:12" hidden="1" x14ac:dyDescent="0.3">
      <c r="A5154" t="s">
        <v>25837</v>
      </c>
      <c r="B5154" t="s">
        <v>25838</v>
      </c>
      <c r="E5154">
        <v>0</v>
      </c>
      <c r="F5154">
        <v>0</v>
      </c>
      <c r="G5154" s="6" t="e">
        <f>(F5154-H5154)/H5154</f>
        <v>#DIV/0!</v>
      </c>
      <c r="H5154">
        <v>0</v>
      </c>
      <c r="I5154" s="4" t="e">
        <f>(H5154-J5154)/J5154</f>
        <v>#DIV/0!</v>
      </c>
      <c r="J5154">
        <v>0</v>
      </c>
      <c r="K5154" s="2" t="e">
        <f>(J5154-L5154)/L5154</f>
        <v>#DIV/0!</v>
      </c>
      <c r="L5154">
        <v>0</v>
      </c>
    </row>
    <row r="5155" spans="1:12" hidden="1" x14ac:dyDescent="0.3">
      <c r="A5155" t="s">
        <v>25839</v>
      </c>
      <c r="B5155" t="s">
        <v>25840</v>
      </c>
      <c r="C5155" t="s">
        <v>3631</v>
      </c>
      <c r="E5155">
        <v>0</v>
      </c>
      <c r="F5155">
        <v>0</v>
      </c>
      <c r="G5155" s="6" t="e">
        <f>(F5155-H5155)/H5155</f>
        <v>#DIV/0!</v>
      </c>
      <c r="H5155">
        <v>0</v>
      </c>
      <c r="I5155" s="4" t="e">
        <f>(H5155-J5155)/J5155</f>
        <v>#DIV/0!</v>
      </c>
      <c r="J5155">
        <v>0</v>
      </c>
      <c r="K5155" s="2" t="e">
        <f>(J5155-L5155)/L5155</f>
        <v>#DIV/0!</v>
      </c>
      <c r="L5155">
        <v>0</v>
      </c>
    </row>
    <row r="5156" spans="1:12" hidden="1" x14ac:dyDescent="0.3">
      <c r="A5156" t="s">
        <v>25841</v>
      </c>
      <c r="B5156" t="s">
        <v>25842</v>
      </c>
      <c r="D5156">
        <v>2.63184079</v>
      </c>
      <c r="E5156">
        <v>0</v>
      </c>
      <c r="F5156">
        <v>0</v>
      </c>
      <c r="G5156" s="6" t="e">
        <f>(F5156-H5156)/H5156</f>
        <v>#DIV/0!</v>
      </c>
      <c r="H5156">
        <v>0</v>
      </c>
      <c r="I5156" s="4" t="e">
        <f>(H5156-J5156)/J5156</f>
        <v>#DIV/0!</v>
      </c>
      <c r="J5156">
        <v>0</v>
      </c>
      <c r="K5156" s="2" t="e">
        <f>(J5156-L5156)/L5156</f>
        <v>#DIV/0!</v>
      </c>
      <c r="L5156">
        <v>0</v>
      </c>
    </row>
    <row r="5157" spans="1:12" hidden="1" x14ac:dyDescent="0.3">
      <c r="A5157" t="s">
        <v>25843</v>
      </c>
      <c r="B5157" t="s">
        <v>25844</v>
      </c>
      <c r="C5157" t="s">
        <v>270</v>
      </c>
      <c r="E5157">
        <v>0</v>
      </c>
      <c r="F5157">
        <v>0</v>
      </c>
      <c r="G5157" s="6" t="e">
        <f>(F5157-H5157)/H5157</f>
        <v>#DIV/0!</v>
      </c>
      <c r="H5157">
        <v>0</v>
      </c>
      <c r="I5157" s="4" t="e">
        <f>(H5157-J5157)/J5157</f>
        <v>#DIV/0!</v>
      </c>
      <c r="J5157">
        <v>0</v>
      </c>
      <c r="K5157" s="2" t="e">
        <f>(J5157-L5157)/L5157</f>
        <v>#DIV/0!</v>
      </c>
      <c r="L5157">
        <v>0</v>
      </c>
    </row>
    <row r="5158" spans="1:12" hidden="1" x14ac:dyDescent="0.3">
      <c r="A5158" t="s">
        <v>25845</v>
      </c>
      <c r="B5158" t="s">
        <v>25846</v>
      </c>
      <c r="E5158">
        <v>0</v>
      </c>
      <c r="F5158">
        <v>0</v>
      </c>
      <c r="G5158" s="6" t="e">
        <f>(F5158-H5158)/H5158</f>
        <v>#DIV/0!</v>
      </c>
      <c r="H5158">
        <v>0</v>
      </c>
      <c r="I5158" s="4" t="e">
        <f>(H5158-J5158)/J5158</f>
        <v>#DIV/0!</v>
      </c>
      <c r="J5158">
        <v>0</v>
      </c>
      <c r="K5158" s="2" t="e">
        <f>(J5158-L5158)/L5158</f>
        <v>#DIV/0!</v>
      </c>
      <c r="L5158">
        <v>0</v>
      </c>
    </row>
    <row r="5159" spans="1:12" hidden="1" x14ac:dyDescent="0.3">
      <c r="A5159" t="s">
        <v>25847</v>
      </c>
      <c r="B5159" t="s">
        <v>25848</v>
      </c>
      <c r="E5159">
        <v>0</v>
      </c>
      <c r="F5159">
        <v>0</v>
      </c>
      <c r="G5159" s="6" t="e">
        <f>(F5159-H5159)/H5159</f>
        <v>#DIV/0!</v>
      </c>
      <c r="H5159">
        <v>0</v>
      </c>
      <c r="I5159" s="4" t="e">
        <f>(H5159-J5159)/J5159</f>
        <v>#DIV/0!</v>
      </c>
      <c r="J5159">
        <v>0</v>
      </c>
      <c r="K5159" s="2" t="e">
        <f>(J5159-L5159)/L5159</f>
        <v>#DIV/0!</v>
      </c>
      <c r="L5159">
        <v>0</v>
      </c>
    </row>
    <row r="5160" spans="1:12" hidden="1" x14ac:dyDescent="0.3">
      <c r="A5160" t="s">
        <v>25849</v>
      </c>
      <c r="B5160" t="s">
        <v>25850</v>
      </c>
      <c r="E5160">
        <v>0</v>
      </c>
      <c r="F5160">
        <v>0</v>
      </c>
      <c r="G5160" s="6" t="e">
        <f>(F5160-H5160)/H5160</f>
        <v>#DIV/0!</v>
      </c>
      <c r="H5160">
        <v>0</v>
      </c>
      <c r="I5160" s="4" t="e">
        <f>(H5160-J5160)/J5160</f>
        <v>#DIV/0!</v>
      </c>
      <c r="J5160">
        <v>0</v>
      </c>
      <c r="K5160" s="2" t="e">
        <f>(J5160-L5160)/L5160</f>
        <v>#DIV/0!</v>
      </c>
      <c r="L5160">
        <v>0</v>
      </c>
    </row>
    <row r="5161" spans="1:12" hidden="1" x14ac:dyDescent="0.3">
      <c r="A5161" t="s">
        <v>25851</v>
      </c>
      <c r="B5161" t="s">
        <v>25852</v>
      </c>
      <c r="C5161" t="s">
        <v>270</v>
      </c>
      <c r="E5161">
        <v>0</v>
      </c>
      <c r="F5161">
        <v>0</v>
      </c>
      <c r="G5161" s="6" t="e">
        <f>(F5161-H5161)/H5161</f>
        <v>#DIV/0!</v>
      </c>
      <c r="H5161">
        <v>0</v>
      </c>
      <c r="I5161" s="4" t="e">
        <f>(H5161-J5161)/J5161</f>
        <v>#DIV/0!</v>
      </c>
      <c r="J5161">
        <v>0</v>
      </c>
      <c r="K5161" s="2" t="e">
        <f>(J5161-L5161)/L5161</f>
        <v>#DIV/0!</v>
      </c>
      <c r="L5161">
        <v>0</v>
      </c>
    </row>
    <row r="5162" spans="1:12" hidden="1" x14ac:dyDescent="0.3">
      <c r="A5162" t="s">
        <v>25853</v>
      </c>
      <c r="B5162" t="s">
        <v>25854</v>
      </c>
      <c r="E5162">
        <v>0</v>
      </c>
      <c r="F5162">
        <v>0</v>
      </c>
      <c r="G5162" s="6" t="e">
        <f>(F5162-H5162)/H5162</f>
        <v>#DIV/0!</v>
      </c>
      <c r="H5162">
        <v>0</v>
      </c>
      <c r="I5162" s="4" t="e">
        <f>(H5162-J5162)/J5162</f>
        <v>#DIV/0!</v>
      </c>
      <c r="J5162">
        <v>0</v>
      </c>
      <c r="K5162" s="2" t="e">
        <f>(J5162-L5162)/L5162</f>
        <v>#DIV/0!</v>
      </c>
      <c r="L5162">
        <v>0</v>
      </c>
    </row>
    <row r="5163" spans="1:12" hidden="1" x14ac:dyDescent="0.3">
      <c r="A5163" t="s">
        <v>25855</v>
      </c>
      <c r="B5163" t="s">
        <v>25856</v>
      </c>
      <c r="C5163" t="s">
        <v>270</v>
      </c>
      <c r="E5163">
        <v>0</v>
      </c>
      <c r="F5163">
        <v>0</v>
      </c>
      <c r="G5163" s="6" t="e">
        <f>(F5163-H5163)/H5163</f>
        <v>#DIV/0!</v>
      </c>
      <c r="H5163">
        <v>0</v>
      </c>
      <c r="I5163" s="4" t="e">
        <f>(H5163-J5163)/J5163</f>
        <v>#DIV/0!</v>
      </c>
      <c r="J5163">
        <v>0</v>
      </c>
      <c r="K5163" s="2" t="e">
        <f>(J5163-L5163)/L5163</f>
        <v>#DIV/0!</v>
      </c>
      <c r="L5163">
        <v>0</v>
      </c>
    </row>
    <row r="5164" spans="1:12" hidden="1" x14ac:dyDescent="0.3">
      <c r="A5164" t="s">
        <v>25857</v>
      </c>
      <c r="B5164" t="s">
        <v>17694</v>
      </c>
      <c r="E5164">
        <v>0</v>
      </c>
      <c r="F5164">
        <v>0</v>
      </c>
      <c r="G5164" s="6" t="e">
        <f>(F5164-H5164)/H5164</f>
        <v>#DIV/0!</v>
      </c>
      <c r="H5164">
        <v>0</v>
      </c>
      <c r="I5164" s="4" t="e">
        <f>(H5164-J5164)/J5164</f>
        <v>#DIV/0!</v>
      </c>
      <c r="J5164">
        <v>0</v>
      </c>
      <c r="K5164" s="2" t="e">
        <f>(J5164-L5164)/L5164</f>
        <v>#DIV/0!</v>
      </c>
      <c r="L5164">
        <v>0</v>
      </c>
    </row>
    <row r="5165" spans="1:12" hidden="1" x14ac:dyDescent="0.3">
      <c r="A5165" t="s">
        <v>25858</v>
      </c>
      <c r="B5165" t="s">
        <v>25859</v>
      </c>
      <c r="C5165" t="s">
        <v>270</v>
      </c>
      <c r="E5165">
        <v>0</v>
      </c>
      <c r="F5165">
        <v>0</v>
      </c>
      <c r="G5165" s="6" t="e">
        <f>(F5165-H5165)/H5165</f>
        <v>#DIV/0!</v>
      </c>
      <c r="H5165">
        <v>0</v>
      </c>
      <c r="I5165" s="4" t="e">
        <f>(H5165-J5165)/J5165</f>
        <v>#DIV/0!</v>
      </c>
      <c r="J5165">
        <v>0</v>
      </c>
      <c r="K5165" s="2" t="e">
        <f>(J5165-L5165)/L5165</f>
        <v>#DIV/0!</v>
      </c>
      <c r="L5165">
        <v>0</v>
      </c>
    </row>
    <row r="5166" spans="1:12" hidden="1" x14ac:dyDescent="0.3">
      <c r="A5166" t="s">
        <v>25860</v>
      </c>
      <c r="B5166" t="s">
        <v>25861</v>
      </c>
      <c r="C5166" t="s">
        <v>270</v>
      </c>
      <c r="E5166">
        <v>0</v>
      </c>
      <c r="F5166">
        <v>0</v>
      </c>
      <c r="G5166" s="6" t="e">
        <f>(F5166-H5166)/H5166</f>
        <v>#DIV/0!</v>
      </c>
      <c r="H5166">
        <v>0</v>
      </c>
      <c r="I5166" s="4" t="e">
        <f>(H5166-J5166)/J5166</f>
        <v>#DIV/0!</v>
      </c>
      <c r="J5166">
        <v>0</v>
      </c>
      <c r="K5166" s="2" t="e">
        <f>(J5166-L5166)/L5166</f>
        <v>#DIV/0!</v>
      </c>
      <c r="L5166">
        <v>0</v>
      </c>
    </row>
    <row r="5167" spans="1:12" hidden="1" x14ac:dyDescent="0.3">
      <c r="A5167" t="s">
        <v>25862</v>
      </c>
      <c r="B5167" t="s">
        <v>25863</v>
      </c>
      <c r="C5167" t="s">
        <v>270</v>
      </c>
      <c r="E5167">
        <v>0</v>
      </c>
      <c r="F5167">
        <v>0</v>
      </c>
      <c r="G5167" s="6" t="e">
        <f>(F5167-H5167)/H5167</f>
        <v>#DIV/0!</v>
      </c>
      <c r="H5167">
        <v>0</v>
      </c>
      <c r="I5167" s="4" t="e">
        <f>(H5167-J5167)/J5167</f>
        <v>#DIV/0!</v>
      </c>
      <c r="J5167">
        <v>0</v>
      </c>
      <c r="K5167" s="2" t="e">
        <f>(J5167-L5167)/L5167</f>
        <v>#DIV/0!</v>
      </c>
      <c r="L5167">
        <v>0</v>
      </c>
    </row>
    <row r="5168" spans="1:12" hidden="1" x14ac:dyDescent="0.3">
      <c r="A5168" t="s">
        <v>25864</v>
      </c>
      <c r="B5168" t="s">
        <v>25865</v>
      </c>
      <c r="C5168" t="s">
        <v>270</v>
      </c>
      <c r="E5168">
        <v>0</v>
      </c>
      <c r="F5168">
        <v>0</v>
      </c>
      <c r="G5168" s="6" t="e">
        <f>(F5168-H5168)/H5168</f>
        <v>#DIV/0!</v>
      </c>
      <c r="H5168">
        <v>0</v>
      </c>
      <c r="I5168" s="4" t="e">
        <f>(H5168-J5168)/J5168</f>
        <v>#DIV/0!</v>
      </c>
      <c r="J5168">
        <v>0</v>
      </c>
      <c r="K5168" s="2" t="e">
        <f>(J5168-L5168)/L5168</f>
        <v>#DIV/0!</v>
      </c>
      <c r="L5168">
        <v>0</v>
      </c>
    </row>
    <row r="5169" spans="1:12" hidden="1" x14ac:dyDescent="0.3">
      <c r="A5169" t="s">
        <v>25866</v>
      </c>
      <c r="B5169" t="s">
        <v>25867</v>
      </c>
      <c r="E5169">
        <v>0</v>
      </c>
      <c r="F5169">
        <v>0</v>
      </c>
      <c r="G5169" s="6" t="e">
        <f>(F5169-H5169)/H5169</f>
        <v>#DIV/0!</v>
      </c>
      <c r="H5169">
        <v>0</v>
      </c>
      <c r="I5169" s="4" t="e">
        <f>(H5169-J5169)/J5169</f>
        <v>#DIV/0!</v>
      </c>
      <c r="J5169">
        <v>0</v>
      </c>
      <c r="K5169" s="2" t="e">
        <f>(J5169-L5169)/L5169</f>
        <v>#DIV/0!</v>
      </c>
      <c r="L5169">
        <v>0</v>
      </c>
    </row>
    <row r="5170" spans="1:12" hidden="1" x14ac:dyDescent="0.3">
      <c r="A5170" t="s">
        <v>25868</v>
      </c>
      <c r="B5170" t="s">
        <v>25869</v>
      </c>
      <c r="C5170" t="s">
        <v>270</v>
      </c>
      <c r="E5170">
        <v>0</v>
      </c>
      <c r="F5170">
        <v>0</v>
      </c>
      <c r="G5170" s="6" t="e">
        <f>(F5170-H5170)/H5170</f>
        <v>#DIV/0!</v>
      </c>
      <c r="H5170">
        <v>0</v>
      </c>
      <c r="I5170" s="4" t="e">
        <f>(H5170-J5170)/J5170</f>
        <v>#DIV/0!</v>
      </c>
      <c r="J5170">
        <v>0</v>
      </c>
      <c r="K5170" s="2" t="e">
        <f>(J5170-L5170)/L5170</f>
        <v>#DIV/0!</v>
      </c>
      <c r="L5170">
        <v>0</v>
      </c>
    </row>
    <row r="5171" spans="1:12" hidden="1" x14ac:dyDescent="0.3">
      <c r="A5171" t="s">
        <v>25870</v>
      </c>
      <c r="B5171" t="s">
        <v>25871</v>
      </c>
      <c r="C5171" t="s">
        <v>270</v>
      </c>
      <c r="E5171">
        <v>0</v>
      </c>
      <c r="F5171">
        <v>0</v>
      </c>
      <c r="G5171" s="6" t="e">
        <f>(F5171-H5171)/H5171</f>
        <v>#DIV/0!</v>
      </c>
      <c r="H5171">
        <v>0</v>
      </c>
      <c r="I5171" s="4" t="e">
        <f>(H5171-J5171)/J5171</f>
        <v>#DIV/0!</v>
      </c>
      <c r="J5171">
        <v>0</v>
      </c>
      <c r="K5171" s="2" t="e">
        <f>(J5171-L5171)/L5171</f>
        <v>#DIV/0!</v>
      </c>
      <c r="L5171">
        <v>0</v>
      </c>
    </row>
    <row r="5172" spans="1:12" hidden="1" x14ac:dyDescent="0.3">
      <c r="A5172" t="s">
        <v>25872</v>
      </c>
      <c r="B5172" t="s">
        <v>25873</v>
      </c>
      <c r="E5172">
        <v>0</v>
      </c>
      <c r="F5172">
        <v>0</v>
      </c>
      <c r="G5172" s="6" t="e">
        <f>(F5172-H5172)/H5172</f>
        <v>#DIV/0!</v>
      </c>
      <c r="H5172">
        <v>0</v>
      </c>
      <c r="I5172" s="4" t="e">
        <f>(H5172-J5172)/J5172</f>
        <v>#DIV/0!</v>
      </c>
      <c r="J5172">
        <v>0</v>
      </c>
      <c r="K5172" s="2" t="e">
        <f>(J5172-L5172)/L5172</f>
        <v>#DIV/0!</v>
      </c>
      <c r="L5172">
        <v>0</v>
      </c>
    </row>
    <row r="5173" spans="1:12" hidden="1" x14ac:dyDescent="0.3">
      <c r="A5173" t="s">
        <v>25874</v>
      </c>
      <c r="B5173" t="s">
        <v>25875</v>
      </c>
      <c r="C5173" t="s">
        <v>270</v>
      </c>
      <c r="E5173">
        <v>0</v>
      </c>
      <c r="F5173">
        <v>0</v>
      </c>
      <c r="G5173" s="6" t="e">
        <f>(F5173-H5173)/H5173</f>
        <v>#DIV/0!</v>
      </c>
      <c r="H5173">
        <v>0</v>
      </c>
      <c r="I5173" s="4" t="e">
        <f>(H5173-J5173)/J5173</f>
        <v>#DIV/0!</v>
      </c>
      <c r="J5173">
        <v>0</v>
      </c>
      <c r="K5173" s="2" t="e">
        <f>(J5173-L5173)/L5173</f>
        <v>#DIV/0!</v>
      </c>
      <c r="L5173">
        <v>0</v>
      </c>
    </row>
    <row r="5174" spans="1:12" hidden="1" x14ac:dyDescent="0.3">
      <c r="A5174" t="s">
        <v>25876</v>
      </c>
      <c r="B5174" t="s">
        <v>25877</v>
      </c>
      <c r="E5174">
        <v>0</v>
      </c>
      <c r="F5174">
        <v>0</v>
      </c>
      <c r="G5174" s="6" t="e">
        <f>(F5174-H5174)/H5174</f>
        <v>#DIV/0!</v>
      </c>
      <c r="H5174">
        <v>0</v>
      </c>
      <c r="I5174" s="4" t="e">
        <f>(H5174-J5174)/J5174</f>
        <v>#DIV/0!</v>
      </c>
      <c r="J5174">
        <v>0</v>
      </c>
      <c r="K5174" s="2" t="e">
        <f>(J5174-L5174)/L5174</f>
        <v>#DIV/0!</v>
      </c>
      <c r="L5174">
        <v>0</v>
      </c>
    </row>
    <row r="5175" spans="1:12" hidden="1" x14ac:dyDescent="0.3">
      <c r="A5175" t="s">
        <v>25878</v>
      </c>
      <c r="B5175" t="s">
        <v>25879</v>
      </c>
      <c r="C5175" t="s">
        <v>270</v>
      </c>
      <c r="E5175">
        <v>0</v>
      </c>
      <c r="F5175">
        <v>0</v>
      </c>
      <c r="G5175" s="6" t="e">
        <f>(F5175-H5175)/H5175</f>
        <v>#DIV/0!</v>
      </c>
      <c r="H5175">
        <v>0</v>
      </c>
      <c r="I5175" s="4" t="e">
        <f>(H5175-J5175)/J5175</f>
        <v>#DIV/0!</v>
      </c>
      <c r="J5175">
        <v>0</v>
      </c>
      <c r="K5175" s="2" t="e">
        <f>(J5175-L5175)/L5175</f>
        <v>#DIV/0!</v>
      </c>
      <c r="L5175">
        <v>0</v>
      </c>
    </row>
    <row r="5176" spans="1:12" hidden="1" x14ac:dyDescent="0.3">
      <c r="A5176" t="s">
        <v>25880</v>
      </c>
      <c r="B5176" t="s">
        <v>25881</v>
      </c>
      <c r="E5176">
        <v>0</v>
      </c>
      <c r="F5176">
        <v>0</v>
      </c>
      <c r="G5176" s="6" t="e">
        <f>(F5176-H5176)/H5176</f>
        <v>#DIV/0!</v>
      </c>
      <c r="H5176">
        <v>0</v>
      </c>
      <c r="I5176" s="4" t="e">
        <f>(H5176-J5176)/J5176</f>
        <v>#DIV/0!</v>
      </c>
      <c r="J5176">
        <v>0</v>
      </c>
      <c r="K5176" s="2" t="e">
        <f>(J5176-L5176)/L5176</f>
        <v>#DIV/0!</v>
      </c>
      <c r="L5176">
        <v>0</v>
      </c>
    </row>
    <row r="5177" spans="1:12" hidden="1" x14ac:dyDescent="0.3">
      <c r="A5177" t="s">
        <v>25882</v>
      </c>
      <c r="B5177" t="s">
        <v>25883</v>
      </c>
      <c r="E5177">
        <v>0</v>
      </c>
      <c r="F5177">
        <v>0</v>
      </c>
      <c r="G5177" s="6" t="e">
        <f>(F5177-H5177)/H5177</f>
        <v>#DIV/0!</v>
      </c>
      <c r="H5177">
        <v>0</v>
      </c>
      <c r="I5177" s="4" t="e">
        <f>(H5177-J5177)/J5177</f>
        <v>#DIV/0!</v>
      </c>
      <c r="J5177">
        <v>0</v>
      </c>
      <c r="K5177" s="2" t="e">
        <f>(J5177-L5177)/L5177</f>
        <v>#DIV/0!</v>
      </c>
      <c r="L5177">
        <v>0</v>
      </c>
    </row>
    <row r="5178" spans="1:12" hidden="1" x14ac:dyDescent="0.3">
      <c r="A5178" t="s">
        <v>25884</v>
      </c>
      <c r="B5178" t="s">
        <v>25885</v>
      </c>
      <c r="C5178" t="s">
        <v>270</v>
      </c>
      <c r="E5178">
        <v>0</v>
      </c>
      <c r="F5178">
        <v>0</v>
      </c>
      <c r="G5178" s="6" t="e">
        <f>(F5178-H5178)/H5178</f>
        <v>#DIV/0!</v>
      </c>
      <c r="H5178">
        <v>0</v>
      </c>
      <c r="I5178" s="4" t="e">
        <f>(H5178-J5178)/J5178</f>
        <v>#DIV/0!</v>
      </c>
      <c r="J5178">
        <v>0</v>
      </c>
      <c r="K5178" s="2" t="e">
        <f>(J5178-L5178)/L5178</f>
        <v>#DIV/0!</v>
      </c>
      <c r="L5178">
        <v>0</v>
      </c>
    </row>
    <row r="5179" spans="1:12" hidden="1" x14ac:dyDescent="0.3">
      <c r="A5179" t="s">
        <v>25886</v>
      </c>
      <c r="B5179" t="s">
        <v>25887</v>
      </c>
      <c r="C5179" t="s">
        <v>270</v>
      </c>
      <c r="E5179">
        <v>0</v>
      </c>
      <c r="F5179">
        <v>0</v>
      </c>
      <c r="G5179" s="6" t="e">
        <f>(F5179-H5179)/H5179</f>
        <v>#DIV/0!</v>
      </c>
      <c r="H5179">
        <v>0</v>
      </c>
      <c r="I5179" s="4" t="e">
        <f>(H5179-J5179)/J5179</f>
        <v>#DIV/0!</v>
      </c>
      <c r="J5179">
        <v>0</v>
      </c>
      <c r="K5179" s="2" t="e">
        <f>(J5179-L5179)/L5179</f>
        <v>#DIV/0!</v>
      </c>
      <c r="L5179">
        <v>0</v>
      </c>
    </row>
    <row r="5180" spans="1:12" hidden="1" x14ac:dyDescent="0.3">
      <c r="A5180" t="s">
        <v>25888</v>
      </c>
      <c r="B5180" t="s">
        <v>25889</v>
      </c>
      <c r="E5180">
        <v>0</v>
      </c>
      <c r="F5180">
        <v>0</v>
      </c>
      <c r="G5180" s="6" t="e">
        <f>(F5180-H5180)/H5180</f>
        <v>#DIV/0!</v>
      </c>
      <c r="H5180">
        <v>0</v>
      </c>
      <c r="I5180" s="4" t="e">
        <f>(H5180-J5180)/J5180</f>
        <v>#DIV/0!</v>
      </c>
      <c r="J5180">
        <v>0</v>
      </c>
      <c r="K5180" s="2" t="e">
        <f>(J5180-L5180)/L5180</f>
        <v>#DIV/0!</v>
      </c>
      <c r="L5180">
        <v>0</v>
      </c>
    </row>
    <row r="5181" spans="1:12" hidden="1" x14ac:dyDescent="0.3">
      <c r="A5181" t="s">
        <v>25890</v>
      </c>
      <c r="B5181" t="s">
        <v>25891</v>
      </c>
      <c r="E5181">
        <v>0</v>
      </c>
      <c r="F5181">
        <v>0</v>
      </c>
      <c r="G5181" s="6" t="e">
        <f>(F5181-H5181)/H5181</f>
        <v>#DIV/0!</v>
      </c>
      <c r="H5181">
        <v>0</v>
      </c>
      <c r="I5181" s="4" t="e">
        <f>(H5181-J5181)/J5181</f>
        <v>#DIV/0!</v>
      </c>
      <c r="J5181">
        <v>0</v>
      </c>
      <c r="K5181" s="2" t="e">
        <f>(J5181-L5181)/L5181</f>
        <v>#DIV/0!</v>
      </c>
      <c r="L5181">
        <v>0</v>
      </c>
    </row>
    <row r="5182" spans="1:12" hidden="1" x14ac:dyDescent="0.3">
      <c r="A5182" t="s">
        <v>25892</v>
      </c>
      <c r="B5182" t="s">
        <v>25893</v>
      </c>
      <c r="C5182" t="s">
        <v>270</v>
      </c>
      <c r="E5182">
        <v>0</v>
      </c>
      <c r="F5182">
        <v>0</v>
      </c>
      <c r="G5182" s="6" t="e">
        <f>(F5182-H5182)/H5182</f>
        <v>#DIV/0!</v>
      </c>
      <c r="H5182">
        <v>0</v>
      </c>
      <c r="I5182" s="4" t="e">
        <f>(H5182-J5182)/J5182</f>
        <v>#DIV/0!</v>
      </c>
      <c r="J5182">
        <v>0</v>
      </c>
      <c r="K5182" s="2" t="e">
        <f>(J5182-L5182)/L5182</f>
        <v>#DIV/0!</v>
      </c>
      <c r="L5182">
        <v>0</v>
      </c>
    </row>
    <row r="5183" spans="1:12" hidden="1" x14ac:dyDescent="0.3">
      <c r="A5183" t="s">
        <v>25894</v>
      </c>
      <c r="B5183" t="s">
        <v>25895</v>
      </c>
      <c r="E5183">
        <v>0</v>
      </c>
      <c r="F5183">
        <v>0</v>
      </c>
      <c r="G5183" s="6" t="e">
        <f>(F5183-H5183)/H5183</f>
        <v>#DIV/0!</v>
      </c>
      <c r="H5183">
        <v>0</v>
      </c>
      <c r="I5183" s="4" t="e">
        <f>(H5183-J5183)/J5183</f>
        <v>#DIV/0!</v>
      </c>
      <c r="J5183">
        <v>0</v>
      </c>
      <c r="K5183" s="2" t="e">
        <f>(J5183-L5183)/L5183</f>
        <v>#DIV/0!</v>
      </c>
      <c r="L5183">
        <v>0</v>
      </c>
    </row>
    <row r="5184" spans="1:12" hidden="1" x14ac:dyDescent="0.3">
      <c r="A5184" t="s">
        <v>25896</v>
      </c>
      <c r="B5184" t="s">
        <v>25897</v>
      </c>
      <c r="E5184">
        <v>0</v>
      </c>
      <c r="F5184">
        <v>0</v>
      </c>
      <c r="G5184" s="6" t="e">
        <f>(F5184-H5184)/H5184</f>
        <v>#DIV/0!</v>
      </c>
      <c r="H5184">
        <v>0</v>
      </c>
      <c r="I5184" s="4" t="e">
        <f>(H5184-J5184)/J5184</f>
        <v>#DIV/0!</v>
      </c>
      <c r="J5184">
        <v>0</v>
      </c>
      <c r="K5184" s="2" t="e">
        <f>(J5184-L5184)/L5184</f>
        <v>#DIV/0!</v>
      </c>
      <c r="L5184">
        <v>0</v>
      </c>
    </row>
    <row r="5185" spans="1:12" hidden="1" x14ac:dyDescent="0.3">
      <c r="A5185" t="s">
        <v>25898</v>
      </c>
      <c r="B5185" t="s">
        <v>25899</v>
      </c>
      <c r="E5185">
        <v>0</v>
      </c>
      <c r="F5185">
        <v>0</v>
      </c>
      <c r="G5185" s="6" t="e">
        <f>(F5185-H5185)/H5185</f>
        <v>#DIV/0!</v>
      </c>
      <c r="H5185">
        <v>0</v>
      </c>
      <c r="I5185" s="4" t="e">
        <f>(H5185-J5185)/J5185</f>
        <v>#DIV/0!</v>
      </c>
      <c r="J5185">
        <v>0</v>
      </c>
      <c r="K5185" s="2" t="e">
        <f>(J5185-L5185)/L5185</f>
        <v>#DIV/0!</v>
      </c>
      <c r="L5185">
        <v>0</v>
      </c>
    </row>
    <row r="5186" spans="1:12" hidden="1" x14ac:dyDescent="0.3">
      <c r="A5186" t="s">
        <v>25900</v>
      </c>
      <c r="B5186" t="s">
        <v>25901</v>
      </c>
      <c r="E5186">
        <v>0</v>
      </c>
      <c r="F5186">
        <v>0</v>
      </c>
      <c r="G5186" s="6" t="e">
        <f>(F5186-H5186)/H5186</f>
        <v>#DIV/0!</v>
      </c>
      <c r="H5186">
        <v>0</v>
      </c>
      <c r="I5186" s="4" t="e">
        <f>(H5186-J5186)/J5186</f>
        <v>#DIV/0!</v>
      </c>
      <c r="J5186">
        <v>0</v>
      </c>
      <c r="K5186" s="2" t="e">
        <f>(J5186-L5186)/L5186</f>
        <v>#DIV/0!</v>
      </c>
      <c r="L5186">
        <v>0</v>
      </c>
    </row>
    <row r="5187" spans="1:12" hidden="1" x14ac:dyDescent="0.3">
      <c r="A5187" t="s">
        <v>25902</v>
      </c>
      <c r="B5187" t="s">
        <v>25903</v>
      </c>
      <c r="E5187">
        <v>0</v>
      </c>
      <c r="F5187">
        <v>0</v>
      </c>
      <c r="G5187" s="6" t="e">
        <f>(F5187-H5187)/H5187</f>
        <v>#DIV/0!</v>
      </c>
      <c r="H5187">
        <v>0</v>
      </c>
      <c r="I5187" s="4" t="e">
        <f>(H5187-J5187)/J5187</f>
        <v>#DIV/0!</v>
      </c>
      <c r="J5187">
        <v>0</v>
      </c>
      <c r="K5187" s="2" t="e">
        <f>(J5187-L5187)/L5187</f>
        <v>#DIV/0!</v>
      </c>
      <c r="L5187">
        <v>0</v>
      </c>
    </row>
    <row r="5188" spans="1:12" hidden="1" x14ac:dyDescent="0.3">
      <c r="A5188" t="s">
        <v>25904</v>
      </c>
      <c r="B5188" t="s">
        <v>25905</v>
      </c>
      <c r="E5188">
        <v>0</v>
      </c>
      <c r="F5188">
        <v>0</v>
      </c>
      <c r="G5188" s="6" t="e">
        <f>(F5188-H5188)/H5188</f>
        <v>#DIV/0!</v>
      </c>
      <c r="H5188">
        <v>0</v>
      </c>
      <c r="I5188" s="4" t="e">
        <f>(H5188-J5188)/J5188</f>
        <v>#DIV/0!</v>
      </c>
      <c r="J5188">
        <v>0</v>
      </c>
      <c r="K5188" s="2" t="e">
        <f>(J5188-L5188)/L5188</f>
        <v>#DIV/0!</v>
      </c>
      <c r="L5188">
        <v>0</v>
      </c>
    </row>
    <row r="5189" spans="1:12" hidden="1" x14ac:dyDescent="0.3">
      <c r="A5189" t="s">
        <v>25906</v>
      </c>
      <c r="B5189" t="s">
        <v>25907</v>
      </c>
      <c r="E5189">
        <v>0</v>
      </c>
      <c r="F5189">
        <v>0</v>
      </c>
      <c r="G5189" s="6" t="e">
        <f>(F5189-H5189)/H5189</f>
        <v>#DIV/0!</v>
      </c>
      <c r="H5189">
        <v>0</v>
      </c>
      <c r="I5189" s="4" t="e">
        <f>(H5189-J5189)/J5189</f>
        <v>#DIV/0!</v>
      </c>
      <c r="J5189">
        <v>0</v>
      </c>
      <c r="K5189" s="2" t="e">
        <f>(J5189-L5189)/L5189</f>
        <v>#DIV/0!</v>
      </c>
      <c r="L5189">
        <v>0</v>
      </c>
    </row>
    <row r="5190" spans="1:12" hidden="1" x14ac:dyDescent="0.3">
      <c r="A5190" t="s">
        <v>25908</v>
      </c>
      <c r="B5190" t="s">
        <v>25909</v>
      </c>
      <c r="C5190" t="s">
        <v>270</v>
      </c>
      <c r="E5190">
        <v>0</v>
      </c>
      <c r="F5190">
        <v>0</v>
      </c>
      <c r="G5190" s="6" t="e">
        <f>(F5190-H5190)/H5190</f>
        <v>#DIV/0!</v>
      </c>
      <c r="H5190">
        <v>0</v>
      </c>
      <c r="I5190" s="4" t="e">
        <f>(H5190-J5190)/J5190</f>
        <v>#DIV/0!</v>
      </c>
      <c r="J5190">
        <v>0</v>
      </c>
      <c r="K5190" s="2" t="e">
        <f>(J5190-L5190)/L5190</f>
        <v>#DIV/0!</v>
      </c>
      <c r="L5190">
        <v>0</v>
      </c>
    </row>
    <row r="5191" spans="1:12" hidden="1" x14ac:dyDescent="0.3">
      <c r="A5191" t="s">
        <v>25910</v>
      </c>
      <c r="B5191" t="s">
        <v>25911</v>
      </c>
      <c r="C5191" t="s">
        <v>3631</v>
      </c>
      <c r="E5191">
        <v>0</v>
      </c>
      <c r="F5191">
        <v>0</v>
      </c>
      <c r="G5191" s="6" t="e">
        <f>(F5191-H5191)/H5191</f>
        <v>#DIV/0!</v>
      </c>
      <c r="H5191">
        <v>0</v>
      </c>
      <c r="I5191" s="4" t="e">
        <f>(H5191-J5191)/J5191</f>
        <v>#DIV/0!</v>
      </c>
      <c r="J5191">
        <v>0</v>
      </c>
      <c r="K5191" s="2" t="e">
        <f>(J5191-L5191)/L5191</f>
        <v>#DIV/0!</v>
      </c>
      <c r="L5191">
        <v>0</v>
      </c>
    </row>
    <row r="5192" spans="1:12" hidden="1" x14ac:dyDescent="0.3">
      <c r="A5192" t="s">
        <v>25912</v>
      </c>
      <c r="B5192" t="s">
        <v>25913</v>
      </c>
      <c r="C5192" t="s">
        <v>270</v>
      </c>
      <c r="E5192">
        <v>0</v>
      </c>
      <c r="F5192">
        <v>0</v>
      </c>
      <c r="G5192" s="6" t="e">
        <f>(F5192-H5192)/H5192</f>
        <v>#DIV/0!</v>
      </c>
      <c r="H5192">
        <v>0</v>
      </c>
      <c r="I5192" s="4" t="e">
        <f>(H5192-J5192)/J5192</f>
        <v>#DIV/0!</v>
      </c>
      <c r="J5192">
        <v>0</v>
      </c>
      <c r="K5192" s="2" t="e">
        <f>(J5192-L5192)/L5192</f>
        <v>#DIV/0!</v>
      </c>
      <c r="L5192">
        <v>0</v>
      </c>
    </row>
    <row r="5193" spans="1:12" hidden="1" x14ac:dyDescent="0.3">
      <c r="A5193" t="s">
        <v>25914</v>
      </c>
      <c r="B5193" t="s">
        <v>25915</v>
      </c>
      <c r="C5193" t="s">
        <v>2281</v>
      </c>
      <c r="D5193">
        <v>-6.2093024000000003</v>
      </c>
      <c r="E5193">
        <v>0</v>
      </c>
      <c r="F5193">
        <v>0</v>
      </c>
      <c r="G5193" s="6" t="e">
        <f>(F5193-H5193)/H5193</f>
        <v>#DIV/0!</v>
      </c>
      <c r="H5193">
        <v>0</v>
      </c>
      <c r="I5193" s="4" t="e">
        <f>(H5193-J5193)/J5193</f>
        <v>#DIV/0!</v>
      </c>
      <c r="J5193">
        <v>0</v>
      </c>
      <c r="K5193" s="2" t="e">
        <f>(J5193-L5193)/L5193</f>
        <v>#DIV/0!</v>
      </c>
      <c r="L5193">
        <v>0</v>
      </c>
    </row>
    <row r="5194" spans="1:12" hidden="1" x14ac:dyDescent="0.3">
      <c r="A5194" t="s">
        <v>25916</v>
      </c>
      <c r="B5194" t="s">
        <v>25917</v>
      </c>
      <c r="E5194">
        <v>0</v>
      </c>
      <c r="F5194">
        <v>0</v>
      </c>
      <c r="G5194" s="6" t="e">
        <f>(F5194-H5194)/H5194</f>
        <v>#DIV/0!</v>
      </c>
      <c r="H5194">
        <v>0</v>
      </c>
      <c r="I5194" s="4" t="e">
        <f>(H5194-J5194)/J5194</f>
        <v>#DIV/0!</v>
      </c>
      <c r="J5194">
        <v>0</v>
      </c>
      <c r="K5194" s="2" t="e">
        <f>(J5194-L5194)/L5194</f>
        <v>#DIV/0!</v>
      </c>
      <c r="L5194">
        <v>0</v>
      </c>
    </row>
    <row r="5195" spans="1:12" hidden="1" x14ac:dyDescent="0.3">
      <c r="A5195" t="s">
        <v>25918</v>
      </c>
      <c r="B5195" t="s">
        <v>25919</v>
      </c>
      <c r="C5195" t="s">
        <v>270</v>
      </c>
      <c r="E5195">
        <v>0</v>
      </c>
      <c r="F5195">
        <v>0</v>
      </c>
      <c r="G5195" s="6" t="e">
        <f>(F5195-H5195)/H5195</f>
        <v>#DIV/0!</v>
      </c>
      <c r="H5195">
        <v>0</v>
      </c>
      <c r="I5195" s="4" t="e">
        <f>(H5195-J5195)/J5195</f>
        <v>#DIV/0!</v>
      </c>
      <c r="J5195">
        <v>0</v>
      </c>
      <c r="K5195" s="2" t="e">
        <f>(J5195-L5195)/L5195</f>
        <v>#DIV/0!</v>
      </c>
      <c r="L5195">
        <v>0</v>
      </c>
    </row>
    <row r="5196" spans="1:12" hidden="1" x14ac:dyDescent="0.3">
      <c r="A5196" t="s">
        <v>25920</v>
      </c>
      <c r="B5196" t="s">
        <v>25921</v>
      </c>
      <c r="E5196">
        <v>0</v>
      </c>
      <c r="F5196">
        <v>0</v>
      </c>
      <c r="G5196" s="6" t="e">
        <f>(F5196-H5196)/H5196</f>
        <v>#DIV/0!</v>
      </c>
      <c r="H5196">
        <v>0</v>
      </c>
      <c r="I5196" s="4" t="e">
        <f>(H5196-J5196)/J5196</f>
        <v>#DIV/0!</v>
      </c>
      <c r="J5196">
        <v>0</v>
      </c>
      <c r="K5196" s="2" t="e">
        <f>(J5196-L5196)/L5196</f>
        <v>#DIV/0!</v>
      </c>
      <c r="L5196">
        <v>0</v>
      </c>
    </row>
    <row r="5197" spans="1:12" hidden="1" x14ac:dyDescent="0.3">
      <c r="A5197" t="s">
        <v>25922</v>
      </c>
      <c r="B5197" t="s">
        <v>25923</v>
      </c>
      <c r="E5197">
        <v>0</v>
      </c>
      <c r="F5197">
        <v>0</v>
      </c>
      <c r="G5197" s="6" t="e">
        <f>(F5197-H5197)/H5197</f>
        <v>#DIV/0!</v>
      </c>
      <c r="H5197">
        <v>0</v>
      </c>
      <c r="I5197" s="4" t="e">
        <f>(H5197-J5197)/J5197</f>
        <v>#DIV/0!</v>
      </c>
      <c r="J5197">
        <v>0</v>
      </c>
      <c r="K5197" s="2" t="e">
        <f>(J5197-L5197)/L5197</f>
        <v>#DIV/0!</v>
      </c>
      <c r="L5197">
        <v>0</v>
      </c>
    </row>
    <row r="5198" spans="1:12" hidden="1" x14ac:dyDescent="0.3">
      <c r="A5198" t="s">
        <v>25924</v>
      </c>
      <c r="B5198" t="s">
        <v>25925</v>
      </c>
      <c r="E5198">
        <v>0</v>
      </c>
      <c r="F5198">
        <v>0</v>
      </c>
      <c r="G5198" s="6" t="e">
        <f>(F5198-H5198)/H5198</f>
        <v>#DIV/0!</v>
      </c>
      <c r="H5198">
        <v>0</v>
      </c>
      <c r="I5198" s="4" t="e">
        <f>(H5198-J5198)/J5198</f>
        <v>#DIV/0!</v>
      </c>
      <c r="J5198">
        <v>0</v>
      </c>
      <c r="K5198" s="2" t="e">
        <f>(J5198-L5198)/L5198</f>
        <v>#DIV/0!</v>
      </c>
      <c r="L5198">
        <v>0</v>
      </c>
    </row>
    <row r="5199" spans="1:12" hidden="1" x14ac:dyDescent="0.3">
      <c r="A5199" t="s">
        <v>25926</v>
      </c>
      <c r="B5199" t="s">
        <v>25927</v>
      </c>
      <c r="C5199" t="s">
        <v>3631</v>
      </c>
      <c r="E5199">
        <v>0</v>
      </c>
      <c r="F5199">
        <v>0</v>
      </c>
      <c r="G5199" s="6" t="e">
        <f>(F5199-H5199)/H5199</f>
        <v>#DIV/0!</v>
      </c>
      <c r="H5199">
        <v>0</v>
      </c>
      <c r="I5199" s="4" t="e">
        <f>(H5199-J5199)/J5199</f>
        <v>#DIV/0!</v>
      </c>
      <c r="J5199">
        <v>0</v>
      </c>
      <c r="K5199" s="2" t="e">
        <f>(J5199-L5199)/L5199</f>
        <v>#DIV/0!</v>
      </c>
      <c r="L5199">
        <v>0</v>
      </c>
    </row>
    <row r="5200" spans="1:12" hidden="1" x14ac:dyDescent="0.3">
      <c r="A5200" t="s">
        <v>25928</v>
      </c>
      <c r="B5200" t="s">
        <v>25929</v>
      </c>
      <c r="C5200" t="s">
        <v>270</v>
      </c>
      <c r="E5200">
        <v>0</v>
      </c>
      <c r="F5200">
        <v>0</v>
      </c>
      <c r="G5200" s="6" t="e">
        <f>(F5200-H5200)/H5200</f>
        <v>#DIV/0!</v>
      </c>
      <c r="H5200">
        <v>0</v>
      </c>
      <c r="I5200" s="4" t="e">
        <f>(H5200-J5200)/J5200</f>
        <v>#DIV/0!</v>
      </c>
      <c r="J5200">
        <v>0</v>
      </c>
      <c r="K5200" s="2" t="e">
        <f>(J5200-L5200)/L5200</f>
        <v>#DIV/0!</v>
      </c>
      <c r="L5200">
        <v>0</v>
      </c>
    </row>
    <row r="5201" spans="1:12" hidden="1" x14ac:dyDescent="0.3">
      <c r="A5201" t="s">
        <v>25930</v>
      </c>
      <c r="B5201" t="s">
        <v>25931</v>
      </c>
      <c r="C5201" t="s">
        <v>270</v>
      </c>
      <c r="E5201">
        <v>0</v>
      </c>
      <c r="F5201">
        <v>0</v>
      </c>
      <c r="G5201" s="6" t="e">
        <f>(F5201-H5201)/H5201</f>
        <v>#DIV/0!</v>
      </c>
      <c r="H5201">
        <v>0</v>
      </c>
      <c r="I5201" s="4" t="e">
        <f>(H5201-J5201)/J5201</f>
        <v>#DIV/0!</v>
      </c>
      <c r="J5201">
        <v>0</v>
      </c>
      <c r="K5201" s="2" t="e">
        <f>(J5201-L5201)/L5201</f>
        <v>#DIV/0!</v>
      </c>
      <c r="L5201">
        <v>0</v>
      </c>
    </row>
    <row r="5202" spans="1:12" hidden="1" x14ac:dyDescent="0.3">
      <c r="A5202" t="s">
        <v>25932</v>
      </c>
      <c r="B5202" t="s">
        <v>25933</v>
      </c>
      <c r="C5202" t="s">
        <v>3719</v>
      </c>
      <c r="E5202">
        <v>0</v>
      </c>
      <c r="F5202">
        <v>0</v>
      </c>
      <c r="G5202" s="6" t="e">
        <f>(F5202-H5202)/H5202</f>
        <v>#DIV/0!</v>
      </c>
      <c r="H5202">
        <v>0</v>
      </c>
      <c r="I5202" s="4" t="e">
        <f>(H5202-J5202)/J5202</f>
        <v>#DIV/0!</v>
      </c>
      <c r="J5202">
        <v>0</v>
      </c>
      <c r="K5202" s="2" t="e">
        <f>(J5202-L5202)/L5202</f>
        <v>#DIV/0!</v>
      </c>
      <c r="L5202">
        <v>0</v>
      </c>
    </row>
    <row r="5203" spans="1:12" hidden="1" x14ac:dyDescent="0.3">
      <c r="A5203" t="s">
        <v>25934</v>
      </c>
      <c r="B5203" t="s">
        <v>25935</v>
      </c>
      <c r="C5203" t="s">
        <v>270</v>
      </c>
      <c r="E5203">
        <v>0</v>
      </c>
      <c r="F5203">
        <v>0</v>
      </c>
      <c r="G5203" s="6" t="e">
        <f>(F5203-H5203)/H5203</f>
        <v>#DIV/0!</v>
      </c>
      <c r="H5203">
        <v>0</v>
      </c>
      <c r="I5203" s="4" t="e">
        <f>(H5203-J5203)/J5203</f>
        <v>#DIV/0!</v>
      </c>
      <c r="J5203">
        <v>0</v>
      </c>
      <c r="K5203" s="2" t="e">
        <f>(J5203-L5203)/L5203</f>
        <v>#DIV/0!</v>
      </c>
      <c r="L5203">
        <v>0</v>
      </c>
    </row>
    <row r="5204" spans="1:12" hidden="1" x14ac:dyDescent="0.3">
      <c r="A5204" t="s">
        <v>25936</v>
      </c>
      <c r="B5204" t="s">
        <v>25937</v>
      </c>
      <c r="D5204">
        <v>-0.45826512000000003</v>
      </c>
      <c r="E5204">
        <v>0</v>
      </c>
      <c r="F5204">
        <v>0</v>
      </c>
      <c r="G5204" s="6" t="e">
        <f>(F5204-H5204)/H5204</f>
        <v>#DIV/0!</v>
      </c>
      <c r="H5204">
        <v>0</v>
      </c>
      <c r="I5204" s="4" t="e">
        <f>(H5204-J5204)/J5204</f>
        <v>#DIV/0!</v>
      </c>
      <c r="J5204">
        <v>0</v>
      </c>
      <c r="K5204" s="2" t="e">
        <f>(J5204-L5204)/L5204</f>
        <v>#DIV/0!</v>
      </c>
      <c r="L5204">
        <v>0</v>
      </c>
    </row>
    <row r="5205" spans="1:12" hidden="1" x14ac:dyDescent="0.3">
      <c r="A5205" t="s">
        <v>25938</v>
      </c>
      <c r="B5205" t="s">
        <v>25939</v>
      </c>
      <c r="E5205">
        <v>0</v>
      </c>
      <c r="F5205">
        <v>0</v>
      </c>
      <c r="G5205" s="6" t="e">
        <f>(F5205-H5205)/H5205</f>
        <v>#DIV/0!</v>
      </c>
      <c r="H5205">
        <v>0</v>
      </c>
      <c r="I5205" s="4" t="e">
        <f>(H5205-J5205)/J5205</f>
        <v>#DIV/0!</v>
      </c>
      <c r="J5205">
        <v>0</v>
      </c>
      <c r="K5205" s="2" t="e">
        <f>(J5205-L5205)/L5205</f>
        <v>#DIV/0!</v>
      </c>
      <c r="L5205">
        <v>0</v>
      </c>
    </row>
    <row r="5206" spans="1:12" hidden="1" x14ac:dyDescent="0.3">
      <c r="A5206" t="s">
        <v>25940</v>
      </c>
      <c r="B5206" t="s">
        <v>25941</v>
      </c>
      <c r="E5206">
        <v>0</v>
      </c>
      <c r="F5206">
        <v>0</v>
      </c>
      <c r="G5206" s="6" t="e">
        <f>(F5206-H5206)/H5206</f>
        <v>#DIV/0!</v>
      </c>
      <c r="H5206">
        <v>0</v>
      </c>
      <c r="I5206" s="4" t="e">
        <f>(H5206-J5206)/J5206</f>
        <v>#DIV/0!</v>
      </c>
      <c r="J5206">
        <v>0</v>
      </c>
      <c r="K5206" s="2" t="e">
        <f>(J5206-L5206)/L5206</f>
        <v>#DIV/0!</v>
      </c>
      <c r="L5206">
        <v>0</v>
      </c>
    </row>
    <row r="5207" spans="1:12" hidden="1" x14ac:dyDescent="0.3">
      <c r="A5207" t="s">
        <v>25942</v>
      </c>
      <c r="B5207" t="s">
        <v>25943</v>
      </c>
      <c r="C5207" t="s">
        <v>270</v>
      </c>
      <c r="E5207">
        <v>0</v>
      </c>
      <c r="F5207">
        <v>0</v>
      </c>
      <c r="G5207" s="6" t="e">
        <f>(F5207-H5207)/H5207</f>
        <v>#DIV/0!</v>
      </c>
      <c r="H5207">
        <v>0</v>
      </c>
      <c r="I5207" s="4" t="e">
        <f>(H5207-J5207)/J5207</f>
        <v>#DIV/0!</v>
      </c>
      <c r="J5207">
        <v>0</v>
      </c>
      <c r="K5207" s="2" t="e">
        <f>(J5207-L5207)/L5207</f>
        <v>#DIV/0!</v>
      </c>
      <c r="L5207">
        <v>0</v>
      </c>
    </row>
    <row r="5208" spans="1:12" hidden="1" x14ac:dyDescent="0.3">
      <c r="A5208" t="s">
        <v>25944</v>
      </c>
      <c r="B5208" t="s">
        <v>25945</v>
      </c>
      <c r="E5208">
        <v>0</v>
      </c>
      <c r="F5208">
        <v>0</v>
      </c>
      <c r="G5208" s="6" t="e">
        <f>(F5208-H5208)/H5208</f>
        <v>#DIV/0!</v>
      </c>
      <c r="H5208">
        <v>0</v>
      </c>
      <c r="I5208" s="4" t="e">
        <f>(H5208-J5208)/J5208</f>
        <v>#DIV/0!</v>
      </c>
      <c r="J5208">
        <v>0</v>
      </c>
      <c r="K5208" s="2" t="e">
        <f>(J5208-L5208)/L5208</f>
        <v>#DIV/0!</v>
      </c>
      <c r="L5208">
        <v>0</v>
      </c>
    </row>
    <row r="5209" spans="1:12" hidden="1" x14ac:dyDescent="0.3">
      <c r="A5209" t="s">
        <v>25946</v>
      </c>
      <c r="B5209" t="s">
        <v>25947</v>
      </c>
      <c r="C5209" t="s">
        <v>270</v>
      </c>
      <c r="E5209">
        <v>0</v>
      </c>
      <c r="F5209">
        <v>0</v>
      </c>
      <c r="G5209" s="6" t="e">
        <f>(F5209-H5209)/H5209</f>
        <v>#DIV/0!</v>
      </c>
      <c r="H5209">
        <v>0</v>
      </c>
      <c r="I5209" s="4" t="e">
        <f>(H5209-J5209)/J5209</f>
        <v>#DIV/0!</v>
      </c>
      <c r="J5209">
        <v>0</v>
      </c>
      <c r="K5209" s="2" t="e">
        <f>(J5209-L5209)/L5209</f>
        <v>#DIV/0!</v>
      </c>
      <c r="L5209">
        <v>0</v>
      </c>
    </row>
    <row r="5210" spans="1:12" hidden="1" x14ac:dyDescent="0.3">
      <c r="A5210" t="s">
        <v>25948</v>
      </c>
      <c r="B5210" t="s">
        <v>25949</v>
      </c>
      <c r="C5210" t="s">
        <v>270</v>
      </c>
      <c r="E5210">
        <v>0</v>
      </c>
      <c r="F5210">
        <v>0</v>
      </c>
      <c r="G5210" s="6" t="e">
        <f>(F5210-H5210)/H5210</f>
        <v>#DIV/0!</v>
      </c>
      <c r="H5210">
        <v>0</v>
      </c>
      <c r="I5210" s="4" t="e">
        <f>(H5210-J5210)/J5210</f>
        <v>#DIV/0!</v>
      </c>
      <c r="J5210">
        <v>0</v>
      </c>
      <c r="K5210" s="2" t="e">
        <f>(J5210-L5210)/L5210</f>
        <v>#DIV/0!</v>
      </c>
      <c r="L5210">
        <v>0</v>
      </c>
    </row>
    <row r="5211" spans="1:12" hidden="1" x14ac:dyDescent="0.3">
      <c r="A5211" t="s">
        <v>25950</v>
      </c>
      <c r="B5211" t="s">
        <v>25951</v>
      </c>
      <c r="C5211" t="s">
        <v>270</v>
      </c>
      <c r="E5211">
        <v>0</v>
      </c>
      <c r="F5211">
        <v>0</v>
      </c>
      <c r="G5211" s="6" t="e">
        <f>(F5211-H5211)/H5211</f>
        <v>#DIV/0!</v>
      </c>
      <c r="H5211">
        <v>0</v>
      </c>
      <c r="I5211" s="4" t="e">
        <f>(H5211-J5211)/J5211</f>
        <v>#DIV/0!</v>
      </c>
      <c r="J5211">
        <v>0</v>
      </c>
      <c r="K5211" s="2" t="e">
        <f>(J5211-L5211)/L5211</f>
        <v>#DIV/0!</v>
      </c>
      <c r="L5211">
        <v>0</v>
      </c>
    </row>
    <row r="5212" spans="1:12" hidden="1" x14ac:dyDescent="0.3">
      <c r="A5212" t="s">
        <v>25952</v>
      </c>
      <c r="B5212" t="s">
        <v>25953</v>
      </c>
      <c r="C5212" t="s">
        <v>270</v>
      </c>
      <c r="E5212">
        <v>0</v>
      </c>
      <c r="F5212">
        <v>0</v>
      </c>
      <c r="G5212" s="6" t="e">
        <f>(F5212-H5212)/H5212</f>
        <v>#DIV/0!</v>
      </c>
      <c r="H5212">
        <v>0</v>
      </c>
      <c r="I5212" s="4" t="e">
        <f>(H5212-J5212)/J5212</f>
        <v>#DIV/0!</v>
      </c>
      <c r="J5212">
        <v>0</v>
      </c>
      <c r="K5212" s="2" t="e">
        <f>(J5212-L5212)/L5212</f>
        <v>#DIV/0!</v>
      </c>
      <c r="L5212">
        <v>0</v>
      </c>
    </row>
    <row r="5213" spans="1:12" hidden="1" x14ac:dyDescent="0.3">
      <c r="A5213" t="s">
        <v>25954</v>
      </c>
      <c r="B5213" t="s">
        <v>25955</v>
      </c>
      <c r="C5213" t="s">
        <v>270</v>
      </c>
      <c r="E5213">
        <v>0</v>
      </c>
      <c r="F5213">
        <v>0</v>
      </c>
      <c r="G5213" s="6" t="e">
        <f>(F5213-H5213)/H5213</f>
        <v>#DIV/0!</v>
      </c>
      <c r="H5213">
        <v>0</v>
      </c>
      <c r="I5213" s="4" t="e">
        <f>(H5213-J5213)/J5213</f>
        <v>#DIV/0!</v>
      </c>
      <c r="J5213">
        <v>0</v>
      </c>
      <c r="K5213" s="2" t="e">
        <f>(J5213-L5213)/L5213</f>
        <v>#DIV/0!</v>
      </c>
      <c r="L5213">
        <v>0</v>
      </c>
    </row>
    <row r="5214" spans="1:12" hidden="1" x14ac:dyDescent="0.3">
      <c r="A5214" t="s">
        <v>25956</v>
      </c>
      <c r="B5214" t="s">
        <v>25957</v>
      </c>
      <c r="C5214" t="s">
        <v>270</v>
      </c>
      <c r="E5214">
        <v>0</v>
      </c>
      <c r="F5214">
        <v>0</v>
      </c>
      <c r="G5214" s="6" t="e">
        <f>(F5214-H5214)/H5214</f>
        <v>#DIV/0!</v>
      </c>
      <c r="H5214">
        <v>0</v>
      </c>
      <c r="I5214" s="4" t="e">
        <f>(H5214-J5214)/J5214</f>
        <v>#DIV/0!</v>
      </c>
      <c r="J5214">
        <v>0</v>
      </c>
      <c r="K5214" s="2" t="e">
        <f>(J5214-L5214)/L5214</f>
        <v>#DIV/0!</v>
      </c>
      <c r="L5214">
        <v>0</v>
      </c>
    </row>
    <row r="5215" spans="1:12" hidden="1" x14ac:dyDescent="0.3">
      <c r="A5215" t="s">
        <v>25958</v>
      </c>
      <c r="B5215" t="s">
        <v>25959</v>
      </c>
      <c r="C5215" t="s">
        <v>270</v>
      </c>
      <c r="E5215">
        <v>0</v>
      </c>
      <c r="F5215">
        <v>0</v>
      </c>
      <c r="G5215" s="6" t="e">
        <f>(F5215-H5215)/H5215</f>
        <v>#DIV/0!</v>
      </c>
      <c r="H5215">
        <v>0</v>
      </c>
      <c r="I5215" s="4" t="e">
        <f>(H5215-J5215)/J5215</f>
        <v>#DIV/0!</v>
      </c>
      <c r="J5215">
        <v>0</v>
      </c>
      <c r="K5215" s="2" t="e">
        <f>(J5215-L5215)/L5215</f>
        <v>#DIV/0!</v>
      </c>
      <c r="L5215">
        <v>0</v>
      </c>
    </row>
    <row r="5216" spans="1:12" hidden="1" x14ac:dyDescent="0.3">
      <c r="A5216" t="s">
        <v>25960</v>
      </c>
      <c r="B5216" t="s">
        <v>25961</v>
      </c>
      <c r="C5216" t="s">
        <v>270</v>
      </c>
      <c r="E5216">
        <v>0</v>
      </c>
      <c r="F5216">
        <v>0</v>
      </c>
      <c r="G5216" s="6" t="e">
        <f>(F5216-H5216)/H5216</f>
        <v>#DIV/0!</v>
      </c>
      <c r="H5216">
        <v>0</v>
      </c>
      <c r="I5216" s="4" t="e">
        <f>(H5216-J5216)/J5216</f>
        <v>#DIV/0!</v>
      </c>
      <c r="J5216">
        <v>0</v>
      </c>
      <c r="K5216" s="2" t="e">
        <f>(J5216-L5216)/L5216</f>
        <v>#DIV/0!</v>
      </c>
      <c r="L5216">
        <v>0</v>
      </c>
    </row>
    <row r="5217" spans="1:12" hidden="1" x14ac:dyDescent="0.3">
      <c r="A5217" t="s">
        <v>25962</v>
      </c>
      <c r="B5217" t="s">
        <v>25963</v>
      </c>
      <c r="E5217">
        <v>0</v>
      </c>
      <c r="F5217">
        <v>0</v>
      </c>
      <c r="G5217" s="6" t="e">
        <f>(F5217-H5217)/H5217</f>
        <v>#DIV/0!</v>
      </c>
      <c r="H5217">
        <v>0</v>
      </c>
      <c r="I5217" s="4" t="e">
        <f>(H5217-J5217)/J5217</f>
        <v>#DIV/0!</v>
      </c>
      <c r="J5217">
        <v>0</v>
      </c>
      <c r="K5217" s="2" t="e">
        <f>(J5217-L5217)/L5217</f>
        <v>#DIV/0!</v>
      </c>
      <c r="L5217">
        <v>0</v>
      </c>
    </row>
    <row r="5218" spans="1:12" hidden="1" x14ac:dyDescent="0.3">
      <c r="A5218" t="s">
        <v>25964</v>
      </c>
      <c r="B5218" t="s">
        <v>25965</v>
      </c>
      <c r="C5218" t="s">
        <v>270</v>
      </c>
      <c r="E5218">
        <v>0</v>
      </c>
      <c r="F5218">
        <v>0</v>
      </c>
      <c r="G5218" s="6" t="e">
        <f>(F5218-H5218)/H5218</f>
        <v>#DIV/0!</v>
      </c>
      <c r="H5218">
        <v>0</v>
      </c>
      <c r="I5218" s="4" t="e">
        <f>(H5218-J5218)/J5218</f>
        <v>#DIV/0!</v>
      </c>
      <c r="J5218">
        <v>0</v>
      </c>
      <c r="K5218" s="2" t="e">
        <f>(J5218-L5218)/L5218</f>
        <v>#DIV/0!</v>
      </c>
      <c r="L5218">
        <v>0</v>
      </c>
    </row>
    <row r="5219" spans="1:12" hidden="1" x14ac:dyDescent="0.3">
      <c r="A5219" t="s">
        <v>25966</v>
      </c>
      <c r="B5219" t="s">
        <v>25967</v>
      </c>
      <c r="C5219" t="s">
        <v>270</v>
      </c>
      <c r="E5219">
        <v>0</v>
      </c>
      <c r="F5219">
        <v>0</v>
      </c>
      <c r="G5219" s="6" t="e">
        <f>(F5219-H5219)/H5219</f>
        <v>#DIV/0!</v>
      </c>
      <c r="H5219">
        <v>0</v>
      </c>
      <c r="I5219" s="4" t="e">
        <f>(H5219-J5219)/J5219</f>
        <v>#DIV/0!</v>
      </c>
      <c r="J5219">
        <v>0</v>
      </c>
      <c r="K5219" s="2" t="e">
        <f>(J5219-L5219)/L5219</f>
        <v>#DIV/0!</v>
      </c>
      <c r="L5219">
        <v>0</v>
      </c>
    </row>
    <row r="5220" spans="1:12" hidden="1" x14ac:dyDescent="0.3">
      <c r="A5220" t="s">
        <v>25968</v>
      </c>
      <c r="B5220" t="s">
        <v>25969</v>
      </c>
      <c r="E5220">
        <v>0</v>
      </c>
      <c r="F5220">
        <v>0</v>
      </c>
      <c r="G5220" s="6" t="e">
        <f>(F5220-H5220)/H5220</f>
        <v>#DIV/0!</v>
      </c>
      <c r="H5220">
        <v>0</v>
      </c>
      <c r="I5220" s="4" t="e">
        <f>(H5220-J5220)/J5220</f>
        <v>#DIV/0!</v>
      </c>
      <c r="J5220">
        <v>0</v>
      </c>
      <c r="K5220" s="2" t="e">
        <f>(J5220-L5220)/L5220</f>
        <v>#DIV/0!</v>
      </c>
      <c r="L5220">
        <v>0</v>
      </c>
    </row>
    <row r="5221" spans="1:12" hidden="1" x14ac:dyDescent="0.3">
      <c r="A5221" t="s">
        <v>25970</v>
      </c>
      <c r="B5221" t="s">
        <v>25971</v>
      </c>
      <c r="C5221" t="s">
        <v>270</v>
      </c>
      <c r="E5221">
        <v>0</v>
      </c>
      <c r="F5221">
        <v>0</v>
      </c>
      <c r="G5221" s="6" t="e">
        <f>(F5221-H5221)/H5221</f>
        <v>#DIV/0!</v>
      </c>
      <c r="H5221">
        <v>0</v>
      </c>
      <c r="I5221" s="4" t="e">
        <f>(H5221-J5221)/J5221</f>
        <v>#DIV/0!</v>
      </c>
      <c r="J5221">
        <v>0</v>
      </c>
      <c r="K5221" s="2" t="e">
        <f>(J5221-L5221)/L5221</f>
        <v>#DIV/0!</v>
      </c>
      <c r="L5221">
        <v>0</v>
      </c>
    </row>
    <row r="5222" spans="1:12" hidden="1" x14ac:dyDescent="0.3">
      <c r="A5222" t="s">
        <v>25972</v>
      </c>
      <c r="B5222" t="s">
        <v>25973</v>
      </c>
      <c r="E5222">
        <v>0</v>
      </c>
      <c r="F5222">
        <v>0</v>
      </c>
      <c r="G5222" s="6" t="e">
        <f>(F5222-H5222)/H5222</f>
        <v>#DIV/0!</v>
      </c>
      <c r="H5222">
        <v>0</v>
      </c>
      <c r="I5222" s="4" t="e">
        <f>(H5222-J5222)/J5222</f>
        <v>#DIV/0!</v>
      </c>
      <c r="J5222">
        <v>0</v>
      </c>
      <c r="K5222" s="2" t="e">
        <f>(J5222-L5222)/L5222</f>
        <v>#DIV/0!</v>
      </c>
      <c r="L5222">
        <v>0</v>
      </c>
    </row>
    <row r="5223" spans="1:12" hidden="1" x14ac:dyDescent="0.3">
      <c r="A5223" t="s">
        <v>25974</v>
      </c>
      <c r="B5223" t="s">
        <v>25975</v>
      </c>
      <c r="C5223" t="s">
        <v>3631</v>
      </c>
      <c r="E5223">
        <v>0</v>
      </c>
      <c r="F5223">
        <v>0</v>
      </c>
      <c r="G5223" s="6" t="e">
        <f>(F5223-H5223)/H5223</f>
        <v>#DIV/0!</v>
      </c>
      <c r="H5223">
        <v>0</v>
      </c>
      <c r="I5223" s="4" t="e">
        <f>(H5223-J5223)/J5223</f>
        <v>#DIV/0!</v>
      </c>
      <c r="J5223">
        <v>0</v>
      </c>
      <c r="K5223" s="2" t="e">
        <f>(J5223-L5223)/L5223</f>
        <v>#DIV/0!</v>
      </c>
      <c r="L5223">
        <v>0</v>
      </c>
    </row>
    <row r="5224" spans="1:12" hidden="1" x14ac:dyDescent="0.3">
      <c r="A5224" t="s">
        <v>25976</v>
      </c>
      <c r="B5224" t="s">
        <v>25977</v>
      </c>
      <c r="C5224" t="s">
        <v>88</v>
      </c>
      <c r="E5224">
        <v>0</v>
      </c>
      <c r="F5224">
        <v>0</v>
      </c>
      <c r="G5224" s="6" t="e">
        <f>(F5224-H5224)/H5224</f>
        <v>#DIV/0!</v>
      </c>
      <c r="H5224">
        <v>0</v>
      </c>
      <c r="I5224" s="4" t="e">
        <f>(H5224-J5224)/J5224</f>
        <v>#DIV/0!</v>
      </c>
      <c r="J5224">
        <v>0</v>
      </c>
      <c r="K5224" s="2" t="e">
        <f>(J5224-L5224)/L5224</f>
        <v>#DIV/0!</v>
      </c>
      <c r="L5224">
        <v>0</v>
      </c>
    </row>
    <row r="5225" spans="1:12" hidden="1" x14ac:dyDescent="0.3">
      <c r="A5225" t="s">
        <v>25978</v>
      </c>
      <c r="B5225" t="s">
        <v>25979</v>
      </c>
      <c r="C5225" t="s">
        <v>88</v>
      </c>
      <c r="E5225">
        <v>0</v>
      </c>
      <c r="F5225">
        <v>0</v>
      </c>
      <c r="G5225" s="6" t="e">
        <f>(F5225-H5225)/H5225</f>
        <v>#DIV/0!</v>
      </c>
      <c r="H5225">
        <v>0</v>
      </c>
      <c r="I5225" s="4" t="e">
        <f>(H5225-J5225)/J5225</f>
        <v>#DIV/0!</v>
      </c>
      <c r="J5225">
        <v>0</v>
      </c>
      <c r="K5225" s="2" t="e">
        <f>(J5225-L5225)/L5225</f>
        <v>#DIV/0!</v>
      </c>
      <c r="L5225">
        <v>0</v>
      </c>
    </row>
    <row r="5226" spans="1:12" hidden="1" x14ac:dyDescent="0.3">
      <c r="A5226" t="s">
        <v>25980</v>
      </c>
      <c r="B5226" t="s">
        <v>25981</v>
      </c>
      <c r="E5226">
        <v>0</v>
      </c>
      <c r="F5226">
        <v>0</v>
      </c>
      <c r="G5226" s="6" t="e">
        <f>(F5226-H5226)/H5226</f>
        <v>#DIV/0!</v>
      </c>
      <c r="H5226">
        <v>0</v>
      </c>
      <c r="I5226" s="4" t="e">
        <f>(H5226-J5226)/J5226</f>
        <v>#DIV/0!</v>
      </c>
      <c r="J5226">
        <v>0</v>
      </c>
      <c r="K5226" s="2" t="e">
        <f>(J5226-L5226)/L5226</f>
        <v>#DIV/0!</v>
      </c>
      <c r="L5226">
        <v>0</v>
      </c>
    </row>
    <row r="5227" spans="1:12" hidden="1" x14ac:dyDescent="0.3">
      <c r="A5227" t="s">
        <v>25982</v>
      </c>
      <c r="B5227" t="s">
        <v>25983</v>
      </c>
      <c r="E5227">
        <v>0</v>
      </c>
      <c r="F5227">
        <v>0</v>
      </c>
      <c r="G5227" s="6" t="e">
        <f>(F5227-H5227)/H5227</f>
        <v>#DIV/0!</v>
      </c>
      <c r="H5227">
        <v>0</v>
      </c>
      <c r="I5227" s="4" t="e">
        <f>(H5227-J5227)/J5227</f>
        <v>#DIV/0!</v>
      </c>
      <c r="J5227">
        <v>0</v>
      </c>
      <c r="K5227" s="2" t="e">
        <f>(J5227-L5227)/L5227</f>
        <v>#DIV/0!</v>
      </c>
      <c r="L5227">
        <v>0</v>
      </c>
    </row>
    <row r="5228" spans="1:12" hidden="1" x14ac:dyDescent="0.3">
      <c r="A5228" t="s">
        <v>25984</v>
      </c>
      <c r="B5228" t="s">
        <v>25985</v>
      </c>
      <c r="C5228" t="s">
        <v>3631</v>
      </c>
      <c r="E5228">
        <v>0</v>
      </c>
      <c r="F5228">
        <v>0</v>
      </c>
      <c r="G5228" s="6" t="e">
        <f>(F5228-H5228)/H5228</f>
        <v>#DIV/0!</v>
      </c>
      <c r="H5228">
        <v>0</v>
      </c>
      <c r="I5228" s="4" t="e">
        <f>(H5228-J5228)/J5228</f>
        <v>#DIV/0!</v>
      </c>
      <c r="J5228">
        <v>0</v>
      </c>
      <c r="K5228" s="2" t="e">
        <f>(J5228-L5228)/L5228</f>
        <v>#DIV/0!</v>
      </c>
      <c r="L5228">
        <v>0</v>
      </c>
    </row>
    <row r="5229" spans="1:12" hidden="1" x14ac:dyDescent="0.3">
      <c r="A5229" t="s">
        <v>25986</v>
      </c>
      <c r="B5229" t="s">
        <v>25987</v>
      </c>
      <c r="C5229" t="s">
        <v>3631</v>
      </c>
      <c r="E5229">
        <v>0</v>
      </c>
      <c r="F5229">
        <v>0</v>
      </c>
      <c r="G5229" s="6" t="e">
        <f>(F5229-H5229)/H5229</f>
        <v>#DIV/0!</v>
      </c>
      <c r="H5229">
        <v>0</v>
      </c>
      <c r="I5229" s="4" t="e">
        <f>(H5229-J5229)/J5229</f>
        <v>#DIV/0!</v>
      </c>
      <c r="J5229">
        <v>0</v>
      </c>
      <c r="K5229" s="2" t="e">
        <f>(J5229-L5229)/L5229</f>
        <v>#DIV/0!</v>
      </c>
      <c r="L5229">
        <v>0</v>
      </c>
    </row>
    <row r="5230" spans="1:12" hidden="1" x14ac:dyDescent="0.3">
      <c r="A5230" t="s">
        <v>25988</v>
      </c>
      <c r="B5230" t="s">
        <v>25989</v>
      </c>
      <c r="C5230" t="s">
        <v>270</v>
      </c>
      <c r="E5230">
        <v>0</v>
      </c>
      <c r="F5230">
        <v>0</v>
      </c>
      <c r="G5230" s="6" t="e">
        <f>(F5230-H5230)/H5230</f>
        <v>#DIV/0!</v>
      </c>
      <c r="H5230">
        <v>0</v>
      </c>
      <c r="I5230" s="4" t="e">
        <f>(H5230-J5230)/J5230</f>
        <v>#DIV/0!</v>
      </c>
      <c r="J5230">
        <v>0</v>
      </c>
      <c r="K5230" s="2" t="e">
        <f>(J5230-L5230)/L5230</f>
        <v>#DIV/0!</v>
      </c>
      <c r="L5230">
        <v>0</v>
      </c>
    </row>
    <row r="5231" spans="1:12" hidden="1" x14ac:dyDescent="0.3">
      <c r="A5231" t="s">
        <v>25990</v>
      </c>
      <c r="B5231" t="s">
        <v>25991</v>
      </c>
      <c r="E5231">
        <v>0</v>
      </c>
      <c r="F5231">
        <v>0</v>
      </c>
      <c r="G5231" s="6" t="e">
        <f>(F5231-H5231)/H5231</f>
        <v>#DIV/0!</v>
      </c>
      <c r="H5231">
        <v>0</v>
      </c>
      <c r="I5231" s="4" t="e">
        <f>(H5231-J5231)/J5231</f>
        <v>#DIV/0!</v>
      </c>
      <c r="J5231">
        <v>0</v>
      </c>
      <c r="K5231" s="2" t="e">
        <f>(J5231-L5231)/L5231</f>
        <v>#DIV/0!</v>
      </c>
      <c r="L5231">
        <v>0</v>
      </c>
    </row>
    <row r="5232" spans="1:12" hidden="1" x14ac:dyDescent="0.3">
      <c r="A5232" t="s">
        <v>25992</v>
      </c>
      <c r="B5232" t="s">
        <v>25993</v>
      </c>
      <c r="E5232">
        <v>0</v>
      </c>
      <c r="F5232">
        <v>0</v>
      </c>
      <c r="G5232" s="6" t="e">
        <f>(F5232-H5232)/H5232</f>
        <v>#DIV/0!</v>
      </c>
      <c r="H5232">
        <v>0</v>
      </c>
      <c r="I5232" s="4" t="e">
        <f>(H5232-J5232)/J5232</f>
        <v>#DIV/0!</v>
      </c>
      <c r="J5232">
        <v>0</v>
      </c>
      <c r="K5232" s="2" t="e">
        <f>(J5232-L5232)/L5232</f>
        <v>#DIV/0!</v>
      </c>
      <c r="L5232">
        <v>0</v>
      </c>
    </row>
    <row r="5233" spans="1:12" hidden="1" x14ac:dyDescent="0.3">
      <c r="A5233" t="s">
        <v>25994</v>
      </c>
      <c r="B5233" t="s">
        <v>25995</v>
      </c>
      <c r="C5233" t="s">
        <v>1204</v>
      </c>
      <c r="E5233">
        <v>0</v>
      </c>
      <c r="F5233">
        <v>0</v>
      </c>
      <c r="G5233" s="6" t="e">
        <f>(F5233-H5233)/H5233</f>
        <v>#DIV/0!</v>
      </c>
      <c r="H5233">
        <v>0</v>
      </c>
      <c r="I5233" s="4" t="e">
        <f>(H5233-J5233)/J5233</f>
        <v>#DIV/0!</v>
      </c>
      <c r="J5233">
        <v>0</v>
      </c>
      <c r="K5233" s="2" t="e">
        <f>(J5233-L5233)/L5233</f>
        <v>#DIV/0!</v>
      </c>
      <c r="L5233">
        <v>0</v>
      </c>
    </row>
    <row r="5234" spans="1:12" hidden="1" x14ac:dyDescent="0.3">
      <c r="A5234" t="s">
        <v>25996</v>
      </c>
      <c r="B5234" t="s">
        <v>25997</v>
      </c>
      <c r="C5234" t="s">
        <v>270</v>
      </c>
      <c r="E5234">
        <v>0</v>
      </c>
      <c r="F5234">
        <v>0</v>
      </c>
      <c r="G5234" s="6" t="e">
        <f>(F5234-H5234)/H5234</f>
        <v>#DIV/0!</v>
      </c>
      <c r="H5234">
        <v>0</v>
      </c>
      <c r="I5234" s="4" t="e">
        <f>(H5234-J5234)/J5234</f>
        <v>#DIV/0!</v>
      </c>
      <c r="J5234">
        <v>0</v>
      </c>
      <c r="K5234" s="2" t="e">
        <f>(J5234-L5234)/L5234</f>
        <v>#DIV/0!</v>
      </c>
      <c r="L5234">
        <v>0</v>
      </c>
    </row>
    <row r="5235" spans="1:12" hidden="1" x14ac:dyDescent="0.3">
      <c r="A5235" t="s">
        <v>25998</v>
      </c>
      <c r="B5235" t="s">
        <v>25999</v>
      </c>
      <c r="E5235">
        <v>0</v>
      </c>
      <c r="F5235">
        <v>0</v>
      </c>
      <c r="G5235" s="6" t="e">
        <f>(F5235-H5235)/H5235</f>
        <v>#DIV/0!</v>
      </c>
      <c r="H5235">
        <v>0</v>
      </c>
      <c r="I5235" s="4" t="e">
        <f>(H5235-J5235)/J5235</f>
        <v>#DIV/0!</v>
      </c>
      <c r="J5235">
        <v>0</v>
      </c>
      <c r="K5235" s="2" t="e">
        <f>(J5235-L5235)/L5235</f>
        <v>#DIV/0!</v>
      </c>
      <c r="L5235">
        <v>0</v>
      </c>
    </row>
    <row r="5236" spans="1:12" hidden="1" x14ac:dyDescent="0.3">
      <c r="A5236" t="s">
        <v>26000</v>
      </c>
      <c r="B5236" t="s">
        <v>26001</v>
      </c>
      <c r="C5236" t="s">
        <v>270</v>
      </c>
      <c r="E5236">
        <v>0</v>
      </c>
      <c r="F5236">
        <v>0</v>
      </c>
      <c r="G5236" s="6" t="e">
        <f>(F5236-H5236)/H5236</f>
        <v>#DIV/0!</v>
      </c>
      <c r="H5236">
        <v>0</v>
      </c>
      <c r="I5236" s="4" t="e">
        <f>(H5236-J5236)/J5236</f>
        <v>#DIV/0!</v>
      </c>
      <c r="J5236">
        <v>0</v>
      </c>
      <c r="K5236" s="2" t="e">
        <f>(J5236-L5236)/L5236</f>
        <v>#DIV/0!</v>
      </c>
      <c r="L5236">
        <v>0</v>
      </c>
    </row>
    <row r="5237" spans="1:12" hidden="1" x14ac:dyDescent="0.3">
      <c r="A5237" t="s">
        <v>26002</v>
      </c>
      <c r="B5237" t="s">
        <v>26003</v>
      </c>
      <c r="C5237" t="s">
        <v>3631</v>
      </c>
      <c r="E5237">
        <v>0</v>
      </c>
      <c r="F5237">
        <v>0</v>
      </c>
      <c r="G5237" s="6" t="e">
        <f>(F5237-H5237)/H5237</f>
        <v>#DIV/0!</v>
      </c>
      <c r="H5237">
        <v>0</v>
      </c>
      <c r="I5237" s="4" t="e">
        <f>(H5237-J5237)/J5237</f>
        <v>#DIV/0!</v>
      </c>
      <c r="J5237">
        <v>0</v>
      </c>
      <c r="K5237" s="2" t="e">
        <f>(J5237-L5237)/L5237</f>
        <v>#DIV/0!</v>
      </c>
      <c r="L5237">
        <v>0</v>
      </c>
    </row>
    <row r="5238" spans="1:12" hidden="1" x14ac:dyDescent="0.3">
      <c r="A5238" t="s">
        <v>26004</v>
      </c>
      <c r="B5238" t="s">
        <v>26005</v>
      </c>
      <c r="E5238">
        <v>0</v>
      </c>
      <c r="F5238">
        <v>0</v>
      </c>
      <c r="G5238" s="6" t="e">
        <f>(F5238-H5238)/H5238</f>
        <v>#DIV/0!</v>
      </c>
      <c r="H5238">
        <v>0</v>
      </c>
      <c r="I5238" s="4" t="e">
        <f>(H5238-J5238)/J5238</f>
        <v>#DIV/0!</v>
      </c>
      <c r="J5238">
        <v>0</v>
      </c>
      <c r="K5238" s="2" t="e">
        <f>(J5238-L5238)/L5238</f>
        <v>#DIV/0!</v>
      </c>
      <c r="L5238">
        <v>0</v>
      </c>
    </row>
    <row r="5239" spans="1:12" hidden="1" x14ac:dyDescent="0.3">
      <c r="A5239" t="s">
        <v>26006</v>
      </c>
      <c r="B5239" t="s">
        <v>26007</v>
      </c>
      <c r="C5239" t="s">
        <v>3631</v>
      </c>
      <c r="D5239">
        <v>-7.8813564400000002</v>
      </c>
      <c r="E5239">
        <v>0</v>
      </c>
      <c r="F5239">
        <v>0</v>
      </c>
      <c r="G5239" s="6" t="e">
        <f>(F5239-H5239)/H5239</f>
        <v>#DIV/0!</v>
      </c>
      <c r="H5239">
        <v>0</v>
      </c>
      <c r="I5239" s="4" t="e">
        <f>(H5239-J5239)/J5239</f>
        <v>#DIV/0!</v>
      </c>
      <c r="J5239">
        <v>0</v>
      </c>
      <c r="K5239" s="2" t="e">
        <f>(J5239-L5239)/L5239</f>
        <v>#DIV/0!</v>
      </c>
      <c r="L5239">
        <v>0</v>
      </c>
    </row>
    <row r="5240" spans="1:12" hidden="1" x14ac:dyDescent="0.3">
      <c r="A5240" t="s">
        <v>26008</v>
      </c>
      <c r="B5240" t="s">
        <v>26009</v>
      </c>
      <c r="E5240">
        <v>0</v>
      </c>
      <c r="F5240">
        <v>0</v>
      </c>
      <c r="G5240" s="6" t="e">
        <f>(F5240-H5240)/H5240</f>
        <v>#DIV/0!</v>
      </c>
      <c r="H5240">
        <v>0</v>
      </c>
      <c r="I5240" s="4" t="e">
        <f>(H5240-J5240)/J5240</f>
        <v>#DIV/0!</v>
      </c>
      <c r="J5240">
        <v>0</v>
      </c>
      <c r="K5240" s="2" t="e">
        <f>(J5240-L5240)/L5240</f>
        <v>#DIV/0!</v>
      </c>
      <c r="L5240">
        <v>0</v>
      </c>
    </row>
    <row r="5241" spans="1:12" hidden="1" x14ac:dyDescent="0.3">
      <c r="A5241" t="s">
        <v>26010</v>
      </c>
      <c r="B5241" t="s">
        <v>26011</v>
      </c>
      <c r="E5241">
        <v>0</v>
      </c>
      <c r="F5241">
        <v>0</v>
      </c>
      <c r="G5241" s="6" t="e">
        <f>(F5241-H5241)/H5241</f>
        <v>#DIV/0!</v>
      </c>
      <c r="H5241">
        <v>0</v>
      </c>
      <c r="I5241" s="4" t="e">
        <f>(H5241-J5241)/J5241</f>
        <v>#DIV/0!</v>
      </c>
      <c r="J5241">
        <v>0</v>
      </c>
      <c r="K5241" s="2" t="e">
        <f>(J5241-L5241)/L5241</f>
        <v>#DIV/0!</v>
      </c>
      <c r="L5241">
        <v>0</v>
      </c>
    </row>
    <row r="5242" spans="1:12" hidden="1" x14ac:dyDescent="0.3">
      <c r="A5242" t="s">
        <v>26012</v>
      </c>
      <c r="B5242" t="s">
        <v>26013</v>
      </c>
      <c r="C5242" t="s">
        <v>3631</v>
      </c>
      <c r="E5242">
        <v>0</v>
      </c>
      <c r="F5242">
        <v>0</v>
      </c>
      <c r="G5242" s="6" t="e">
        <f>(F5242-H5242)/H5242</f>
        <v>#DIV/0!</v>
      </c>
      <c r="H5242">
        <v>0</v>
      </c>
      <c r="I5242" s="4" t="e">
        <f>(H5242-J5242)/J5242</f>
        <v>#DIV/0!</v>
      </c>
      <c r="J5242">
        <v>0</v>
      </c>
      <c r="K5242" s="2" t="e">
        <f>(J5242-L5242)/L5242</f>
        <v>#DIV/0!</v>
      </c>
      <c r="L5242">
        <v>0</v>
      </c>
    </row>
    <row r="5243" spans="1:12" hidden="1" x14ac:dyDescent="0.3">
      <c r="A5243" t="s">
        <v>26014</v>
      </c>
      <c r="B5243" t="s">
        <v>26015</v>
      </c>
      <c r="C5243" t="s">
        <v>270</v>
      </c>
      <c r="E5243">
        <v>0</v>
      </c>
      <c r="F5243">
        <v>0</v>
      </c>
      <c r="G5243" s="6" t="e">
        <f>(F5243-H5243)/H5243</f>
        <v>#DIV/0!</v>
      </c>
      <c r="H5243">
        <v>0</v>
      </c>
      <c r="I5243" s="4" t="e">
        <f>(H5243-J5243)/J5243</f>
        <v>#DIV/0!</v>
      </c>
      <c r="J5243">
        <v>0</v>
      </c>
      <c r="K5243" s="2" t="e">
        <f>(J5243-L5243)/L5243</f>
        <v>#DIV/0!</v>
      </c>
      <c r="L5243">
        <v>0</v>
      </c>
    </row>
    <row r="5244" spans="1:12" hidden="1" x14ac:dyDescent="0.3">
      <c r="A5244" t="s">
        <v>26016</v>
      </c>
      <c r="B5244" t="s">
        <v>26017</v>
      </c>
      <c r="E5244">
        <v>0</v>
      </c>
      <c r="F5244">
        <v>0</v>
      </c>
      <c r="G5244" s="6" t="e">
        <f>(F5244-H5244)/H5244</f>
        <v>#DIV/0!</v>
      </c>
      <c r="H5244">
        <v>0</v>
      </c>
      <c r="I5244" s="4" t="e">
        <f>(H5244-J5244)/J5244</f>
        <v>#DIV/0!</v>
      </c>
      <c r="J5244">
        <v>0</v>
      </c>
      <c r="K5244" s="2" t="e">
        <f>(J5244-L5244)/L5244</f>
        <v>#DIV/0!</v>
      </c>
      <c r="L5244">
        <v>0</v>
      </c>
    </row>
    <row r="5245" spans="1:12" hidden="1" x14ac:dyDescent="0.3">
      <c r="A5245" t="s">
        <v>26018</v>
      </c>
      <c r="B5245" t="s">
        <v>26019</v>
      </c>
      <c r="C5245" t="s">
        <v>3631</v>
      </c>
      <c r="D5245">
        <v>-1.04410355</v>
      </c>
      <c r="E5245">
        <v>0</v>
      </c>
      <c r="F5245">
        <v>0</v>
      </c>
      <c r="G5245" s="6" t="e">
        <f>(F5245-H5245)/H5245</f>
        <v>#DIV/0!</v>
      </c>
      <c r="H5245">
        <v>0</v>
      </c>
      <c r="I5245" s="4" t="e">
        <f>(H5245-J5245)/J5245</f>
        <v>#DIV/0!</v>
      </c>
      <c r="J5245">
        <v>0</v>
      </c>
      <c r="K5245" s="2" t="e">
        <f>(J5245-L5245)/L5245</f>
        <v>#DIV/0!</v>
      </c>
      <c r="L5245">
        <v>0</v>
      </c>
    </row>
    <row r="5246" spans="1:12" hidden="1" x14ac:dyDescent="0.3">
      <c r="A5246" t="s">
        <v>26020</v>
      </c>
      <c r="B5246" t="s">
        <v>26021</v>
      </c>
      <c r="C5246" t="s">
        <v>3631</v>
      </c>
      <c r="E5246">
        <v>0</v>
      </c>
      <c r="F5246">
        <v>0</v>
      </c>
      <c r="G5246" s="6" t="e">
        <f>(F5246-H5246)/H5246</f>
        <v>#DIV/0!</v>
      </c>
      <c r="H5246">
        <v>0</v>
      </c>
      <c r="I5246" s="4" t="e">
        <f>(H5246-J5246)/J5246</f>
        <v>#DIV/0!</v>
      </c>
      <c r="J5246">
        <v>0</v>
      </c>
      <c r="K5246" s="2" t="e">
        <f>(J5246-L5246)/L5246</f>
        <v>#DIV/0!</v>
      </c>
      <c r="L5246">
        <v>0</v>
      </c>
    </row>
    <row r="5247" spans="1:12" hidden="1" x14ac:dyDescent="0.3">
      <c r="A5247" t="s">
        <v>26022</v>
      </c>
      <c r="B5247" t="s">
        <v>26023</v>
      </c>
      <c r="E5247">
        <v>0</v>
      </c>
      <c r="F5247">
        <v>0</v>
      </c>
      <c r="G5247" s="6" t="e">
        <f>(F5247-H5247)/H5247</f>
        <v>#DIV/0!</v>
      </c>
      <c r="H5247">
        <v>0</v>
      </c>
      <c r="I5247" s="4" t="e">
        <f>(H5247-J5247)/J5247</f>
        <v>#DIV/0!</v>
      </c>
      <c r="J5247">
        <v>0</v>
      </c>
      <c r="K5247" s="2" t="e">
        <f>(J5247-L5247)/L5247</f>
        <v>#DIV/0!</v>
      </c>
      <c r="L5247">
        <v>0</v>
      </c>
    </row>
    <row r="5248" spans="1:12" hidden="1" x14ac:dyDescent="0.3">
      <c r="A5248" t="s">
        <v>26024</v>
      </c>
      <c r="B5248" t="s">
        <v>26025</v>
      </c>
      <c r="E5248">
        <v>0</v>
      </c>
      <c r="F5248">
        <v>0</v>
      </c>
      <c r="G5248" s="6" t="e">
        <f>(F5248-H5248)/H5248</f>
        <v>#DIV/0!</v>
      </c>
      <c r="H5248">
        <v>0</v>
      </c>
      <c r="I5248" s="4" t="e">
        <f>(H5248-J5248)/J5248</f>
        <v>#DIV/0!</v>
      </c>
      <c r="J5248">
        <v>0</v>
      </c>
      <c r="K5248" s="2" t="e">
        <f>(J5248-L5248)/L5248</f>
        <v>#DIV/0!</v>
      </c>
      <c r="L5248">
        <v>0</v>
      </c>
    </row>
    <row r="5249" spans="1:12" hidden="1" x14ac:dyDescent="0.3">
      <c r="A5249" t="s">
        <v>26026</v>
      </c>
      <c r="B5249" t="s">
        <v>26027</v>
      </c>
      <c r="E5249">
        <v>0</v>
      </c>
      <c r="F5249">
        <v>0</v>
      </c>
      <c r="G5249" s="6" t="e">
        <f>(F5249-H5249)/H5249</f>
        <v>#DIV/0!</v>
      </c>
      <c r="H5249">
        <v>0</v>
      </c>
      <c r="I5249" s="4" t="e">
        <f>(H5249-J5249)/J5249</f>
        <v>#DIV/0!</v>
      </c>
      <c r="J5249">
        <v>0</v>
      </c>
      <c r="K5249" s="2" t="e">
        <f>(J5249-L5249)/L5249</f>
        <v>#DIV/0!</v>
      </c>
      <c r="L5249">
        <v>0</v>
      </c>
    </row>
    <row r="5250" spans="1:12" hidden="1" x14ac:dyDescent="0.3">
      <c r="A5250" t="s">
        <v>26028</v>
      </c>
      <c r="B5250" t="s">
        <v>26028</v>
      </c>
      <c r="E5250">
        <v>0</v>
      </c>
      <c r="F5250">
        <v>0</v>
      </c>
      <c r="G5250" s="6" t="e">
        <f>(F5250-H5250)/H5250</f>
        <v>#DIV/0!</v>
      </c>
      <c r="H5250">
        <v>0</v>
      </c>
      <c r="I5250" s="4" t="e">
        <f>(H5250-J5250)/J5250</f>
        <v>#DIV/0!</v>
      </c>
      <c r="J5250">
        <v>0</v>
      </c>
      <c r="K5250" s="2" t="e">
        <f>(J5250-L5250)/L5250</f>
        <v>#DIV/0!</v>
      </c>
      <c r="L5250">
        <v>0</v>
      </c>
    </row>
    <row r="5251" spans="1:12" hidden="1" x14ac:dyDescent="0.3">
      <c r="A5251" t="s">
        <v>26029</v>
      </c>
      <c r="B5251" t="s">
        <v>26030</v>
      </c>
      <c r="E5251">
        <v>0</v>
      </c>
      <c r="F5251">
        <v>0</v>
      </c>
      <c r="G5251" s="6" t="e">
        <f>(F5251-H5251)/H5251</f>
        <v>#DIV/0!</v>
      </c>
      <c r="H5251">
        <v>0</v>
      </c>
      <c r="I5251" s="4" t="e">
        <f>(H5251-J5251)/J5251</f>
        <v>#DIV/0!</v>
      </c>
      <c r="J5251">
        <v>0</v>
      </c>
      <c r="K5251" s="2" t="e">
        <f>(J5251-L5251)/L5251</f>
        <v>#DIV/0!</v>
      </c>
      <c r="L5251">
        <v>0</v>
      </c>
    </row>
    <row r="5252" spans="1:12" hidden="1" x14ac:dyDescent="0.3">
      <c r="A5252" t="s">
        <v>26031</v>
      </c>
      <c r="B5252" t="s">
        <v>26027</v>
      </c>
      <c r="E5252">
        <v>0</v>
      </c>
      <c r="F5252">
        <v>0</v>
      </c>
      <c r="G5252" s="6" t="e">
        <f>(F5252-H5252)/H5252</f>
        <v>#DIV/0!</v>
      </c>
      <c r="H5252">
        <v>0</v>
      </c>
      <c r="I5252" s="4" t="e">
        <f>(H5252-J5252)/J5252</f>
        <v>#DIV/0!</v>
      </c>
      <c r="J5252">
        <v>0</v>
      </c>
      <c r="K5252" s="2" t="e">
        <f>(J5252-L5252)/L5252</f>
        <v>#DIV/0!</v>
      </c>
      <c r="L5252">
        <v>0</v>
      </c>
    </row>
    <row r="5253" spans="1:12" hidden="1" x14ac:dyDescent="0.3">
      <c r="A5253" t="s">
        <v>26032</v>
      </c>
      <c r="B5253" t="s">
        <v>26032</v>
      </c>
      <c r="E5253">
        <v>0</v>
      </c>
      <c r="F5253">
        <v>0</v>
      </c>
      <c r="G5253" s="6" t="e">
        <f>(F5253-H5253)/H5253</f>
        <v>#DIV/0!</v>
      </c>
      <c r="H5253">
        <v>0</v>
      </c>
      <c r="I5253" s="4" t="e">
        <f>(H5253-J5253)/J5253</f>
        <v>#DIV/0!</v>
      </c>
      <c r="J5253">
        <v>0</v>
      </c>
      <c r="K5253" s="2" t="e">
        <f>(J5253-L5253)/L5253</f>
        <v>#DIV/0!</v>
      </c>
      <c r="L5253">
        <v>0</v>
      </c>
    </row>
    <row r="5254" spans="1:12" hidden="1" x14ac:dyDescent="0.3">
      <c r="A5254" t="s">
        <v>26033</v>
      </c>
      <c r="B5254" t="s">
        <v>26027</v>
      </c>
      <c r="E5254">
        <v>0</v>
      </c>
      <c r="F5254">
        <v>0</v>
      </c>
      <c r="G5254" s="6" t="e">
        <f>(F5254-H5254)/H5254</f>
        <v>#DIV/0!</v>
      </c>
      <c r="H5254">
        <v>0</v>
      </c>
      <c r="I5254" s="4" t="e">
        <f>(H5254-J5254)/J5254</f>
        <v>#DIV/0!</v>
      </c>
      <c r="J5254">
        <v>0</v>
      </c>
      <c r="K5254" s="2">
        <f>(J5254-L5254)/L5254</f>
        <v>-1</v>
      </c>
      <c r="L5254">
        <v>73.959999999999994</v>
      </c>
    </row>
    <row r="5255" spans="1:12" hidden="1" x14ac:dyDescent="0.3">
      <c r="A5255" t="s">
        <v>26034</v>
      </c>
      <c r="B5255" t="s">
        <v>26034</v>
      </c>
      <c r="E5255">
        <v>0</v>
      </c>
      <c r="F5255">
        <v>0</v>
      </c>
      <c r="G5255" s="6" t="e">
        <f>(F5255-H5255)/H5255</f>
        <v>#DIV/0!</v>
      </c>
      <c r="H5255">
        <v>0</v>
      </c>
      <c r="I5255" s="4" t="e">
        <f>(H5255-J5255)/J5255</f>
        <v>#DIV/0!</v>
      </c>
      <c r="J5255">
        <v>0</v>
      </c>
      <c r="K5255" s="2" t="e">
        <f>(J5255-L5255)/L5255</f>
        <v>#DIV/0!</v>
      </c>
      <c r="L5255">
        <v>0</v>
      </c>
    </row>
    <row r="5256" spans="1:12" hidden="1" x14ac:dyDescent="0.3">
      <c r="A5256" t="s">
        <v>26035</v>
      </c>
      <c r="B5256" t="s">
        <v>26036</v>
      </c>
      <c r="E5256">
        <v>0</v>
      </c>
      <c r="F5256">
        <v>0</v>
      </c>
      <c r="G5256" s="6" t="e">
        <f>(F5256-H5256)/H5256</f>
        <v>#DIV/0!</v>
      </c>
      <c r="H5256">
        <v>0</v>
      </c>
      <c r="I5256" s="4" t="e">
        <f>(H5256-J5256)/J5256</f>
        <v>#DIV/0!</v>
      </c>
      <c r="J5256">
        <v>0</v>
      </c>
      <c r="K5256" s="2" t="e">
        <f>(J5256-L5256)/L5256</f>
        <v>#DIV/0!</v>
      </c>
      <c r="L5256">
        <v>0</v>
      </c>
    </row>
    <row r="5257" spans="1:12" hidden="1" x14ac:dyDescent="0.3">
      <c r="A5257" t="s">
        <v>26037</v>
      </c>
      <c r="B5257" t="s">
        <v>26038</v>
      </c>
      <c r="E5257">
        <v>0</v>
      </c>
      <c r="F5257">
        <v>0</v>
      </c>
      <c r="G5257" s="6" t="e">
        <f>(F5257-H5257)/H5257</f>
        <v>#DIV/0!</v>
      </c>
      <c r="H5257">
        <v>0</v>
      </c>
      <c r="I5257" s="4" t="e">
        <f>(H5257-J5257)/J5257</f>
        <v>#DIV/0!</v>
      </c>
      <c r="J5257">
        <v>0</v>
      </c>
      <c r="K5257" s="2" t="e">
        <f>(J5257-L5257)/L5257</f>
        <v>#DIV/0!</v>
      </c>
      <c r="L5257">
        <v>0</v>
      </c>
    </row>
    <row r="5258" spans="1:12" hidden="1" x14ac:dyDescent="0.3">
      <c r="A5258" t="s">
        <v>26039</v>
      </c>
      <c r="B5258" t="s">
        <v>26040</v>
      </c>
      <c r="C5258" t="s">
        <v>270</v>
      </c>
      <c r="E5258">
        <v>0</v>
      </c>
      <c r="F5258">
        <v>0</v>
      </c>
      <c r="G5258" s="6" t="e">
        <f>(F5258-H5258)/H5258</f>
        <v>#DIV/0!</v>
      </c>
      <c r="H5258">
        <v>0</v>
      </c>
      <c r="I5258" s="4" t="e">
        <f>(H5258-J5258)/J5258</f>
        <v>#DIV/0!</v>
      </c>
      <c r="J5258">
        <v>0</v>
      </c>
      <c r="K5258" s="2" t="e">
        <f>(J5258-L5258)/L5258</f>
        <v>#DIV/0!</v>
      </c>
      <c r="L5258">
        <v>0</v>
      </c>
    </row>
    <row r="5259" spans="1:12" hidden="1" x14ac:dyDescent="0.3">
      <c r="A5259" t="s">
        <v>26041</v>
      </c>
      <c r="B5259" t="s">
        <v>26042</v>
      </c>
      <c r="D5259">
        <v>2.4176489999999998E-2</v>
      </c>
      <c r="E5259">
        <v>0</v>
      </c>
      <c r="F5259">
        <v>0</v>
      </c>
      <c r="G5259" s="6" t="e">
        <f>(F5259-H5259)/H5259</f>
        <v>#DIV/0!</v>
      </c>
      <c r="H5259">
        <v>0</v>
      </c>
      <c r="I5259" s="4" t="e">
        <f>(H5259-J5259)/J5259</f>
        <v>#DIV/0!</v>
      </c>
      <c r="J5259">
        <v>0</v>
      </c>
      <c r="K5259" s="2" t="e">
        <f>(J5259-L5259)/L5259</f>
        <v>#DIV/0!</v>
      </c>
      <c r="L5259">
        <v>0</v>
      </c>
    </row>
    <row r="5260" spans="1:12" hidden="1" x14ac:dyDescent="0.3">
      <c r="A5260" t="s">
        <v>26043</v>
      </c>
      <c r="B5260" t="s">
        <v>26044</v>
      </c>
      <c r="E5260">
        <v>0</v>
      </c>
      <c r="F5260">
        <v>0</v>
      </c>
      <c r="G5260" s="6" t="e">
        <f>(F5260-H5260)/H5260</f>
        <v>#DIV/0!</v>
      </c>
      <c r="H5260">
        <v>0</v>
      </c>
      <c r="I5260" s="4" t="e">
        <f>(H5260-J5260)/J5260</f>
        <v>#DIV/0!</v>
      </c>
      <c r="J5260">
        <v>0</v>
      </c>
      <c r="K5260" s="2" t="e">
        <f>(J5260-L5260)/L5260</f>
        <v>#DIV/0!</v>
      </c>
      <c r="L5260">
        <v>0</v>
      </c>
    </row>
    <row r="5261" spans="1:12" hidden="1" x14ac:dyDescent="0.3">
      <c r="A5261" t="s">
        <v>26045</v>
      </c>
      <c r="B5261" t="s">
        <v>26046</v>
      </c>
      <c r="C5261" t="s">
        <v>3631</v>
      </c>
      <c r="E5261">
        <v>0</v>
      </c>
      <c r="F5261">
        <v>0</v>
      </c>
      <c r="G5261" s="6" t="e">
        <f>(F5261-H5261)/H5261</f>
        <v>#DIV/0!</v>
      </c>
      <c r="H5261">
        <v>0</v>
      </c>
      <c r="I5261" s="4" t="e">
        <f>(H5261-J5261)/J5261</f>
        <v>#DIV/0!</v>
      </c>
      <c r="J5261">
        <v>0</v>
      </c>
      <c r="K5261" s="2" t="e">
        <f>(J5261-L5261)/L5261</f>
        <v>#DIV/0!</v>
      </c>
      <c r="L5261">
        <v>0</v>
      </c>
    </row>
    <row r="5262" spans="1:12" hidden="1" x14ac:dyDescent="0.3">
      <c r="A5262" t="s">
        <v>26047</v>
      </c>
      <c r="B5262" t="s">
        <v>26048</v>
      </c>
      <c r="C5262" t="s">
        <v>270</v>
      </c>
      <c r="D5262">
        <v>18.51612815</v>
      </c>
      <c r="E5262">
        <v>0</v>
      </c>
      <c r="F5262">
        <v>0</v>
      </c>
      <c r="G5262" s="6" t="e">
        <f>(F5262-H5262)/H5262</f>
        <v>#DIV/0!</v>
      </c>
      <c r="H5262">
        <v>0</v>
      </c>
      <c r="I5262" s="4" t="e">
        <f>(H5262-J5262)/J5262</f>
        <v>#DIV/0!</v>
      </c>
      <c r="J5262">
        <v>0</v>
      </c>
      <c r="K5262" s="2" t="e">
        <f>(J5262-L5262)/L5262</f>
        <v>#DIV/0!</v>
      </c>
      <c r="L5262">
        <v>0</v>
      </c>
    </row>
    <row r="5263" spans="1:12" hidden="1" x14ac:dyDescent="0.3">
      <c r="A5263" t="s">
        <v>26049</v>
      </c>
      <c r="B5263" t="s">
        <v>26050</v>
      </c>
      <c r="E5263">
        <v>0</v>
      </c>
      <c r="F5263">
        <v>0</v>
      </c>
      <c r="G5263" s="6" t="e">
        <f>(F5263-H5263)/H5263</f>
        <v>#DIV/0!</v>
      </c>
      <c r="H5263">
        <v>0</v>
      </c>
      <c r="I5263" s="4" t="e">
        <f>(H5263-J5263)/J5263</f>
        <v>#DIV/0!</v>
      </c>
      <c r="J5263">
        <v>0</v>
      </c>
      <c r="K5263" s="2" t="e">
        <f>(J5263-L5263)/L5263</f>
        <v>#DIV/0!</v>
      </c>
      <c r="L5263">
        <v>0</v>
      </c>
    </row>
    <row r="5264" spans="1:12" hidden="1" x14ac:dyDescent="0.3">
      <c r="A5264" t="s">
        <v>26051</v>
      </c>
      <c r="B5264" t="s">
        <v>26052</v>
      </c>
      <c r="E5264">
        <v>0</v>
      </c>
      <c r="F5264">
        <v>0</v>
      </c>
      <c r="G5264" s="6" t="e">
        <f>(F5264-H5264)/H5264</f>
        <v>#DIV/0!</v>
      </c>
      <c r="H5264">
        <v>0</v>
      </c>
      <c r="I5264" s="4" t="e">
        <f>(H5264-J5264)/J5264</f>
        <v>#DIV/0!</v>
      </c>
      <c r="J5264">
        <v>0</v>
      </c>
      <c r="K5264" s="2" t="e">
        <f>(J5264-L5264)/L5264</f>
        <v>#DIV/0!</v>
      </c>
      <c r="L5264">
        <v>0</v>
      </c>
    </row>
    <row r="5265" spans="1:12" hidden="1" x14ac:dyDescent="0.3">
      <c r="A5265" t="s">
        <v>26053</v>
      </c>
      <c r="B5265" t="s">
        <v>26054</v>
      </c>
      <c r="E5265">
        <v>0</v>
      </c>
      <c r="F5265">
        <v>0</v>
      </c>
      <c r="G5265" s="6" t="e">
        <f>(F5265-H5265)/H5265</f>
        <v>#DIV/0!</v>
      </c>
      <c r="H5265">
        <v>0</v>
      </c>
      <c r="I5265" s="4" t="e">
        <f>(H5265-J5265)/J5265</f>
        <v>#DIV/0!</v>
      </c>
      <c r="J5265">
        <v>0</v>
      </c>
      <c r="K5265" s="2" t="e">
        <f>(J5265-L5265)/L5265</f>
        <v>#DIV/0!</v>
      </c>
      <c r="L5265">
        <v>0</v>
      </c>
    </row>
    <row r="5266" spans="1:12" hidden="1" x14ac:dyDescent="0.3">
      <c r="A5266" t="s">
        <v>26055</v>
      </c>
      <c r="B5266" t="s">
        <v>26056</v>
      </c>
      <c r="C5266" t="s">
        <v>3719</v>
      </c>
      <c r="E5266">
        <v>0</v>
      </c>
      <c r="F5266">
        <v>0</v>
      </c>
      <c r="G5266" s="6" t="e">
        <f>(F5266-H5266)/H5266</f>
        <v>#DIV/0!</v>
      </c>
      <c r="H5266">
        <v>0</v>
      </c>
      <c r="I5266" s="4" t="e">
        <f>(H5266-J5266)/J5266</f>
        <v>#DIV/0!</v>
      </c>
      <c r="J5266">
        <v>0</v>
      </c>
      <c r="K5266" s="2" t="e">
        <f>(J5266-L5266)/L5266</f>
        <v>#DIV/0!</v>
      </c>
      <c r="L5266">
        <v>0</v>
      </c>
    </row>
    <row r="5267" spans="1:12" hidden="1" x14ac:dyDescent="0.3">
      <c r="A5267" t="s">
        <v>26057</v>
      </c>
      <c r="B5267" t="s">
        <v>26058</v>
      </c>
      <c r="E5267">
        <v>0</v>
      </c>
      <c r="F5267">
        <v>0</v>
      </c>
      <c r="G5267" s="6" t="e">
        <f>(F5267-H5267)/H5267</f>
        <v>#DIV/0!</v>
      </c>
      <c r="H5267">
        <v>0</v>
      </c>
      <c r="I5267" s="4" t="e">
        <f>(H5267-J5267)/J5267</f>
        <v>#DIV/0!</v>
      </c>
      <c r="J5267">
        <v>0</v>
      </c>
      <c r="K5267" s="2" t="e">
        <f>(J5267-L5267)/L5267</f>
        <v>#DIV/0!</v>
      </c>
      <c r="L5267">
        <v>0</v>
      </c>
    </row>
    <row r="5268" spans="1:12" hidden="1" x14ac:dyDescent="0.3">
      <c r="A5268" t="s">
        <v>26059</v>
      </c>
      <c r="B5268" t="s">
        <v>26059</v>
      </c>
      <c r="E5268">
        <v>0</v>
      </c>
      <c r="F5268">
        <v>0</v>
      </c>
      <c r="G5268" s="6" t="e">
        <f>(F5268-H5268)/H5268</f>
        <v>#DIV/0!</v>
      </c>
      <c r="H5268">
        <v>0</v>
      </c>
      <c r="I5268" s="4" t="e">
        <f>(H5268-J5268)/J5268</f>
        <v>#DIV/0!</v>
      </c>
      <c r="J5268">
        <v>0</v>
      </c>
      <c r="K5268" s="2" t="e">
        <f>(J5268-L5268)/L5268</f>
        <v>#DIV/0!</v>
      </c>
      <c r="L5268">
        <v>0</v>
      </c>
    </row>
    <row r="5269" spans="1:12" hidden="1" x14ac:dyDescent="0.3">
      <c r="A5269" t="s">
        <v>26060</v>
      </c>
      <c r="B5269" t="s">
        <v>26061</v>
      </c>
      <c r="E5269">
        <v>0</v>
      </c>
      <c r="F5269">
        <v>0</v>
      </c>
      <c r="G5269" s="6" t="e">
        <f>(F5269-H5269)/H5269</f>
        <v>#DIV/0!</v>
      </c>
      <c r="H5269">
        <v>0</v>
      </c>
      <c r="I5269" s="4" t="e">
        <f>(H5269-J5269)/J5269</f>
        <v>#DIV/0!</v>
      </c>
      <c r="J5269">
        <v>0</v>
      </c>
      <c r="K5269" s="2" t="e">
        <f>(J5269-L5269)/L5269</f>
        <v>#DIV/0!</v>
      </c>
      <c r="L5269">
        <v>0</v>
      </c>
    </row>
    <row r="5270" spans="1:12" hidden="1" x14ac:dyDescent="0.3">
      <c r="A5270" t="s">
        <v>26062</v>
      </c>
      <c r="B5270" t="s">
        <v>26063</v>
      </c>
      <c r="C5270" t="s">
        <v>7131</v>
      </c>
      <c r="D5270">
        <v>6.1022726799999996</v>
      </c>
      <c r="E5270">
        <v>0</v>
      </c>
      <c r="F5270">
        <v>0</v>
      </c>
      <c r="G5270" s="6" t="e">
        <f>(F5270-H5270)/H5270</f>
        <v>#DIV/0!</v>
      </c>
      <c r="H5270">
        <v>0</v>
      </c>
      <c r="I5270" s="4" t="e">
        <f>(H5270-J5270)/J5270</f>
        <v>#DIV/0!</v>
      </c>
      <c r="J5270">
        <v>0</v>
      </c>
      <c r="K5270" s="2" t="e">
        <f>(J5270-L5270)/L5270</f>
        <v>#DIV/0!</v>
      </c>
      <c r="L5270">
        <v>0</v>
      </c>
    </row>
    <row r="5271" spans="1:12" hidden="1" x14ac:dyDescent="0.3">
      <c r="A5271" t="s">
        <v>26064</v>
      </c>
      <c r="B5271" t="s">
        <v>26065</v>
      </c>
      <c r="E5271">
        <v>0</v>
      </c>
      <c r="F5271">
        <v>0</v>
      </c>
      <c r="G5271" s="6" t="e">
        <f>(F5271-H5271)/H5271</f>
        <v>#DIV/0!</v>
      </c>
      <c r="H5271">
        <v>0</v>
      </c>
      <c r="I5271" s="4" t="e">
        <f>(H5271-J5271)/J5271</f>
        <v>#DIV/0!</v>
      </c>
      <c r="J5271">
        <v>0</v>
      </c>
      <c r="K5271" s="2" t="e">
        <f>(J5271-L5271)/L5271</f>
        <v>#DIV/0!</v>
      </c>
      <c r="L5271">
        <v>0</v>
      </c>
    </row>
    <row r="5272" spans="1:12" hidden="1" x14ac:dyDescent="0.3">
      <c r="A5272" t="s">
        <v>26066</v>
      </c>
      <c r="B5272" t="s">
        <v>26067</v>
      </c>
      <c r="C5272" t="s">
        <v>3631</v>
      </c>
      <c r="E5272">
        <v>0</v>
      </c>
      <c r="F5272">
        <v>0</v>
      </c>
      <c r="G5272" s="6" t="e">
        <f>(F5272-H5272)/H5272</f>
        <v>#DIV/0!</v>
      </c>
      <c r="H5272">
        <v>0</v>
      </c>
      <c r="I5272" s="4" t="e">
        <f>(H5272-J5272)/J5272</f>
        <v>#DIV/0!</v>
      </c>
      <c r="J5272">
        <v>0</v>
      </c>
      <c r="K5272" s="2" t="e">
        <f>(J5272-L5272)/L5272</f>
        <v>#DIV/0!</v>
      </c>
      <c r="L5272">
        <v>0</v>
      </c>
    </row>
    <row r="5273" spans="1:12" hidden="1" x14ac:dyDescent="0.3">
      <c r="A5273" t="s">
        <v>26068</v>
      </c>
      <c r="B5273" t="s">
        <v>26069</v>
      </c>
      <c r="E5273">
        <v>0</v>
      </c>
      <c r="F5273">
        <v>0</v>
      </c>
      <c r="G5273" s="6" t="e">
        <f>(F5273-H5273)/H5273</f>
        <v>#DIV/0!</v>
      </c>
      <c r="H5273">
        <v>0</v>
      </c>
      <c r="I5273" s="4" t="e">
        <f>(H5273-J5273)/J5273</f>
        <v>#DIV/0!</v>
      </c>
      <c r="J5273">
        <v>0</v>
      </c>
      <c r="K5273" s="2" t="e">
        <f>(J5273-L5273)/L5273</f>
        <v>#DIV/0!</v>
      </c>
      <c r="L5273">
        <v>0</v>
      </c>
    </row>
    <row r="5274" spans="1:12" hidden="1" x14ac:dyDescent="0.3">
      <c r="A5274" t="s">
        <v>26070</v>
      </c>
      <c r="B5274" t="s">
        <v>26071</v>
      </c>
      <c r="C5274" t="s">
        <v>270</v>
      </c>
      <c r="E5274">
        <v>0</v>
      </c>
      <c r="F5274">
        <v>0</v>
      </c>
      <c r="G5274" s="6" t="e">
        <f>(F5274-H5274)/H5274</f>
        <v>#DIV/0!</v>
      </c>
      <c r="H5274">
        <v>0</v>
      </c>
      <c r="I5274" s="4" t="e">
        <f>(H5274-J5274)/J5274</f>
        <v>#DIV/0!</v>
      </c>
      <c r="J5274">
        <v>0</v>
      </c>
      <c r="K5274" s="2" t="e">
        <f>(J5274-L5274)/L5274</f>
        <v>#DIV/0!</v>
      </c>
      <c r="L5274">
        <v>0</v>
      </c>
    </row>
    <row r="5275" spans="1:12" hidden="1" x14ac:dyDescent="0.3">
      <c r="A5275" t="s">
        <v>26072</v>
      </c>
      <c r="B5275" t="s">
        <v>26073</v>
      </c>
      <c r="D5275">
        <v>-2.76816599</v>
      </c>
      <c r="E5275">
        <v>0</v>
      </c>
      <c r="F5275">
        <v>0</v>
      </c>
      <c r="G5275" s="6" t="e">
        <f>(F5275-H5275)/H5275</f>
        <v>#DIV/0!</v>
      </c>
      <c r="H5275">
        <v>0</v>
      </c>
      <c r="I5275" s="4" t="e">
        <f>(H5275-J5275)/J5275</f>
        <v>#DIV/0!</v>
      </c>
      <c r="J5275">
        <v>0</v>
      </c>
      <c r="K5275" s="2" t="e">
        <f>(J5275-L5275)/L5275</f>
        <v>#DIV/0!</v>
      </c>
      <c r="L5275">
        <v>0</v>
      </c>
    </row>
    <row r="5276" spans="1:12" hidden="1" x14ac:dyDescent="0.3">
      <c r="A5276" t="s">
        <v>26074</v>
      </c>
      <c r="B5276" t="s">
        <v>26074</v>
      </c>
      <c r="E5276">
        <v>0</v>
      </c>
      <c r="F5276">
        <v>0</v>
      </c>
      <c r="G5276" s="6" t="e">
        <f>(F5276-H5276)/H5276</f>
        <v>#DIV/0!</v>
      </c>
      <c r="H5276">
        <v>0</v>
      </c>
      <c r="I5276" s="4" t="e">
        <f>(H5276-J5276)/J5276</f>
        <v>#DIV/0!</v>
      </c>
      <c r="J5276">
        <v>0</v>
      </c>
      <c r="K5276" s="2" t="e">
        <f>(J5276-L5276)/L5276</f>
        <v>#DIV/0!</v>
      </c>
      <c r="L5276">
        <v>0</v>
      </c>
    </row>
    <row r="5277" spans="1:12" hidden="1" x14ac:dyDescent="0.3">
      <c r="A5277" t="s">
        <v>26075</v>
      </c>
      <c r="B5277" t="s">
        <v>26076</v>
      </c>
      <c r="E5277">
        <v>0</v>
      </c>
      <c r="F5277">
        <v>0</v>
      </c>
      <c r="G5277" s="6" t="e">
        <f>(F5277-H5277)/H5277</f>
        <v>#DIV/0!</v>
      </c>
      <c r="H5277">
        <v>0</v>
      </c>
      <c r="I5277" s="4" t="e">
        <f>(H5277-J5277)/J5277</f>
        <v>#DIV/0!</v>
      </c>
      <c r="J5277">
        <v>0</v>
      </c>
      <c r="K5277" s="2" t="e">
        <f>(J5277-L5277)/L5277</f>
        <v>#DIV/0!</v>
      </c>
      <c r="L5277">
        <v>0</v>
      </c>
    </row>
    <row r="5278" spans="1:12" hidden="1" x14ac:dyDescent="0.3">
      <c r="A5278" t="s">
        <v>26077</v>
      </c>
      <c r="B5278" t="s">
        <v>26078</v>
      </c>
      <c r="C5278" t="s">
        <v>3631</v>
      </c>
      <c r="E5278">
        <v>0</v>
      </c>
      <c r="F5278">
        <v>0</v>
      </c>
      <c r="G5278" s="6" t="e">
        <f>(F5278-H5278)/H5278</f>
        <v>#DIV/0!</v>
      </c>
      <c r="H5278">
        <v>0</v>
      </c>
      <c r="I5278" s="4" t="e">
        <f>(H5278-J5278)/J5278</f>
        <v>#DIV/0!</v>
      </c>
      <c r="J5278">
        <v>0</v>
      </c>
      <c r="K5278" s="2" t="e">
        <f>(J5278-L5278)/L5278</f>
        <v>#DIV/0!</v>
      </c>
      <c r="L5278">
        <v>0</v>
      </c>
    </row>
    <row r="5279" spans="1:12" hidden="1" x14ac:dyDescent="0.3">
      <c r="A5279" t="s">
        <v>26079</v>
      </c>
      <c r="B5279" t="s">
        <v>26080</v>
      </c>
      <c r="C5279" t="s">
        <v>3631</v>
      </c>
      <c r="E5279">
        <v>0</v>
      </c>
      <c r="F5279">
        <v>0</v>
      </c>
      <c r="G5279" s="6" t="e">
        <f>(F5279-H5279)/H5279</f>
        <v>#DIV/0!</v>
      </c>
      <c r="H5279">
        <v>0</v>
      </c>
      <c r="I5279" s="4" t="e">
        <f>(H5279-J5279)/J5279</f>
        <v>#DIV/0!</v>
      </c>
      <c r="J5279">
        <v>0</v>
      </c>
      <c r="K5279" s="2" t="e">
        <f>(J5279-L5279)/L5279</f>
        <v>#DIV/0!</v>
      </c>
      <c r="L5279">
        <v>0</v>
      </c>
    </row>
    <row r="5280" spans="1:12" hidden="1" x14ac:dyDescent="0.3">
      <c r="A5280" t="s">
        <v>26081</v>
      </c>
      <c r="B5280" t="s">
        <v>26082</v>
      </c>
      <c r="E5280">
        <v>0</v>
      </c>
      <c r="F5280">
        <v>0</v>
      </c>
      <c r="G5280" s="6" t="e">
        <f>(F5280-H5280)/H5280</f>
        <v>#DIV/0!</v>
      </c>
      <c r="H5280">
        <v>0</v>
      </c>
      <c r="I5280" s="4" t="e">
        <f>(H5280-J5280)/J5280</f>
        <v>#DIV/0!</v>
      </c>
      <c r="J5280">
        <v>0</v>
      </c>
      <c r="K5280" s="2" t="e">
        <f>(J5280-L5280)/L5280</f>
        <v>#DIV/0!</v>
      </c>
      <c r="L5280">
        <v>0</v>
      </c>
    </row>
    <row r="5281" spans="1:12" hidden="1" x14ac:dyDescent="0.3">
      <c r="A5281" t="s">
        <v>26083</v>
      </c>
      <c r="B5281" t="s">
        <v>26084</v>
      </c>
      <c r="E5281">
        <v>0</v>
      </c>
      <c r="F5281">
        <v>0</v>
      </c>
      <c r="G5281" s="6" t="e">
        <f>(F5281-H5281)/H5281</f>
        <v>#DIV/0!</v>
      </c>
      <c r="H5281">
        <v>0</v>
      </c>
      <c r="I5281" s="4" t="e">
        <f>(H5281-J5281)/J5281</f>
        <v>#DIV/0!</v>
      </c>
      <c r="J5281">
        <v>0</v>
      </c>
      <c r="K5281" s="2" t="e">
        <f>(J5281-L5281)/L5281</f>
        <v>#DIV/0!</v>
      </c>
      <c r="L5281">
        <v>0</v>
      </c>
    </row>
    <row r="5282" spans="1:12" hidden="1" x14ac:dyDescent="0.3">
      <c r="A5282" t="s">
        <v>26085</v>
      </c>
      <c r="B5282" t="s">
        <v>26086</v>
      </c>
      <c r="E5282">
        <v>0</v>
      </c>
      <c r="F5282">
        <v>0</v>
      </c>
      <c r="G5282" s="6" t="e">
        <f>(F5282-H5282)/H5282</f>
        <v>#DIV/0!</v>
      </c>
      <c r="H5282">
        <v>0</v>
      </c>
      <c r="I5282" s="4" t="e">
        <f>(H5282-J5282)/J5282</f>
        <v>#DIV/0!</v>
      </c>
      <c r="J5282">
        <v>0</v>
      </c>
      <c r="K5282" s="2" t="e">
        <f>(J5282-L5282)/L5282</f>
        <v>#DIV/0!</v>
      </c>
      <c r="L5282">
        <v>0</v>
      </c>
    </row>
    <row r="5283" spans="1:12" hidden="1" x14ac:dyDescent="0.3">
      <c r="A5283" t="s">
        <v>26087</v>
      </c>
      <c r="B5283" t="s">
        <v>26088</v>
      </c>
      <c r="E5283">
        <v>0</v>
      </c>
      <c r="F5283">
        <v>0</v>
      </c>
      <c r="G5283" s="6" t="e">
        <f>(F5283-H5283)/H5283</f>
        <v>#DIV/0!</v>
      </c>
      <c r="H5283">
        <v>0</v>
      </c>
      <c r="I5283" s="4" t="e">
        <f>(H5283-J5283)/J5283</f>
        <v>#DIV/0!</v>
      </c>
      <c r="J5283">
        <v>0</v>
      </c>
      <c r="K5283" s="2" t="e">
        <f>(J5283-L5283)/L5283</f>
        <v>#DIV/0!</v>
      </c>
      <c r="L5283">
        <v>0</v>
      </c>
    </row>
    <row r="5284" spans="1:12" hidden="1" x14ac:dyDescent="0.3">
      <c r="A5284" t="s">
        <v>26089</v>
      </c>
      <c r="B5284" t="s">
        <v>26090</v>
      </c>
      <c r="E5284">
        <v>0</v>
      </c>
      <c r="F5284">
        <v>0</v>
      </c>
      <c r="G5284" s="6" t="e">
        <f>(F5284-H5284)/H5284</f>
        <v>#DIV/0!</v>
      </c>
      <c r="H5284">
        <v>0</v>
      </c>
      <c r="I5284" s="4" t="e">
        <f>(H5284-J5284)/J5284</f>
        <v>#DIV/0!</v>
      </c>
      <c r="J5284">
        <v>0</v>
      </c>
      <c r="K5284" s="2" t="e">
        <f>(J5284-L5284)/L5284</f>
        <v>#DIV/0!</v>
      </c>
      <c r="L5284">
        <v>0</v>
      </c>
    </row>
    <row r="5285" spans="1:12" hidden="1" x14ac:dyDescent="0.3">
      <c r="A5285" t="s">
        <v>26091</v>
      </c>
      <c r="B5285" t="s">
        <v>26092</v>
      </c>
      <c r="E5285">
        <v>0</v>
      </c>
      <c r="F5285">
        <v>0</v>
      </c>
      <c r="G5285" s="6" t="e">
        <f>(F5285-H5285)/H5285</f>
        <v>#DIV/0!</v>
      </c>
      <c r="H5285">
        <v>0</v>
      </c>
      <c r="I5285" s="4" t="e">
        <f>(H5285-J5285)/J5285</f>
        <v>#DIV/0!</v>
      </c>
      <c r="J5285">
        <v>0</v>
      </c>
      <c r="K5285" s="2" t="e">
        <f>(J5285-L5285)/L5285</f>
        <v>#DIV/0!</v>
      </c>
      <c r="L5285">
        <v>0</v>
      </c>
    </row>
    <row r="5286" spans="1:12" hidden="1" x14ac:dyDescent="0.3">
      <c r="A5286" t="s">
        <v>26093</v>
      </c>
      <c r="B5286" t="s">
        <v>26094</v>
      </c>
      <c r="E5286">
        <v>0</v>
      </c>
      <c r="F5286">
        <v>0</v>
      </c>
      <c r="G5286" s="6" t="e">
        <f>(F5286-H5286)/H5286</f>
        <v>#DIV/0!</v>
      </c>
      <c r="H5286">
        <v>0</v>
      </c>
      <c r="I5286" s="4" t="e">
        <f>(H5286-J5286)/J5286</f>
        <v>#DIV/0!</v>
      </c>
      <c r="J5286">
        <v>0</v>
      </c>
      <c r="K5286" s="2" t="e">
        <f>(J5286-L5286)/L5286</f>
        <v>#DIV/0!</v>
      </c>
      <c r="L5286">
        <v>0</v>
      </c>
    </row>
    <row r="5287" spans="1:12" hidden="1" x14ac:dyDescent="0.3">
      <c r="A5287" t="s">
        <v>26095</v>
      </c>
      <c r="B5287" t="s">
        <v>26096</v>
      </c>
      <c r="C5287" t="s">
        <v>1016</v>
      </c>
      <c r="D5287">
        <v>34.20701794</v>
      </c>
      <c r="E5287">
        <v>0</v>
      </c>
      <c r="F5287">
        <v>0</v>
      </c>
      <c r="G5287" s="6" t="e">
        <f>(F5287-H5287)/H5287</f>
        <v>#DIV/0!</v>
      </c>
      <c r="H5287">
        <v>0</v>
      </c>
      <c r="I5287" s="4" t="e">
        <f>(H5287-J5287)/J5287</f>
        <v>#DIV/0!</v>
      </c>
      <c r="J5287">
        <v>0</v>
      </c>
      <c r="K5287" s="2" t="e">
        <f>(J5287-L5287)/L5287</f>
        <v>#DIV/0!</v>
      </c>
      <c r="L5287">
        <v>0</v>
      </c>
    </row>
    <row r="5288" spans="1:12" hidden="1" x14ac:dyDescent="0.3">
      <c r="A5288" t="s">
        <v>26097</v>
      </c>
      <c r="B5288" t="s">
        <v>26098</v>
      </c>
      <c r="C5288" t="s">
        <v>621</v>
      </c>
      <c r="D5288">
        <v>-4.3711750000000001E-2</v>
      </c>
      <c r="E5288">
        <v>0</v>
      </c>
      <c r="F5288" t="s">
        <v>26099</v>
      </c>
      <c r="G5288" s="6" t="e">
        <f>(F5288-H5288)/H5288</f>
        <v>#VALUE!</v>
      </c>
      <c r="H5288" t="s">
        <v>26100</v>
      </c>
      <c r="I5288" s="4" t="e">
        <f>(H5288-J5288)/J5288</f>
        <v>#VALUE!</v>
      </c>
      <c r="J5288" t="s">
        <v>26101</v>
      </c>
      <c r="K5288" s="2" t="e">
        <f>(J5288-L5288)/L5288</f>
        <v>#VALUE!</v>
      </c>
      <c r="L5288" t="s">
        <v>17826</v>
      </c>
    </row>
    <row r="5289" spans="1:12" hidden="1" x14ac:dyDescent="0.3">
      <c r="A5289" t="s">
        <v>26102</v>
      </c>
      <c r="B5289" t="s">
        <v>26103</v>
      </c>
      <c r="D5289">
        <v>42.842858</v>
      </c>
      <c r="E5289">
        <v>0</v>
      </c>
      <c r="F5289">
        <v>0</v>
      </c>
      <c r="G5289" s="6" t="e">
        <f>(F5289-H5289)/H5289</f>
        <v>#DIV/0!</v>
      </c>
      <c r="H5289">
        <v>0</v>
      </c>
      <c r="I5289" s="4" t="e">
        <f>(H5289-J5289)/J5289</f>
        <v>#DIV/0!</v>
      </c>
      <c r="J5289">
        <v>0</v>
      </c>
      <c r="K5289" s="2" t="e">
        <f>(J5289-L5289)/L5289</f>
        <v>#DIV/0!</v>
      </c>
      <c r="L5289">
        <v>0</v>
      </c>
    </row>
    <row r="5290" spans="1:12" hidden="1" x14ac:dyDescent="0.3">
      <c r="A5290" t="s">
        <v>26104</v>
      </c>
      <c r="B5290" t="s">
        <v>26105</v>
      </c>
      <c r="C5290" t="s">
        <v>3631</v>
      </c>
      <c r="E5290">
        <v>0</v>
      </c>
      <c r="F5290">
        <v>0</v>
      </c>
      <c r="G5290" s="6" t="e">
        <f>(F5290-H5290)/H5290</f>
        <v>#DIV/0!</v>
      </c>
      <c r="H5290">
        <v>0</v>
      </c>
      <c r="I5290" s="4" t="e">
        <f>(H5290-J5290)/J5290</f>
        <v>#DIV/0!</v>
      </c>
      <c r="J5290">
        <v>0</v>
      </c>
      <c r="K5290" s="2" t="e">
        <f>(J5290-L5290)/L5290</f>
        <v>#DIV/0!</v>
      </c>
      <c r="L5290">
        <v>0</v>
      </c>
    </row>
    <row r="5291" spans="1:12" hidden="1" x14ac:dyDescent="0.3">
      <c r="A5291" t="s">
        <v>26106</v>
      </c>
      <c r="B5291" t="s">
        <v>26107</v>
      </c>
      <c r="E5291">
        <v>0</v>
      </c>
      <c r="F5291">
        <v>0</v>
      </c>
      <c r="G5291" s="6" t="e">
        <f>(F5291-H5291)/H5291</f>
        <v>#DIV/0!</v>
      </c>
      <c r="H5291">
        <v>0</v>
      </c>
      <c r="I5291" s="4" t="e">
        <f>(H5291-J5291)/J5291</f>
        <v>#DIV/0!</v>
      </c>
      <c r="J5291">
        <v>0</v>
      </c>
      <c r="K5291" s="2" t="e">
        <f>(J5291-L5291)/L5291</f>
        <v>#DIV/0!</v>
      </c>
      <c r="L5291">
        <v>0</v>
      </c>
    </row>
    <row r="5292" spans="1:12" hidden="1" x14ac:dyDescent="0.3">
      <c r="A5292" t="s">
        <v>26108</v>
      </c>
      <c r="B5292" t="s">
        <v>26109</v>
      </c>
      <c r="E5292">
        <v>0</v>
      </c>
      <c r="F5292">
        <v>0</v>
      </c>
      <c r="G5292" s="6" t="e">
        <f>(F5292-H5292)/H5292</f>
        <v>#DIV/0!</v>
      </c>
      <c r="H5292">
        <v>0</v>
      </c>
      <c r="I5292" s="4" t="e">
        <f>(H5292-J5292)/J5292</f>
        <v>#DIV/0!</v>
      </c>
      <c r="J5292">
        <v>0</v>
      </c>
      <c r="K5292" s="2" t="e">
        <f>(J5292-L5292)/L5292</f>
        <v>#DIV/0!</v>
      </c>
      <c r="L5292">
        <v>0</v>
      </c>
    </row>
    <row r="5293" spans="1:12" hidden="1" x14ac:dyDescent="0.3">
      <c r="A5293" t="s">
        <v>26110</v>
      </c>
      <c r="B5293" t="s">
        <v>26111</v>
      </c>
      <c r="C5293" t="s">
        <v>3631</v>
      </c>
      <c r="E5293">
        <v>0</v>
      </c>
      <c r="F5293">
        <v>0</v>
      </c>
      <c r="G5293" s="6" t="e">
        <f>(F5293-H5293)/H5293</f>
        <v>#DIV/0!</v>
      </c>
      <c r="H5293">
        <v>0</v>
      </c>
      <c r="I5293" s="4" t="e">
        <f>(H5293-J5293)/J5293</f>
        <v>#DIV/0!</v>
      </c>
      <c r="J5293">
        <v>0</v>
      </c>
      <c r="K5293" s="2" t="e">
        <f>(J5293-L5293)/L5293</f>
        <v>#DIV/0!</v>
      </c>
      <c r="L5293">
        <v>0</v>
      </c>
    </row>
    <row r="5294" spans="1:12" hidden="1" x14ac:dyDescent="0.3">
      <c r="A5294" t="s">
        <v>26112</v>
      </c>
      <c r="B5294" t="s">
        <v>26113</v>
      </c>
      <c r="C5294" t="s">
        <v>3631</v>
      </c>
      <c r="E5294">
        <v>0</v>
      </c>
      <c r="F5294">
        <v>0</v>
      </c>
      <c r="G5294" s="6" t="e">
        <f>(F5294-H5294)/H5294</f>
        <v>#DIV/0!</v>
      </c>
      <c r="H5294">
        <v>0</v>
      </c>
      <c r="I5294" s="4" t="e">
        <f>(H5294-J5294)/J5294</f>
        <v>#DIV/0!</v>
      </c>
      <c r="J5294">
        <v>0</v>
      </c>
      <c r="K5294" s="2" t="e">
        <f>(J5294-L5294)/L5294</f>
        <v>#DIV/0!</v>
      </c>
      <c r="L5294">
        <v>0</v>
      </c>
    </row>
    <row r="5295" spans="1:12" hidden="1" x14ac:dyDescent="0.3">
      <c r="A5295" t="s">
        <v>26114</v>
      </c>
      <c r="B5295" t="s">
        <v>26115</v>
      </c>
      <c r="E5295">
        <v>0</v>
      </c>
      <c r="F5295">
        <v>0</v>
      </c>
      <c r="G5295" s="6" t="e">
        <f>(F5295-H5295)/H5295</f>
        <v>#DIV/0!</v>
      </c>
      <c r="H5295">
        <v>0</v>
      </c>
      <c r="I5295" s="4" t="e">
        <f>(H5295-J5295)/J5295</f>
        <v>#DIV/0!</v>
      </c>
      <c r="J5295">
        <v>0</v>
      </c>
      <c r="K5295" s="2" t="e">
        <f>(J5295-L5295)/L5295</f>
        <v>#DIV/0!</v>
      </c>
      <c r="L5295">
        <v>0</v>
      </c>
    </row>
    <row r="5296" spans="1:12" hidden="1" x14ac:dyDescent="0.3">
      <c r="A5296" t="s">
        <v>26116</v>
      </c>
      <c r="B5296" t="s">
        <v>26117</v>
      </c>
      <c r="C5296" t="s">
        <v>62</v>
      </c>
      <c r="D5296">
        <v>-0.1020339</v>
      </c>
      <c r="E5296">
        <v>0</v>
      </c>
      <c r="F5296">
        <v>0</v>
      </c>
      <c r="G5296" s="6" t="e">
        <f>(F5296-H5296)/H5296</f>
        <v>#DIV/0!</v>
      </c>
      <c r="H5296">
        <v>0</v>
      </c>
      <c r="I5296" s="4" t="e">
        <f>(H5296-J5296)/J5296</f>
        <v>#DIV/0!</v>
      </c>
      <c r="J5296">
        <v>0</v>
      </c>
      <c r="K5296" s="2" t="e">
        <f>(J5296-L5296)/L5296</f>
        <v>#DIV/0!</v>
      </c>
      <c r="L5296">
        <v>0</v>
      </c>
    </row>
    <row r="5297" spans="1:12" hidden="1" x14ac:dyDescent="0.3">
      <c r="A5297" t="s">
        <v>26118</v>
      </c>
      <c r="B5297" t="s">
        <v>26119</v>
      </c>
      <c r="C5297" t="s">
        <v>270</v>
      </c>
      <c r="E5297">
        <v>0</v>
      </c>
      <c r="F5297">
        <v>0</v>
      </c>
      <c r="G5297" s="6" t="e">
        <f>(F5297-H5297)/H5297</f>
        <v>#DIV/0!</v>
      </c>
      <c r="H5297">
        <v>0</v>
      </c>
      <c r="I5297" s="4" t="e">
        <f>(H5297-J5297)/J5297</f>
        <v>#DIV/0!</v>
      </c>
      <c r="J5297">
        <v>0</v>
      </c>
      <c r="K5297" s="2" t="e">
        <f>(J5297-L5297)/L5297</f>
        <v>#DIV/0!</v>
      </c>
      <c r="L5297">
        <v>0</v>
      </c>
    </row>
    <row r="5298" spans="1:12" hidden="1" x14ac:dyDescent="0.3">
      <c r="A5298" t="s">
        <v>26120</v>
      </c>
      <c r="B5298" t="s">
        <v>26121</v>
      </c>
      <c r="E5298">
        <v>0</v>
      </c>
      <c r="F5298">
        <v>0</v>
      </c>
      <c r="G5298" s="6" t="e">
        <f>(F5298-H5298)/H5298</f>
        <v>#DIV/0!</v>
      </c>
      <c r="H5298">
        <v>0</v>
      </c>
      <c r="I5298" s="4" t="e">
        <f>(H5298-J5298)/J5298</f>
        <v>#DIV/0!</v>
      </c>
      <c r="J5298">
        <v>0</v>
      </c>
      <c r="K5298" s="2" t="e">
        <f>(J5298-L5298)/L5298</f>
        <v>#DIV/0!</v>
      </c>
      <c r="L5298">
        <v>0</v>
      </c>
    </row>
    <row r="5299" spans="1:12" hidden="1" x14ac:dyDescent="0.3">
      <c r="A5299" t="s">
        <v>26122</v>
      </c>
      <c r="B5299" t="s">
        <v>26123</v>
      </c>
      <c r="C5299" t="s">
        <v>270</v>
      </c>
      <c r="E5299">
        <v>0</v>
      </c>
      <c r="F5299">
        <v>0</v>
      </c>
      <c r="G5299" s="6" t="e">
        <f>(F5299-H5299)/H5299</f>
        <v>#DIV/0!</v>
      </c>
      <c r="H5299">
        <v>0</v>
      </c>
      <c r="I5299" s="4" t="e">
        <f>(H5299-J5299)/J5299</f>
        <v>#DIV/0!</v>
      </c>
      <c r="J5299">
        <v>0</v>
      </c>
      <c r="K5299" s="2" t="e">
        <f>(J5299-L5299)/L5299</f>
        <v>#DIV/0!</v>
      </c>
      <c r="L5299">
        <v>0</v>
      </c>
    </row>
    <row r="5300" spans="1:12" hidden="1" x14ac:dyDescent="0.3">
      <c r="A5300" t="s">
        <v>26124</v>
      </c>
      <c r="B5300" t="s">
        <v>26125</v>
      </c>
      <c r="C5300" t="s">
        <v>270</v>
      </c>
      <c r="E5300">
        <v>0</v>
      </c>
      <c r="F5300">
        <v>0</v>
      </c>
      <c r="G5300" s="6" t="e">
        <f>(F5300-H5300)/H5300</f>
        <v>#DIV/0!</v>
      </c>
      <c r="H5300">
        <v>0</v>
      </c>
      <c r="I5300" s="4" t="e">
        <f>(H5300-J5300)/J5300</f>
        <v>#DIV/0!</v>
      </c>
      <c r="J5300">
        <v>0</v>
      </c>
      <c r="K5300" s="2" t="e">
        <f>(J5300-L5300)/L5300</f>
        <v>#DIV/0!</v>
      </c>
      <c r="L5300">
        <v>0</v>
      </c>
    </row>
    <row r="5301" spans="1:12" hidden="1" x14ac:dyDescent="0.3">
      <c r="A5301" t="s">
        <v>26126</v>
      </c>
      <c r="B5301" t="s">
        <v>26127</v>
      </c>
      <c r="C5301" t="s">
        <v>270</v>
      </c>
      <c r="E5301">
        <v>0</v>
      </c>
      <c r="F5301">
        <v>0</v>
      </c>
      <c r="G5301" s="6" t="e">
        <f>(F5301-H5301)/H5301</f>
        <v>#DIV/0!</v>
      </c>
      <c r="H5301">
        <v>0</v>
      </c>
      <c r="I5301" s="4" t="e">
        <f>(H5301-J5301)/J5301</f>
        <v>#DIV/0!</v>
      </c>
      <c r="J5301">
        <v>0</v>
      </c>
      <c r="K5301" s="2" t="e">
        <f>(J5301-L5301)/L5301</f>
        <v>#DIV/0!</v>
      </c>
      <c r="L5301">
        <v>0</v>
      </c>
    </row>
    <row r="5302" spans="1:12" hidden="1" x14ac:dyDescent="0.3">
      <c r="A5302" t="s">
        <v>26128</v>
      </c>
      <c r="B5302" t="s">
        <v>26129</v>
      </c>
      <c r="E5302">
        <v>0</v>
      </c>
      <c r="F5302">
        <v>0</v>
      </c>
      <c r="G5302" s="6" t="e">
        <f>(F5302-H5302)/H5302</f>
        <v>#DIV/0!</v>
      </c>
      <c r="H5302">
        <v>0</v>
      </c>
      <c r="I5302" s="4" t="e">
        <f>(H5302-J5302)/J5302</f>
        <v>#DIV/0!</v>
      </c>
      <c r="J5302">
        <v>0</v>
      </c>
      <c r="K5302" s="2" t="e">
        <f>(J5302-L5302)/L5302</f>
        <v>#DIV/0!</v>
      </c>
      <c r="L5302">
        <v>0</v>
      </c>
    </row>
    <row r="5303" spans="1:12" hidden="1" x14ac:dyDescent="0.3">
      <c r="A5303" t="s">
        <v>26130</v>
      </c>
      <c r="B5303" t="s">
        <v>26131</v>
      </c>
      <c r="C5303" t="s">
        <v>270</v>
      </c>
      <c r="E5303">
        <v>0</v>
      </c>
      <c r="F5303">
        <v>0</v>
      </c>
      <c r="G5303" s="6" t="e">
        <f>(F5303-H5303)/H5303</f>
        <v>#DIV/0!</v>
      </c>
      <c r="H5303">
        <v>0</v>
      </c>
      <c r="I5303" s="4" t="e">
        <f>(H5303-J5303)/J5303</f>
        <v>#DIV/0!</v>
      </c>
      <c r="J5303">
        <v>0</v>
      </c>
      <c r="K5303" s="2" t="e">
        <f>(J5303-L5303)/L5303</f>
        <v>#DIV/0!</v>
      </c>
      <c r="L5303">
        <v>0</v>
      </c>
    </row>
    <row r="5304" spans="1:12" hidden="1" x14ac:dyDescent="0.3">
      <c r="A5304" t="s">
        <v>26132</v>
      </c>
      <c r="B5304" t="s">
        <v>26133</v>
      </c>
      <c r="E5304">
        <v>0</v>
      </c>
      <c r="F5304">
        <v>0</v>
      </c>
      <c r="G5304" s="6" t="e">
        <f>(F5304-H5304)/H5304</f>
        <v>#DIV/0!</v>
      </c>
      <c r="H5304">
        <v>0</v>
      </c>
      <c r="I5304" s="4" t="e">
        <f>(H5304-J5304)/J5304</f>
        <v>#DIV/0!</v>
      </c>
      <c r="J5304">
        <v>0</v>
      </c>
      <c r="K5304" s="2" t="e">
        <f>(J5304-L5304)/L5304</f>
        <v>#DIV/0!</v>
      </c>
      <c r="L5304">
        <v>0</v>
      </c>
    </row>
    <row r="5305" spans="1:12" hidden="1" x14ac:dyDescent="0.3">
      <c r="A5305" t="s">
        <v>26134</v>
      </c>
      <c r="B5305" t="s">
        <v>26135</v>
      </c>
      <c r="C5305" t="s">
        <v>270</v>
      </c>
      <c r="E5305">
        <v>0</v>
      </c>
      <c r="F5305">
        <v>0</v>
      </c>
      <c r="G5305" s="6" t="e">
        <f>(F5305-H5305)/H5305</f>
        <v>#DIV/0!</v>
      </c>
      <c r="H5305">
        <v>0</v>
      </c>
      <c r="I5305" s="4" t="e">
        <f>(H5305-J5305)/J5305</f>
        <v>#DIV/0!</v>
      </c>
      <c r="J5305">
        <v>0</v>
      </c>
      <c r="K5305" s="2" t="e">
        <f>(J5305-L5305)/L5305</f>
        <v>#DIV/0!</v>
      </c>
      <c r="L5305">
        <v>0</v>
      </c>
    </row>
    <row r="5306" spans="1:12" hidden="1" x14ac:dyDescent="0.3">
      <c r="A5306" t="s">
        <v>26136</v>
      </c>
      <c r="B5306" t="s">
        <v>26137</v>
      </c>
      <c r="C5306" t="s">
        <v>270</v>
      </c>
      <c r="E5306">
        <v>0</v>
      </c>
      <c r="F5306">
        <v>0</v>
      </c>
      <c r="G5306" s="6" t="e">
        <f>(F5306-H5306)/H5306</f>
        <v>#DIV/0!</v>
      </c>
      <c r="H5306">
        <v>0</v>
      </c>
      <c r="I5306" s="4" t="e">
        <f>(H5306-J5306)/J5306</f>
        <v>#DIV/0!</v>
      </c>
      <c r="J5306">
        <v>0</v>
      </c>
      <c r="K5306" s="2" t="e">
        <f>(J5306-L5306)/L5306</f>
        <v>#DIV/0!</v>
      </c>
      <c r="L5306">
        <v>0</v>
      </c>
    </row>
    <row r="5307" spans="1:12" hidden="1" x14ac:dyDescent="0.3">
      <c r="A5307" t="s">
        <v>26138</v>
      </c>
      <c r="B5307" t="s">
        <v>26139</v>
      </c>
      <c r="C5307" t="s">
        <v>3631</v>
      </c>
      <c r="E5307">
        <v>0</v>
      </c>
      <c r="F5307">
        <v>0</v>
      </c>
      <c r="G5307" s="6" t="e">
        <f>(F5307-H5307)/H5307</f>
        <v>#DIV/0!</v>
      </c>
      <c r="H5307">
        <v>0</v>
      </c>
      <c r="I5307" s="4" t="e">
        <f>(H5307-J5307)/J5307</f>
        <v>#DIV/0!</v>
      </c>
      <c r="J5307">
        <v>0</v>
      </c>
      <c r="K5307" s="2" t="e">
        <f>(J5307-L5307)/L5307</f>
        <v>#DIV/0!</v>
      </c>
      <c r="L5307">
        <v>0</v>
      </c>
    </row>
    <row r="5308" spans="1:12" hidden="1" x14ac:dyDescent="0.3">
      <c r="A5308" t="s">
        <v>26140</v>
      </c>
      <c r="B5308" t="s">
        <v>26141</v>
      </c>
      <c r="E5308">
        <v>0</v>
      </c>
      <c r="F5308">
        <v>0</v>
      </c>
      <c r="G5308" s="6" t="e">
        <f>(F5308-H5308)/H5308</f>
        <v>#DIV/0!</v>
      </c>
      <c r="H5308">
        <v>0</v>
      </c>
      <c r="I5308" s="4" t="e">
        <f>(H5308-J5308)/J5308</f>
        <v>#DIV/0!</v>
      </c>
      <c r="J5308">
        <v>0</v>
      </c>
      <c r="K5308" s="2" t="e">
        <f>(J5308-L5308)/L5308</f>
        <v>#DIV/0!</v>
      </c>
      <c r="L5308">
        <v>0</v>
      </c>
    </row>
    <row r="5309" spans="1:12" hidden="1" x14ac:dyDescent="0.3">
      <c r="A5309" t="s">
        <v>26142</v>
      </c>
      <c r="B5309" t="s">
        <v>26143</v>
      </c>
      <c r="C5309" t="s">
        <v>270</v>
      </c>
      <c r="E5309">
        <v>0</v>
      </c>
      <c r="F5309">
        <v>0</v>
      </c>
      <c r="G5309" s="6" t="e">
        <f>(F5309-H5309)/H5309</f>
        <v>#DIV/0!</v>
      </c>
      <c r="H5309">
        <v>0</v>
      </c>
      <c r="I5309" s="4" t="e">
        <f>(H5309-J5309)/J5309</f>
        <v>#DIV/0!</v>
      </c>
      <c r="J5309">
        <v>0</v>
      </c>
      <c r="K5309" s="2" t="e">
        <f>(J5309-L5309)/L5309</f>
        <v>#DIV/0!</v>
      </c>
      <c r="L5309">
        <v>0</v>
      </c>
    </row>
    <row r="5310" spans="1:12" hidden="1" x14ac:dyDescent="0.3">
      <c r="A5310" t="s">
        <v>26144</v>
      </c>
      <c r="B5310" t="s">
        <v>26145</v>
      </c>
      <c r="E5310">
        <v>0</v>
      </c>
      <c r="F5310">
        <v>0</v>
      </c>
      <c r="G5310" s="6" t="e">
        <f>(F5310-H5310)/H5310</f>
        <v>#DIV/0!</v>
      </c>
      <c r="H5310">
        <v>0</v>
      </c>
      <c r="I5310" s="4" t="e">
        <f>(H5310-J5310)/J5310</f>
        <v>#DIV/0!</v>
      </c>
      <c r="J5310">
        <v>0</v>
      </c>
      <c r="K5310" s="2" t="e">
        <f>(J5310-L5310)/L5310</f>
        <v>#DIV/0!</v>
      </c>
      <c r="L5310">
        <v>0</v>
      </c>
    </row>
    <row r="5311" spans="1:12" hidden="1" x14ac:dyDescent="0.3">
      <c r="A5311" t="s">
        <v>26146</v>
      </c>
      <c r="B5311" t="s">
        <v>26111</v>
      </c>
      <c r="E5311">
        <v>0</v>
      </c>
      <c r="F5311">
        <v>0</v>
      </c>
      <c r="G5311" s="6" t="e">
        <f>(F5311-H5311)/H5311</f>
        <v>#DIV/0!</v>
      </c>
      <c r="H5311">
        <v>0</v>
      </c>
      <c r="I5311" s="4" t="e">
        <f>(H5311-J5311)/J5311</f>
        <v>#DIV/0!</v>
      </c>
      <c r="J5311">
        <v>0</v>
      </c>
      <c r="K5311" s="2" t="e">
        <f>(J5311-L5311)/L5311</f>
        <v>#DIV/0!</v>
      </c>
      <c r="L5311">
        <v>0</v>
      </c>
    </row>
    <row r="5312" spans="1:12" hidden="1" x14ac:dyDescent="0.3">
      <c r="A5312" t="s">
        <v>26147</v>
      </c>
      <c r="B5312" t="s">
        <v>26148</v>
      </c>
      <c r="C5312" t="s">
        <v>270</v>
      </c>
      <c r="D5312">
        <v>6.6187500000000004</v>
      </c>
      <c r="E5312">
        <v>0</v>
      </c>
      <c r="F5312">
        <v>0</v>
      </c>
      <c r="G5312" s="6" t="e">
        <f>(F5312-H5312)/H5312</f>
        <v>#DIV/0!</v>
      </c>
      <c r="H5312">
        <v>0</v>
      </c>
      <c r="I5312" s="4" t="e">
        <f>(H5312-J5312)/J5312</f>
        <v>#DIV/0!</v>
      </c>
      <c r="J5312">
        <v>0</v>
      </c>
      <c r="K5312" s="2" t="e">
        <f>(J5312-L5312)/L5312</f>
        <v>#DIV/0!</v>
      </c>
      <c r="L5312">
        <v>0</v>
      </c>
    </row>
    <row r="5313" spans="1:12" hidden="1" x14ac:dyDescent="0.3">
      <c r="A5313" t="s">
        <v>26149</v>
      </c>
      <c r="B5313" t="s">
        <v>26150</v>
      </c>
      <c r="D5313">
        <v>-505.80001076999997</v>
      </c>
      <c r="E5313">
        <v>0</v>
      </c>
      <c r="F5313">
        <v>0</v>
      </c>
      <c r="G5313" s="6" t="e">
        <f>(F5313-H5313)/H5313</f>
        <v>#DIV/0!</v>
      </c>
      <c r="H5313">
        <v>0</v>
      </c>
      <c r="I5313" s="4" t="e">
        <f>(H5313-J5313)/J5313</f>
        <v>#DIV/0!</v>
      </c>
      <c r="J5313">
        <v>0</v>
      </c>
      <c r="K5313" s="2" t="e">
        <f>(J5313-L5313)/L5313</f>
        <v>#DIV/0!</v>
      </c>
      <c r="L5313">
        <v>0</v>
      </c>
    </row>
    <row r="5314" spans="1:12" hidden="1" x14ac:dyDescent="0.3">
      <c r="A5314" t="s">
        <v>26151</v>
      </c>
      <c r="B5314" t="s">
        <v>26152</v>
      </c>
      <c r="E5314">
        <v>0</v>
      </c>
      <c r="F5314">
        <v>0</v>
      </c>
      <c r="G5314" s="6" t="e">
        <f>(F5314-H5314)/H5314</f>
        <v>#DIV/0!</v>
      </c>
      <c r="H5314">
        <v>0</v>
      </c>
      <c r="I5314" s="4" t="e">
        <f>(H5314-J5314)/J5314</f>
        <v>#DIV/0!</v>
      </c>
      <c r="J5314">
        <v>0</v>
      </c>
      <c r="K5314" s="2" t="e">
        <f>(J5314-L5314)/L5314</f>
        <v>#DIV/0!</v>
      </c>
      <c r="L5314">
        <v>0</v>
      </c>
    </row>
    <row r="5315" spans="1:12" hidden="1" x14ac:dyDescent="0.3">
      <c r="A5315" t="s">
        <v>26153</v>
      </c>
      <c r="B5315" t="s">
        <v>26154</v>
      </c>
      <c r="C5315" t="s">
        <v>270</v>
      </c>
      <c r="E5315">
        <v>0</v>
      </c>
      <c r="F5315">
        <v>0</v>
      </c>
      <c r="G5315" s="6" t="e">
        <f>(F5315-H5315)/H5315</f>
        <v>#DIV/0!</v>
      </c>
      <c r="H5315">
        <v>0</v>
      </c>
      <c r="I5315" s="4" t="e">
        <f>(H5315-J5315)/J5315</f>
        <v>#DIV/0!</v>
      </c>
      <c r="J5315">
        <v>0</v>
      </c>
      <c r="K5315" s="2" t="e">
        <f>(J5315-L5315)/L5315</f>
        <v>#DIV/0!</v>
      </c>
      <c r="L5315">
        <v>0</v>
      </c>
    </row>
    <row r="5316" spans="1:12" hidden="1" x14ac:dyDescent="0.3">
      <c r="A5316" t="s">
        <v>26155</v>
      </c>
      <c r="B5316" t="s">
        <v>20626</v>
      </c>
      <c r="E5316">
        <v>0</v>
      </c>
      <c r="F5316">
        <v>0</v>
      </c>
      <c r="G5316" s="6" t="e">
        <f>(F5316-H5316)/H5316</f>
        <v>#DIV/0!</v>
      </c>
      <c r="H5316">
        <v>0</v>
      </c>
      <c r="I5316" s="4" t="e">
        <f>(H5316-J5316)/J5316</f>
        <v>#DIV/0!</v>
      </c>
      <c r="J5316">
        <v>0</v>
      </c>
      <c r="K5316" s="2" t="e">
        <f>(J5316-L5316)/L5316</f>
        <v>#DIV/0!</v>
      </c>
      <c r="L5316">
        <v>0</v>
      </c>
    </row>
    <row r="5317" spans="1:12" hidden="1" x14ac:dyDescent="0.3">
      <c r="A5317" t="s">
        <v>26156</v>
      </c>
      <c r="B5317" t="s">
        <v>16923</v>
      </c>
      <c r="E5317">
        <v>0</v>
      </c>
      <c r="F5317">
        <v>0</v>
      </c>
      <c r="G5317" s="6" t="e">
        <f>(F5317-H5317)/H5317</f>
        <v>#DIV/0!</v>
      </c>
      <c r="H5317">
        <v>0</v>
      </c>
      <c r="I5317" s="4" t="e">
        <f>(H5317-J5317)/J5317</f>
        <v>#DIV/0!</v>
      </c>
      <c r="J5317">
        <v>0</v>
      </c>
      <c r="K5317" s="2" t="e">
        <f>(J5317-L5317)/L5317</f>
        <v>#DIV/0!</v>
      </c>
      <c r="L5317">
        <v>0</v>
      </c>
    </row>
    <row r="5318" spans="1:12" hidden="1" x14ac:dyDescent="0.3">
      <c r="A5318" t="s">
        <v>26157</v>
      </c>
      <c r="B5318" t="s">
        <v>20474</v>
      </c>
      <c r="E5318">
        <v>0</v>
      </c>
      <c r="F5318">
        <v>0</v>
      </c>
      <c r="G5318" s="6" t="e">
        <f>(F5318-H5318)/H5318</f>
        <v>#DIV/0!</v>
      </c>
      <c r="H5318">
        <v>0</v>
      </c>
      <c r="I5318" s="4" t="e">
        <f>(H5318-J5318)/J5318</f>
        <v>#DIV/0!</v>
      </c>
      <c r="J5318">
        <v>0</v>
      </c>
      <c r="K5318" s="2" t="e">
        <f>(J5318-L5318)/L5318</f>
        <v>#DIV/0!</v>
      </c>
      <c r="L5318">
        <v>0</v>
      </c>
    </row>
    <row r="5319" spans="1:12" hidden="1" x14ac:dyDescent="0.3">
      <c r="A5319" t="s">
        <v>26158</v>
      </c>
      <c r="B5319" t="s">
        <v>26159</v>
      </c>
      <c r="C5319" t="s">
        <v>3631</v>
      </c>
      <c r="E5319">
        <v>0</v>
      </c>
      <c r="F5319">
        <v>0</v>
      </c>
      <c r="G5319" s="6" t="e">
        <f>(F5319-H5319)/H5319</f>
        <v>#DIV/0!</v>
      </c>
      <c r="H5319">
        <v>0</v>
      </c>
      <c r="I5319" s="4" t="e">
        <f>(H5319-J5319)/J5319</f>
        <v>#DIV/0!</v>
      </c>
      <c r="J5319">
        <v>0</v>
      </c>
      <c r="K5319" s="2" t="e">
        <f>(J5319-L5319)/L5319</f>
        <v>#DIV/0!</v>
      </c>
      <c r="L5319">
        <v>0</v>
      </c>
    </row>
    <row r="5320" spans="1:12" hidden="1" x14ac:dyDescent="0.3">
      <c r="A5320" t="s">
        <v>26160</v>
      </c>
      <c r="B5320" t="s">
        <v>26161</v>
      </c>
      <c r="E5320">
        <v>0</v>
      </c>
      <c r="F5320">
        <v>0</v>
      </c>
      <c r="G5320" s="6" t="e">
        <f>(F5320-H5320)/H5320</f>
        <v>#DIV/0!</v>
      </c>
      <c r="H5320">
        <v>0</v>
      </c>
      <c r="I5320" s="4" t="e">
        <f>(H5320-J5320)/J5320</f>
        <v>#DIV/0!</v>
      </c>
      <c r="J5320">
        <v>0</v>
      </c>
      <c r="K5320" s="2" t="e">
        <f>(J5320-L5320)/L5320</f>
        <v>#DIV/0!</v>
      </c>
      <c r="L5320">
        <v>0</v>
      </c>
    </row>
    <row r="5321" spans="1:12" hidden="1" x14ac:dyDescent="0.3">
      <c r="A5321" t="s">
        <v>26162</v>
      </c>
      <c r="B5321" t="s">
        <v>26163</v>
      </c>
      <c r="C5321" t="s">
        <v>3631</v>
      </c>
      <c r="E5321">
        <v>0</v>
      </c>
      <c r="F5321">
        <v>0</v>
      </c>
      <c r="G5321" s="6" t="e">
        <f>(F5321-H5321)/H5321</f>
        <v>#DIV/0!</v>
      </c>
      <c r="H5321">
        <v>0</v>
      </c>
      <c r="I5321" s="4" t="e">
        <f>(H5321-J5321)/J5321</f>
        <v>#DIV/0!</v>
      </c>
      <c r="J5321">
        <v>0</v>
      </c>
      <c r="K5321" s="2" t="e">
        <f>(J5321-L5321)/L5321</f>
        <v>#DIV/0!</v>
      </c>
      <c r="L5321">
        <v>0</v>
      </c>
    </row>
    <row r="5322" spans="1:12" hidden="1" x14ac:dyDescent="0.3">
      <c r="A5322" t="s">
        <v>26164</v>
      </c>
      <c r="B5322" t="s">
        <v>26165</v>
      </c>
      <c r="C5322" t="s">
        <v>3631</v>
      </c>
      <c r="E5322">
        <v>0</v>
      </c>
      <c r="F5322">
        <v>0</v>
      </c>
      <c r="G5322" s="6" t="e">
        <f>(F5322-H5322)/H5322</f>
        <v>#DIV/0!</v>
      </c>
      <c r="H5322">
        <v>0</v>
      </c>
      <c r="I5322" s="4" t="e">
        <f>(H5322-J5322)/J5322</f>
        <v>#DIV/0!</v>
      </c>
      <c r="J5322">
        <v>0</v>
      </c>
      <c r="K5322" s="2" t="e">
        <f>(J5322-L5322)/L5322</f>
        <v>#DIV/0!</v>
      </c>
      <c r="L5322">
        <v>0</v>
      </c>
    </row>
    <row r="5323" spans="1:12" hidden="1" x14ac:dyDescent="0.3">
      <c r="A5323" t="s">
        <v>26166</v>
      </c>
      <c r="B5323" t="s">
        <v>26167</v>
      </c>
      <c r="C5323" t="s">
        <v>3631</v>
      </c>
      <c r="E5323">
        <v>0</v>
      </c>
      <c r="F5323">
        <v>0</v>
      </c>
      <c r="G5323" s="6" t="e">
        <f>(F5323-H5323)/H5323</f>
        <v>#DIV/0!</v>
      </c>
      <c r="H5323">
        <v>0</v>
      </c>
      <c r="I5323" s="4" t="e">
        <f>(H5323-J5323)/J5323</f>
        <v>#DIV/0!</v>
      </c>
      <c r="J5323">
        <v>0</v>
      </c>
      <c r="K5323" s="2" t="e">
        <f>(J5323-L5323)/L5323</f>
        <v>#DIV/0!</v>
      </c>
      <c r="L5323">
        <v>0</v>
      </c>
    </row>
    <row r="5324" spans="1:12" hidden="1" x14ac:dyDescent="0.3">
      <c r="A5324" t="s">
        <v>26168</v>
      </c>
      <c r="B5324" t="s">
        <v>26169</v>
      </c>
      <c r="E5324">
        <v>0</v>
      </c>
      <c r="F5324">
        <v>0</v>
      </c>
      <c r="G5324" s="6" t="e">
        <f>(F5324-H5324)/H5324</f>
        <v>#DIV/0!</v>
      </c>
      <c r="H5324">
        <v>0</v>
      </c>
      <c r="I5324" s="4" t="e">
        <f>(H5324-J5324)/J5324</f>
        <v>#DIV/0!</v>
      </c>
      <c r="J5324">
        <v>0</v>
      </c>
      <c r="K5324" s="2" t="e">
        <f>(J5324-L5324)/L5324</f>
        <v>#DIV/0!</v>
      </c>
      <c r="L5324">
        <v>0</v>
      </c>
    </row>
    <row r="5325" spans="1:12" hidden="1" x14ac:dyDescent="0.3">
      <c r="A5325" t="s">
        <v>26170</v>
      </c>
      <c r="B5325" t="s">
        <v>26171</v>
      </c>
      <c r="E5325">
        <v>0</v>
      </c>
      <c r="F5325">
        <v>0</v>
      </c>
      <c r="G5325" s="6" t="e">
        <f>(F5325-H5325)/H5325</f>
        <v>#DIV/0!</v>
      </c>
      <c r="H5325">
        <v>0</v>
      </c>
      <c r="I5325" s="4" t="e">
        <f>(H5325-J5325)/J5325</f>
        <v>#DIV/0!</v>
      </c>
      <c r="J5325">
        <v>0</v>
      </c>
      <c r="K5325" s="2" t="e">
        <f>(J5325-L5325)/L5325</f>
        <v>#DIV/0!</v>
      </c>
      <c r="L5325">
        <v>0</v>
      </c>
    </row>
    <row r="5326" spans="1:12" hidden="1" x14ac:dyDescent="0.3">
      <c r="A5326" t="s">
        <v>26172</v>
      </c>
      <c r="B5326" t="s">
        <v>26173</v>
      </c>
      <c r="C5326" t="s">
        <v>270</v>
      </c>
      <c r="E5326">
        <v>0</v>
      </c>
      <c r="F5326">
        <v>0</v>
      </c>
      <c r="G5326" s="6" t="e">
        <f>(F5326-H5326)/H5326</f>
        <v>#DIV/0!</v>
      </c>
      <c r="H5326">
        <v>0</v>
      </c>
      <c r="I5326" s="4" t="e">
        <f>(H5326-J5326)/J5326</f>
        <v>#DIV/0!</v>
      </c>
      <c r="J5326">
        <v>0</v>
      </c>
      <c r="K5326" s="2" t="e">
        <f>(J5326-L5326)/L5326</f>
        <v>#DIV/0!</v>
      </c>
      <c r="L5326">
        <v>0</v>
      </c>
    </row>
    <row r="5327" spans="1:12" hidden="1" x14ac:dyDescent="0.3">
      <c r="A5327" t="s">
        <v>26174</v>
      </c>
      <c r="B5327" t="s">
        <v>26175</v>
      </c>
      <c r="D5327">
        <v>-28.699998430000001</v>
      </c>
      <c r="E5327">
        <v>0</v>
      </c>
      <c r="F5327">
        <v>0</v>
      </c>
      <c r="G5327" s="6" t="e">
        <f>(F5327-H5327)/H5327</f>
        <v>#DIV/0!</v>
      </c>
      <c r="H5327">
        <v>0</v>
      </c>
      <c r="I5327" s="4" t="e">
        <f>(H5327-J5327)/J5327</f>
        <v>#DIV/0!</v>
      </c>
      <c r="J5327">
        <v>0</v>
      </c>
      <c r="K5327" s="2" t="e">
        <f>(J5327-L5327)/L5327</f>
        <v>#DIV/0!</v>
      </c>
      <c r="L5327">
        <v>0</v>
      </c>
    </row>
    <row r="5328" spans="1:12" hidden="1" x14ac:dyDescent="0.3">
      <c r="A5328" t="s">
        <v>26176</v>
      </c>
      <c r="B5328" t="s">
        <v>26175</v>
      </c>
      <c r="E5328">
        <v>0</v>
      </c>
      <c r="F5328">
        <v>0</v>
      </c>
      <c r="G5328" s="6" t="e">
        <f>(F5328-H5328)/H5328</f>
        <v>#DIV/0!</v>
      </c>
      <c r="H5328">
        <v>0</v>
      </c>
      <c r="I5328" s="4" t="e">
        <f>(H5328-J5328)/J5328</f>
        <v>#DIV/0!</v>
      </c>
      <c r="J5328">
        <v>0</v>
      </c>
      <c r="K5328" s="2" t="e">
        <f>(J5328-L5328)/L5328</f>
        <v>#DIV/0!</v>
      </c>
      <c r="L5328">
        <v>0</v>
      </c>
    </row>
    <row r="5329" spans="1:12" hidden="1" x14ac:dyDescent="0.3">
      <c r="A5329" t="s">
        <v>26177</v>
      </c>
      <c r="B5329" t="s">
        <v>26178</v>
      </c>
      <c r="C5329" t="s">
        <v>270</v>
      </c>
      <c r="E5329">
        <v>0</v>
      </c>
      <c r="F5329">
        <v>0</v>
      </c>
      <c r="G5329" s="6" t="e">
        <f>(F5329-H5329)/H5329</f>
        <v>#DIV/0!</v>
      </c>
      <c r="H5329">
        <v>0</v>
      </c>
      <c r="I5329" s="4" t="e">
        <f>(H5329-J5329)/J5329</f>
        <v>#DIV/0!</v>
      </c>
      <c r="J5329">
        <v>0</v>
      </c>
      <c r="K5329" s="2" t="e">
        <f>(J5329-L5329)/L5329</f>
        <v>#DIV/0!</v>
      </c>
      <c r="L5329">
        <v>0</v>
      </c>
    </row>
    <row r="5330" spans="1:12" hidden="1" x14ac:dyDescent="0.3">
      <c r="A5330" t="s">
        <v>26179</v>
      </c>
      <c r="B5330" t="s">
        <v>26180</v>
      </c>
      <c r="C5330" t="s">
        <v>3631</v>
      </c>
      <c r="E5330">
        <v>0</v>
      </c>
      <c r="F5330">
        <v>0</v>
      </c>
      <c r="G5330" s="6" t="e">
        <f>(F5330-H5330)/H5330</f>
        <v>#DIV/0!</v>
      </c>
      <c r="H5330">
        <v>0</v>
      </c>
      <c r="I5330" s="4" t="e">
        <f>(H5330-J5330)/J5330</f>
        <v>#DIV/0!</v>
      </c>
      <c r="J5330">
        <v>0</v>
      </c>
      <c r="K5330" s="2" t="e">
        <f>(J5330-L5330)/L5330</f>
        <v>#DIV/0!</v>
      </c>
      <c r="L5330">
        <v>0</v>
      </c>
    </row>
    <row r="5331" spans="1:12" hidden="1" x14ac:dyDescent="0.3">
      <c r="A5331" t="s">
        <v>26181</v>
      </c>
      <c r="B5331" t="s">
        <v>26182</v>
      </c>
      <c r="C5331" t="s">
        <v>3631</v>
      </c>
      <c r="E5331">
        <v>0</v>
      </c>
      <c r="F5331">
        <v>0</v>
      </c>
      <c r="G5331" s="6" t="e">
        <f>(F5331-H5331)/H5331</f>
        <v>#DIV/0!</v>
      </c>
      <c r="H5331">
        <v>0</v>
      </c>
      <c r="I5331" s="4" t="e">
        <f>(H5331-J5331)/J5331</f>
        <v>#DIV/0!</v>
      </c>
      <c r="J5331">
        <v>0</v>
      </c>
      <c r="K5331" s="2" t="e">
        <f>(J5331-L5331)/L5331</f>
        <v>#DIV/0!</v>
      </c>
      <c r="L5331">
        <v>0</v>
      </c>
    </row>
    <row r="5332" spans="1:12" hidden="1" x14ac:dyDescent="0.3">
      <c r="A5332" t="s">
        <v>26183</v>
      </c>
      <c r="B5332" t="s">
        <v>26184</v>
      </c>
      <c r="C5332" t="s">
        <v>270</v>
      </c>
      <c r="E5332">
        <v>0</v>
      </c>
      <c r="F5332">
        <v>0</v>
      </c>
      <c r="G5332" s="6" t="e">
        <f>(F5332-H5332)/H5332</f>
        <v>#DIV/0!</v>
      </c>
      <c r="H5332">
        <v>0</v>
      </c>
      <c r="I5332" s="4" t="e">
        <f>(H5332-J5332)/J5332</f>
        <v>#DIV/0!</v>
      </c>
      <c r="J5332">
        <v>0</v>
      </c>
      <c r="K5332" s="2" t="e">
        <f>(J5332-L5332)/L5332</f>
        <v>#DIV/0!</v>
      </c>
      <c r="L5332">
        <v>0</v>
      </c>
    </row>
    <row r="5333" spans="1:12" hidden="1" x14ac:dyDescent="0.3">
      <c r="A5333" t="s">
        <v>26185</v>
      </c>
      <c r="B5333" t="s">
        <v>26186</v>
      </c>
      <c r="E5333">
        <v>0</v>
      </c>
      <c r="F5333">
        <v>0</v>
      </c>
      <c r="G5333" s="6" t="e">
        <f>(F5333-H5333)/H5333</f>
        <v>#DIV/0!</v>
      </c>
      <c r="H5333">
        <v>0</v>
      </c>
      <c r="I5333" s="4" t="e">
        <f>(H5333-J5333)/J5333</f>
        <v>#DIV/0!</v>
      </c>
      <c r="J5333">
        <v>0</v>
      </c>
      <c r="K5333" s="2" t="e">
        <f>(J5333-L5333)/L5333</f>
        <v>#DIV/0!</v>
      </c>
      <c r="L5333">
        <v>0</v>
      </c>
    </row>
    <row r="5334" spans="1:12" hidden="1" x14ac:dyDescent="0.3">
      <c r="A5334" t="s">
        <v>26187</v>
      </c>
      <c r="B5334" t="s">
        <v>26188</v>
      </c>
      <c r="E5334">
        <v>0</v>
      </c>
      <c r="F5334">
        <v>0</v>
      </c>
      <c r="G5334" s="6" t="e">
        <f>(F5334-H5334)/H5334</f>
        <v>#DIV/0!</v>
      </c>
      <c r="H5334">
        <v>0</v>
      </c>
      <c r="I5334" s="4" t="e">
        <f>(H5334-J5334)/J5334</f>
        <v>#DIV/0!</v>
      </c>
      <c r="J5334">
        <v>0</v>
      </c>
      <c r="K5334" s="2" t="e">
        <f>(J5334-L5334)/L5334</f>
        <v>#DIV/0!</v>
      </c>
      <c r="L5334">
        <v>0</v>
      </c>
    </row>
    <row r="5335" spans="1:12" hidden="1" x14ac:dyDescent="0.3">
      <c r="A5335" t="s">
        <v>26189</v>
      </c>
      <c r="B5335" t="s">
        <v>26190</v>
      </c>
      <c r="E5335">
        <v>0</v>
      </c>
      <c r="F5335">
        <v>0</v>
      </c>
      <c r="G5335" s="6" t="e">
        <f>(F5335-H5335)/H5335</f>
        <v>#DIV/0!</v>
      </c>
      <c r="H5335">
        <v>0</v>
      </c>
      <c r="I5335" s="4" t="e">
        <f>(H5335-J5335)/J5335</f>
        <v>#DIV/0!</v>
      </c>
      <c r="J5335">
        <v>0</v>
      </c>
      <c r="K5335" s="2" t="e">
        <f>(J5335-L5335)/L5335</f>
        <v>#DIV/0!</v>
      </c>
      <c r="L5335">
        <v>0</v>
      </c>
    </row>
    <row r="5336" spans="1:12" hidden="1" x14ac:dyDescent="0.3">
      <c r="A5336" t="s">
        <v>26191</v>
      </c>
      <c r="B5336" t="s">
        <v>18101</v>
      </c>
      <c r="E5336">
        <v>0</v>
      </c>
      <c r="F5336">
        <v>0</v>
      </c>
      <c r="G5336" s="6" t="e">
        <f>(F5336-H5336)/H5336</f>
        <v>#DIV/0!</v>
      </c>
      <c r="H5336">
        <v>0</v>
      </c>
      <c r="I5336" s="4" t="e">
        <f>(H5336-J5336)/J5336</f>
        <v>#DIV/0!</v>
      </c>
      <c r="J5336">
        <v>0</v>
      </c>
      <c r="K5336" s="2" t="e">
        <f>(J5336-L5336)/L5336</f>
        <v>#DIV/0!</v>
      </c>
      <c r="L5336">
        <v>0</v>
      </c>
    </row>
    <row r="5337" spans="1:12" hidden="1" x14ac:dyDescent="0.3">
      <c r="A5337" t="s">
        <v>26192</v>
      </c>
      <c r="B5337" t="s">
        <v>26193</v>
      </c>
      <c r="E5337">
        <v>0</v>
      </c>
      <c r="F5337">
        <v>0</v>
      </c>
      <c r="G5337" s="6" t="e">
        <f>(F5337-H5337)/H5337</f>
        <v>#DIV/0!</v>
      </c>
      <c r="H5337">
        <v>0</v>
      </c>
      <c r="I5337" s="4" t="e">
        <f>(H5337-J5337)/J5337</f>
        <v>#DIV/0!</v>
      </c>
      <c r="J5337">
        <v>0</v>
      </c>
      <c r="K5337" s="2" t="e">
        <f>(J5337-L5337)/L5337</f>
        <v>#DIV/0!</v>
      </c>
      <c r="L5337">
        <v>0</v>
      </c>
    </row>
    <row r="5338" spans="1:12" hidden="1" x14ac:dyDescent="0.3">
      <c r="A5338" t="s">
        <v>26194</v>
      </c>
      <c r="B5338" t="s">
        <v>26195</v>
      </c>
      <c r="D5338">
        <v>2.4398103600000001</v>
      </c>
      <c r="E5338">
        <v>0</v>
      </c>
      <c r="F5338">
        <v>0</v>
      </c>
      <c r="G5338" s="6" t="e">
        <f>(F5338-H5338)/H5338</f>
        <v>#DIV/0!</v>
      </c>
      <c r="H5338">
        <v>0</v>
      </c>
      <c r="I5338" s="4" t="e">
        <f>(H5338-J5338)/J5338</f>
        <v>#DIV/0!</v>
      </c>
      <c r="J5338">
        <v>0</v>
      </c>
      <c r="K5338" s="2" t="e">
        <f>(J5338-L5338)/L5338</f>
        <v>#DIV/0!</v>
      </c>
      <c r="L5338">
        <v>0</v>
      </c>
    </row>
    <row r="5339" spans="1:12" hidden="1" x14ac:dyDescent="0.3">
      <c r="A5339" t="s">
        <v>26196</v>
      </c>
      <c r="B5339" t="s">
        <v>26196</v>
      </c>
      <c r="E5339">
        <v>0</v>
      </c>
      <c r="F5339">
        <v>0</v>
      </c>
      <c r="G5339" s="6" t="e">
        <f>(F5339-H5339)/H5339</f>
        <v>#DIV/0!</v>
      </c>
      <c r="H5339">
        <v>0</v>
      </c>
      <c r="I5339" s="4" t="e">
        <f>(H5339-J5339)/J5339</f>
        <v>#DIV/0!</v>
      </c>
      <c r="J5339">
        <v>0</v>
      </c>
      <c r="K5339" s="2" t="e">
        <f>(J5339-L5339)/L5339</f>
        <v>#DIV/0!</v>
      </c>
      <c r="L5339">
        <v>0</v>
      </c>
    </row>
    <row r="5340" spans="1:12" hidden="1" x14ac:dyDescent="0.3">
      <c r="A5340" t="s">
        <v>26197</v>
      </c>
      <c r="B5340" t="s">
        <v>26198</v>
      </c>
      <c r="E5340">
        <v>0</v>
      </c>
      <c r="F5340">
        <v>0</v>
      </c>
      <c r="G5340" s="6" t="e">
        <f>(F5340-H5340)/H5340</f>
        <v>#DIV/0!</v>
      </c>
      <c r="H5340">
        <v>0</v>
      </c>
      <c r="I5340" s="4" t="e">
        <f>(H5340-J5340)/J5340</f>
        <v>#DIV/0!</v>
      </c>
      <c r="J5340">
        <v>0</v>
      </c>
      <c r="K5340" s="2" t="e">
        <f>(J5340-L5340)/L5340</f>
        <v>#DIV/0!</v>
      </c>
      <c r="L5340">
        <v>0</v>
      </c>
    </row>
    <row r="5341" spans="1:12" hidden="1" x14ac:dyDescent="0.3">
      <c r="A5341" t="s">
        <v>26199</v>
      </c>
      <c r="B5341" t="s">
        <v>26200</v>
      </c>
      <c r="E5341">
        <v>0</v>
      </c>
      <c r="F5341">
        <v>0</v>
      </c>
      <c r="G5341" s="6" t="e">
        <f>(F5341-H5341)/H5341</f>
        <v>#DIV/0!</v>
      </c>
      <c r="H5341">
        <v>0</v>
      </c>
      <c r="I5341" s="4" t="e">
        <f>(H5341-J5341)/J5341</f>
        <v>#DIV/0!</v>
      </c>
      <c r="J5341">
        <v>0</v>
      </c>
      <c r="K5341" s="2" t="e">
        <f>(J5341-L5341)/L5341</f>
        <v>#DIV/0!</v>
      </c>
      <c r="L5341">
        <v>0</v>
      </c>
    </row>
    <row r="5342" spans="1:12" hidden="1" x14ac:dyDescent="0.3">
      <c r="A5342" t="s">
        <v>26201</v>
      </c>
      <c r="B5342" t="s">
        <v>26202</v>
      </c>
      <c r="C5342" t="s">
        <v>270</v>
      </c>
      <c r="E5342">
        <v>0</v>
      </c>
      <c r="F5342">
        <v>0</v>
      </c>
      <c r="G5342" s="6" t="e">
        <f>(F5342-H5342)/H5342</f>
        <v>#DIV/0!</v>
      </c>
      <c r="H5342">
        <v>0</v>
      </c>
      <c r="I5342" s="4" t="e">
        <f>(H5342-J5342)/J5342</f>
        <v>#DIV/0!</v>
      </c>
      <c r="J5342">
        <v>0</v>
      </c>
      <c r="K5342" s="2" t="e">
        <f>(J5342-L5342)/L5342</f>
        <v>#DIV/0!</v>
      </c>
      <c r="L5342">
        <v>0</v>
      </c>
    </row>
    <row r="5343" spans="1:12" hidden="1" x14ac:dyDescent="0.3">
      <c r="A5343" t="s">
        <v>26203</v>
      </c>
      <c r="B5343" t="s">
        <v>26204</v>
      </c>
      <c r="E5343">
        <v>0</v>
      </c>
      <c r="F5343">
        <v>0</v>
      </c>
      <c r="G5343" s="6" t="e">
        <f>(F5343-H5343)/H5343</f>
        <v>#DIV/0!</v>
      </c>
      <c r="H5343">
        <v>0</v>
      </c>
      <c r="I5343" s="4" t="e">
        <f>(H5343-J5343)/J5343</f>
        <v>#DIV/0!</v>
      </c>
      <c r="J5343">
        <v>0</v>
      </c>
      <c r="K5343" s="2" t="e">
        <f>(J5343-L5343)/L5343</f>
        <v>#DIV/0!</v>
      </c>
      <c r="L5343">
        <v>0</v>
      </c>
    </row>
    <row r="5344" spans="1:12" hidden="1" x14ac:dyDescent="0.3">
      <c r="A5344" t="s">
        <v>26205</v>
      </c>
      <c r="B5344" t="s">
        <v>26206</v>
      </c>
      <c r="C5344" t="s">
        <v>270</v>
      </c>
      <c r="D5344">
        <v>31.803796599999998</v>
      </c>
      <c r="E5344">
        <v>0</v>
      </c>
      <c r="F5344">
        <v>0</v>
      </c>
      <c r="G5344" s="6" t="e">
        <f>(F5344-H5344)/H5344</f>
        <v>#DIV/0!</v>
      </c>
      <c r="H5344">
        <v>0</v>
      </c>
      <c r="I5344" s="4" t="e">
        <f>(H5344-J5344)/J5344</f>
        <v>#DIV/0!</v>
      </c>
      <c r="J5344">
        <v>0</v>
      </c>
      <c r="K5344" s="2" t="e">
        <f>(J5344-L5344)/L5344</f>
        <v>#DIV/0!</v>
      </c>
      <c r="L5344">
        <v>0</v>
      </c>
    </row>
    <row r="5345" spans="1:12" hidden="1" x14ac:dyDescent="0.3">
      <c r="A5345" t="s">
        <v>26207</v>
      </c>
      <c r="B5345" t="s">
        <v>26208</v>
      </c>
      <c r="C5345" t="s">
        <v>3631</v>
      </c>
      <c r="E5345">
        <v>0</v>
      </c>
      <c r="F5345">
        <v>0</v>
      </c>
      <c r="G5345" s="6" t="e">
        <f>(F5345-H5345)/H5345</f>
        <v>#DIV/0!</v>
      </c>
      <c r="H5345">
        <v>0</v>
      </c>
      <c r="I5345" s="4" t="e">
        <f>(H5345-J5345)/J5345</f>
        <v>#DIV/0!</v>
      </c>
      <c r="J5345">
        <v>0</v>
      </c>
      <c r="K5345" s="2" t="e">
        <f>(J5345-L5345)/L5345</f>
        <v>#DIV/0!</v>
      </c>
      <c r="L5345">
        <v>0</v>
      </c>
    </row>
    <row r="5346" spans="1:12" hidden="1" x14ac:dyDescent="0.3">
      <c r="A5346" t="s">
        <v>26209</v>
      </c>
      <c r="B5346" t="s">
        <v>26210</v>
      </c>
      <c r="C5346" t="s">
        <v>3631</v>
      </c>
      <c r="E5346">
        <v>0</v>
      </c>
      <c r="F5346">
        <v>0</v>
      </c>
      <c r="G5346" s="6" t="e">
        <f>(F5346-H5346)/H5346</f>
        <v>#DIV/0!</v>
      </c>
      <c r="H5346">
        <v>0</v>
      </c>
      <c r="I5346" s="4" t="e">
        <f>(H5346-J5346)/J5346</f>
        <v>#DIV/0!</v>
      </c>
      <c r="J5346">
        <v>0</v>
      </c>
      <c r="K5346" s="2" t="e">
        <f>(J5346-L5346)/L5346</f>
        <v>#DIV/0!</v>
      </c>
      <c r="L5346">
        <v>0</v>
      </c>
    </row>
    <row r="5347" spans="1:12" hidden="1" x14ac:dyDescent="0.3">
      <c r="A5347" t="s">
        <v>26211</v>
      </c>
      <c r="B5347" t="s">
        <v>26212</v>
      </c>
      <c r="E5347">
        <v>0</v>
      </c>
      <c r="F5347">
        <v>0</v>
      </c>
      <c r="G5347" s="6" t="e">
        <f>(F5347-H5347)/H5347</f>
        <v>#DIV/0!</v>
      </c>
      <c r="H5347">
        <v>0</v>
      </c>
      <c r="I5347" s="4" t="e">
        <f>(H5347-J5347)/J5347</f>
        <v>#DIV/0!</v>
      </c>
      <c r="J5347">
        <v>0</v>
      </c>
      <c r="K5347" s="2" t="e">
        <f>(J5347-L5347)/L5347</f>
        <v>#DIV/0!</v>
      </c>
      <c r="L5347">
        <v>0</v>
      </c>
    </row>
    <row r="5348" spans="1:12" hidden="1" x14ac:dyDescent="0.3">
      <c r="A5348" t="s">
        <v>26213</v>
      </c>
      <c r="B5348" t="s">
        <v>26214</v>
      </c>
      <c r="C5348" t="s">
        <v>2454</v>
      </c>
      <c r="D5348">
        <v>236.36363764000001</v>
      </c>
      <c r="E5348">
        <v>0</v>
      </c>
      <c r="F5348">
        <v>0</v>
      </c>
      <c r="G5348" s="6" t="e">
        <f>(F5348-H5348)/H5348</f>
        <v>#DIV/0!</v>
      </c>
      <c r="H5348">
        <v>0</v>
      </c>
      <c r="I5348" s="4" t="e">
        <f>(H5348-J5348)/J5348</f>
        <v>#DIV/0!</v>
      </c>
      <c r="J5348">
        <v>0</v>
      </c>
      <c r="K5348" s="2" t="e">
        <f>(J5348-L5348)/L5348</f>
        <v>#DIV/0!</v>
      </c>
      <c r="L5348">
        <v>0</v>
      </c>
    </row>
    <row r="5349" spans="1:12" hidden="1" x14ac:dyDescent="0.3">
      <c r="A5349" t="s">
        <v>26215</v>
      </c>
      <c r="B5349" t="s">
        <v>10500</v>
      </c>
      <c r="E5349">
        <v>0</v>
      </c>
      <c r="F5349">
        <v>0</v>
      </c>
      <c r="G5349" s="6" t="e">
        <f>(F5349-H5349)/H5349</f>
        <v>#DIV/0!</v>
      </c>
      <c r="H5349">
        <v>0</v>
      </c>
      <c r="I5349" s="4" t="e">
        <f>(H5349-J5349)/J5349</f>
        <v>#DIV/0!</v>
      </c>
      <c r="J5349">
        <v>0</v>
      </c>
      <c r="K5349" s="2" t="e">
        <f>(J5349-L5349)/L5349</f>
        <v>#DIV/0!</v>
      </c>
      <c r="L5349">
        <v>0</v>
      </c>
    </row>
    <row r="5350" spans="1:12" hidden="1" x14ac:dyDescent="0.3">
      <c r="A5350" t="s">
        <v>26216</v>
      </c>
      <c r="B5350" t="s">
        <v>26217</v>
      </c>
      <c r="E5350">
        <v>0</v>
      </c>
      <c r="F5350">
        <v>0</v>
      </c>
      <c r="G5350" s="6" t="e">
        <f>(F5350-H5350)/H5350</f>
        <v>#DIV/0!</v>
      </c>
      <c r="H5350">
        <v>0</v>
      </c>
      <c r="I5350" s="4" t="e">
        <f>(H5350-J5350)/J5350</f>
        <v>#DIV/0!</v>
      </c>
      <c r="J5350">
        <v>0</v>
      </c>
      <c r="K5350" s="2" t="e">
        <f>(J5350-L5350)/L5350</f>
        <v>#DIV/0!</v>
      </c>
      <c r="L5350">
        <v>0</v>
      </c>
    </row>
    <row r="5351" spans="1:12" hidden="1" x14ac:dyDescent="0.3">
      <c r="A5351" t="s">
        <v>26218</v>
      </c>
      <c r="B5351" t="s">
        <v>26219</v>
      </c>
      <c r="C5351" t="s">
        <v>270</v>
      </c>
      <c r="E5351">
        <v>0</v>
      </c>
      <c r="F5351">
        <v>0</v>
      </c>
      <c r="G5351" s="6" t="e">
        <f>(F5351-H5351)/H5351</f>
        <v>#DIV/0!</v>
      </c>
      <c r="H5351">
        <v>0</v>
      </c>
      <c r="I5351" s="4" t="e">
        <f>(H5351-J5351)/J5351</f>
        <v>#DIV/0!</v>
      </c>
      <c r="J5351">
        <v>0</v>
      </c>
      <c r="K5351" s="2" t="e">
        <f>(J5351-L5351)/L5351</f>
        <v>#DIV/0!</v>
      </c>
      <c r="L5351">
        <v>0</v>
      </c>
    </row>
    <row r="5352" spans="1:12" hidden="1" x14ac:dyDescent="0.3">
      <c r="A5352" t="s">
        <v>26220</v>
      </c>
      <c r="B5352" t="s">
        <v>26221</v>
      </c>
      <c r="C5352" t="s">
        <v>1204</v>
      </c>
      <c r="E5352">
        <v>0</v>
      </c>
      <c r="F5352">
        <v>0</v>
      </c>
      <c r="G5352" s="6" t="e">
        <f>(F5352-H5352)/H5352</f>
        <v>#DIV/0!</v>
      </c>
      <c r="H5352">
        <v>0</v>
      </c>
      <c r="I5352" s="4" t="e">
        <f>(H5352-J5352)/J5352</f>
        <v>#DIV/0!</v>
      </c>
      <c r="J5352">
        <v>0</v>
      </c>
      <c r="K5352" s="2" t="e">
        <f>(J5352-L5352)/L5352</f>
        <v>#DIV/0!</v>
      </c>
      <c r="L5352">
        <v>0</v>
      </c>
    </row>
    <row r="5353" spans="1:12" hidden="1" x14ac:dyDescent="0.3">
      <c r="A5353" t="s">
        <v>26222</v>
      </c>
      <c r="B5353" t="s">
        <v>26223</v>
      </c>
      <c r="E5353">
        <v>0</v>
      </c>
      <c r="F5353">
        <v>0</v>
      </c>
      <c r="G5353" s="6" t="e">
        <f>(F5353-H5353)/H5353</f>
        <v>#DIV/0!</v>
      </c>
      <c r="H5353">
        <v>0</v>
      </c>
      <c r="I5353" s="4" t="e">
        <f>(H5353-J5353)/J5353</f>
        <v>#DIV/0!</v>
      </c>
      <c r="J5353">
        <v>0</v>
      </c>
      <c r="K5353" s="2" t="e">
        <f>(J5353-L5353)/L5353</f>
        <v>#DIV/0!</v>
      </c>
      <c r="L5353">
        <v>0</v>
      </c>
    </row>
    <row r="5354" spans="1:12" hidden="1" x14ac:dyDescent="0.3">
      <c r="A5354" t="s">
        <v>26224</v>
      </c>
      <c r="B5354" t="s">
        <v>26225</v>
      </c>
      <c r="C5354" t="s">
        <v>3631</v>
      </c>
      <c r="E5354">
        <v>0</v>
      </c>
      <c r="F5354">
        <v>0</v>
      </c>
      <c r="G5354" s="6" t="e">
        <f>(F5354-H5354)/H5354</f>
        <v>#DIV/0!</v>
      </c>
      <c r="H5354">
        <v>0</v>
      </c>
      <c r="I5354" s="4" t="e">
        <f>(H5354-J5354)/J5354</f>
        <v>#DIV/0!</v>
      </c>
      <c r="J5354">
        <v>0</v>
      </c>
      <c r="K5354" s="2" t="e">
        <f>(J5354-L5354)/L5354</f>
        <v>#DIV/0!</v>
      </c>
      <c r="L5354">
        <v>0</v>
      </c>
    </row>
    <row r="5355" spans="1:12" hidden="1" x14ac:dyDescent="0.3">
      <c r="A5355" t="s">
        <v>26226</v>
      </c>
      <c r="B5355" t="s">
        <v>26227</v>
      </c>
      <c r="E5355">
        <v>0</v>
      </c>
      <c r="F5355">
        <v>0</v>
      </c>
      <c r="G5355" s="6" t="e">
        <f>(F5355-H5355)/H5355</f>
        <v>#DIV/0!</v>
      </c>
      <c r="H5355">
        <v>0</v>
      </c>
      <c r="I5355" s="4" t="e">
        <f>(H5355-J5355)/J5355</f>
        <v>#DIV/0!</v>
      </c>
      <c r="J5355">
        <v>0</v>
      </c>
      <c r="K5355" s="2" t="e">
        <f>(J5355-L5355)/L5355</f>
        <v>#DIV/0!</v>
      </c>
      <c r="L5355">
        <v>0</v>
      </c>
    </row>
    <row r="5356" spans="1:12" hidden="1" x14ac:dyDescent="0.3">
      <c r="A5356" t="s">
        <v>26228</v>
      </c>
      <c r="B5356" t="s">
        <v>26229</v>
      </c>
      <c r="C5356" t="s">
        <v>3631</v>
      </c>
      <c r="E5356">
        <v>0</v>
      </c>
      <c r="F5356">
        <v>0</v>
      </c>
      <c r="G5356" s="6" t="e">
        <f>(F5356-H5356)/H5356</f>
        <v>#DIV/0!</v>
      </c>
      <c r="H5356">
        <v>0</v>
      </c>
      <c r="I5356" s="4" t="e">
        <f>(H5356-J5356)/J5356</f>
        <v>#DIV/0!</v>
      </c>
      <c r="J5356">
        <v>0</v>
      </c>
      <c r="K5356" s="2" t="e">
        <f>(J5356-L5356)/L5356</f>
        <v>#DIV/0!</v>
      </c>
      <c r="L5356">
        <v>0</v>
      </c>
    </row>
    <row r="5357" spans="1:12" hidden="1" x14ac:dyDescent="0.3">
      <c r="A5357" t="s">
        <v>26230</v>
      </c>
      <c r="B5357" t="s">
        <v>26231</v>
      </c>
      <c r="C5357" t="s">
        <v>270</v>
      </c>
      <c r="E5357">
        <v>0</v>
      </c>
      <c r="F5357">
        <v>0</v>
      </c>
      <c r="G5357" s="6" t="e">
        <f>(F5357-H5357)/H5357</f>
        <v>#DIV/0!</v>
      </c>
      <c r="H5357">
        <v>0</v>
      </c>
      <c r="I5357" s="4" t="e">
        <f>(H5357-J5357)/J5357</f>
        <v>#DIV/0!</v>
      </c>
      <c r="J5357">
        <v>0</v>
      </c>
      <c r="K5357" s="2" t="e">
        <f>(J5357-L5357)/L5357</f>
        <v>#DIV/0!</v>
      </c>
      <c r="L5357">
        <v>0</v>
      </c>
    </row>
    <row r="5358" spans="1:12" hidden="1" x14ac:dyDescent="0.3">
      <c r="A5358" t="s">
        <v>26232</v>
      </c>
      <c r="B5358" t="s">
        <v>26233</v>
      </c>
      <c r="E5358">
        <v>0</v>
      </c>
      <c r="F5358">
        <v>0</v>
      </c>
      <c r="G5358" s="6" t="e">
        <f>(F5358-H5358)/H5358</f>
        <v>#DIV/0!</v>
      </c>
      <c r="H5358">
        <v>0</v>
      </c>
      <c r="I5358" s="4" t="e">
        <f>(H5358-J5358)/J5358</f>
        <v>#DIV/0!</v>
      </c>
      <c r="J5358">
        <v>0</v>
      </c>
      <c r="K5358" s="2" t="e">
        <f>(J5358-L5358)/L5358</f>
        <v>#DIV/0!</v>
      </c>
      <c r="L5358">
        <v>0</v>
      </c>
    </row>
    <row r="5359" spans="1:12" hidden="1" x14ac:dyDescent="0.3">
      <c r="A5359" t="s">
        <v>26234</v>
      </c>
      <c r="B5359" t="s">
        <v>26235</v>
      </c>
      <c r="C5359" t="s">
        <v>270</v>
      </c>
      <c r="E5359">
        <v>0</v>
      </c>
      <c r="F5359">
        <v>0</v>
      </c>
      <c r="G5359" s="6" t="e">
        <f>(F5359-H5359)/H5359</f>
        <v>#DIV/0!</v>
      </c>
      <c r="H5359">
        <v>0</v>
      </c>
      <c r="I5359" s="4" t="e">
        <f>(H5359-J5359)/J5359</f>
        <v>#DIV/0!</v>
      </c>
      <c r="J5359">
        <v>0</v>
      </c>
      <c r="K5359" s="2" t="e">
        <f>(J5359-L5359)/L5359</f>
        <v>#DIV/0!</v>
      </c>
      <c r="L5359">
        <v>0</v>
      </c>
    </row>
    <row r="5360" spans="1:12" hidden="1" x14ac:dyDescent="0.3">
      <c r="A5360" t="s">
        <v>26236</v>
      </c>
      <c r="B5360" t="s">
        <v>26237</v>
      </c>
      <c r="C5360" t="s">
        <v>270</v>
      </c>
      <c r="E5360">
        <v>0</v>
      </c>
      <c r="F5360">
        <v>0</v>
      </c>
      <c r="G5360" s="6" t="e">
        <f>(F5360-H5360)/H5360</f>
        <v>#DIV/0!</v>
      </c>
      <c r="H5360">
        <v>0</v>
      </c>
      <c r="I5360" s="4" t="e">
        <f>(H5360-J5360)/J5360</f>
        <v>#DIV/0!</v>
      </c>
      <c r="J5360">
        <v>0</v>
      </c>
      <c r="K5360" s="2" t="e">
        <f>(J5360-L5360)/L5360</f>
        <v>#DIV/0!</v>
      </c>
      <c r="L5360">
        <v>0</v>
      </c>
    </row>
    <row r="5361" spans="1:12" hidden="1" x14ac:dyDescent="0.3">
      <c r="A5361" t="s">
        <v>26238</v>
      </c>
      <c r="B5361" t="s">
        <v>26239</v>
      </c>
      <c r="C5361" t="s">
        <v>270</v>
      </c>
      <c r="E5361">
        <v>0</v>
      </c>
      <c r="F5361">
        <v>0</v>
      </c>
      <c r="G5361" s="6" t="e">
        <f>(F5361-H5361)/H5361</f>
        <v>#DIV/0!</v>
      </c>
      <c r="H5361">
        <v>0</v>
      </c>
      <c r="I5361" s="4" t="e">
        <f>(H5361-J5361)/J5361</f>
        <v>#DIV/0!</v>
      </c>
      <c r="J5361">
        <v>0</v>
      </c>
      <c r="K5361" s="2" t="e">
        <f>(J5361-L5361)/L5361</f>
        <v>#DIV/0!</v>
      </c>
      <c r="L5361">
        <v>0</v>
      </c>
    </row>
    <row r="5362" spans="1:12" hidden="1" x14ac:dyDescent="0.3">
      <c r="A5362" t="s">
        <v>26240</v>
      </c>
      <c r="B5362" t="s">
        <v>26241</v>
      </c>
      <c r="E5362">
        <v>0</v>
      </c>
      <c r="F5362">
        <v>0</v>
      </c>
      <c r="G5362" s="6" t="e">
        <f>(F5362-H5362)/H5362</f>
        <v>#DIV/0!</v>
      </c>
      <c r="H5362">
        <v>0</v>
      </c>
      <c r="I5362" s="4" t="e">
        <f>(H5362-J5362)/J5362</f>
        <v>#DIV/0!</v>
      </c>
      <c r="J5362">
        <v>0</v>
      </c>
      <c r="K5362" s="2" t="e">
        <f>(J5362-L5362)/L5362</f>
        <v>#DIV/0!</v>
      </c>
      <c r="L5362">
        <v>0</v>
      </c>
    </row>
    <row r="5363" spans="1:12" hidden="1" x14ac:dyDescent="0.3">
      <c r="A5363" t="s">
        <v>26242</v>
      </c>
      <c r="B5363" t="s">
        <v>26243</v>
      </c>
      <c r="E5363">
        <v>0</v>
      </c>
      <c r="F5363">
        <v>0</v>
      </c>
      <c r="G5363" s="6" t="e">
        <f>(F5363-H5363)/H5363</f>
        <v>#DIV/0!</v>
      </c>
      <c r="H5363">
        <v>0</v>
      </c>
      <c r="I5363" s="4" t="e">
        <f>(H5363-J5363)/J5363</f>
        <v>#DIV/0!</v>
      </c>
      <c r="J5363">
        <v>0</v>
      </c>
      <c r="K5363" s="2" t="e">
        <f>(J5363-L5363)/L5363</f>
        <v>#DIV/0!</v>
      </c>
      <c r="L5363">
        <v>0</v>
      </c>
    </row>
    <row r="5364" spans="1:12" hidden="1" x14ac:dyDescent="0.3">
      <c r="A5364" t="s">
        <v>26244</v>
      </c>
      <c r="B5364" t="s">
        <v>26245</v>
      </c>
      <c r="E5364">
        <v>0</v>
      </c>
      <c r="F5364">
        <v>0</v>
      </c>
      <c r="G5364" s="6" t="e">
        <f>(F5364-H5364)/H5364</f>
        <v>#DIV/0!</v>
      </c>
      <c r="H5364">
        <v>0</v>
      </c>
      <c r="I5364" s="4" t="e">
        <f>(H5364-J5364)/J5364</f>
        <v>#DIV/0!</v>
      </c>
      <c r="J5364">
        <v>0</v>
      </c>
      <c r="K5364" s="2" t="e">
        <f>(J5364-L5364)/L5364</f>
        <v>#DIV/0!</v>
      </c>
      <c r="L5364">
        <v>0</v>
      </c>
    </row>
    <row r="5365" spans="1:12" hidden="1" x14ac:dyDescent="0.3">
      <c r="A5365" t="s">
        <v>26246</v>
      </c>
      <c r="B5365" t="s">
        <v>26247</v>
      </c>
      <c r="C5365" t="s">
        <v>3631</v>
      </c>
      <c r="E5365">
        <v>0</v>
      </c>
      <c r="F5365">
        <v>0</v>
      </c>
      <c r="G5365" s="6" t="e">
        <f>(F5365-H5365)/H5365</f>
        <v>#DIV/0!</v>
      </c>
      <c r="H5365">
        <v>0</v>
      </c>
      <c r="I5365" s="4" t="e">
        <f>(H5365-J5365)/J5365</f>
        <v>#DIV/0!</v>
      </c>
      <c r="J5365">
        <v>0</v>
      </c>
      <c r="K5365" s="2" t="e">
        <f>(J5365-L5365)/L5365</f>
        <v>#DIV/0!</v>
      </c>
      <c r="L5365">
        <v>0</v>
      </c>
    </row>
    <row r="5366" spans="1:12" hidden="1" x14ac:dyDescent="0.3">
      <c r="A5366" t="s">
        <v>26248</v>
      </c>
      <c r="B5366" t="s">
        <v>26249</v>
      </c>
      <c r="E5366">
        <v>0</v>
      </c>
      <c r="F5366">
        <v>0</v>
      </c>
      <c r="G5366" s="6" t="e">
        <f>(F5366-H5366)/H5366</f>
        <v>#DIV/0!</v>
      </c>
      <c r="H5366">
        <v>0</v>
      </c>
      <c r="I5366" s="4" t="e">
        <f>(H5366-J5366)/J5366</f>
        <v>#DIV/0!</v>
      </c>
      <c r="J5366">
        <v>0</v>
      </c>
      <c r="K5366" s="2" t="e">
        <f>(J5366-L5366)/L5366</f>
        <v>#DIV/0!</v>
      </c>
      <c r="L5366">
        <v>0</v>
      </c>
    </row>
    <row r="5367" spans="1:12" hidden="1" x14ac:dyDescent="0.3">
      <c r="A5367" t="s">
        <v>26250</v>
      </c>
      <c r="B5367" t="s">
        <v>26251</v>
      </c>
      <c r="E5367">
        <v>0</v>
      </c>
      <c r="F5367">
        <v>0</v>
      </c>
      <c r="G5367" s="6" t="e">
        <f>(F5367-H5367)/H5367</f>
        <v>#DIV/0!</v>
      </c>
      <c r="H5367">
        <v>0</v>
      </c>
      <c r="I5367" s="4" t="e">
        <f>(H5367-J5367)/J5367</f>
        <v>#DIV/0!</v>
      </c>
      <c r="J5367">
        <v>0</v>
      </c>
      <c r="K5367" s="2" t="e">
        <f>(J5367-L5367)/L5367</f>
        <v>#DIV/0!</v>
      </c>
      <c r="L5367">
        <v>0</v>
      </c>
    </row>
    <row r="5368" spans="1:12" hidden="1" x14ac:dyDescent="0.3">
      <c r="A5368" t="s">
        <v>26252</v>
      </c>
      <c r="B5368" t="s">
        <v>26253</v>
      </c>
      <c r="E5368">
        <v>0</v>
      </c>
      <c r="F5368">
        <v>0</v>
      </c>
      <c r="G5368" s="6" t="e">
        <f>(F5368-H5368)/H5368</f>
        <v>#DIV/0!</v>
      </c>
      <c r="H5368">
        <v>0</v>
      </c>
      <c r="I5368" s="4" t="e">
        <f>(H5368-J5368)/J5368</f>
        <v>#DIV/0!</v>
      </c>
      <c r="J5368">
        <v>0</v>
      </c>
      <c r="K5368" s="2" t="e">
        <f>(J5368-L5368)/L5368</f>
        <v>#DIV/0!</v>
      </c>
      <c r="L5368">
        <v>0</v>
      </c>
    </row>
    <row r="5369" spans="1:12" hidden="1" x14ac:dyDescent="0.3">
      <c r="A5369" t="s">
        <v>26254</v>
      </c>
      <c r="B5369" t="s">
        <v>26255</v>
      </c>
      <c r="E5369">
        <v>0</v>
      </c>
      <c r="F5369">
        <v>0</v>
      </c>
      <c r="G5369" s="6" t="e">
        <f>(F5369-H5369)/H5369</f>
        <v>#DIV/0!</v>
      </c>
      <c r="H5369">
        <v>0</v>
      </c>
      <c r="I5369" s="4" t="e">
        <f>(H5369-J5369)/J5369</f>
        <v>#DIV/0!</v>
      </c>
      <c r="J5369">
        <v>0</v>
      </c>
      <c r="K5369" s="2" t="e">
        <f>(J5369-L5369)/L5369</f>
        <v>#DIV/0!</v>
      </c>
      <c r="L5369">
        <v>0</v>
      </c>
    </row>
    <row r="5370" spans="1:12" hidden="1" x14ac:dyDescent="0.3">
      <c r="A5370" t="s">
        <v>26256</v>
      </c>
      <c r="B5370" t="s">
        <v>26257</v>
      </c>
      <c r="E5370">
        <v>0</v>
      </c>
      <c r="F5370">
        <v>0</v>
      </c>
      <c r="G5370" s="6" t="e">
        <f>(F5370-H5370)/H5370</f>
        <v>#DIV/0!</v>
      </c>
      <c r="H5370">
        <v>0</v>
      </c>
      <c r="I5370" s="4" t="e">
        <f>(H5370-J5370)/J5370</f>
        <v>#DIV/0!</v>
      </c>
      <c r="J5370">
        <v>0</v>
      </c>
      <c r="K5370" s="2" t="e">
        <f>(J5370-L5370)/L5370</f>
        <v>#DIV/0!</v>
      </c>
      <c r="L5370">
        <v>0</v>
      </c>
    </row>
    <row r="5371" spans="1:12" hidden="1" x14ac:dyDescent="0.3">
      <c r="A5371" t="s">
        <v>26258</v>
      </c>
      <c r="B5371" t="s">
        <v>26259</v>
      </c>
      <c r="E5371">
        <v>0</v>
      </c>
      <c r="F5371">
        <v>0</v>
      </c>
      <c r="G5371" s="6" t="e">
        <f>(F5371-H5371)/H5371</f>
        <v>#DIV/0!</v>
      </c>
      <c r="H5371">
        <v>0</v>
      </c>
      <c r="I5371" s="4" t="e">
        <f>(H5371-J5371)/J5371</f>
        <v>#DIV/0!</v>
      </c>
      <c r="J5371">
        <v>0</v>
      </c>
      <c r="K5371" s="2" t="e">
        <f>(J5371-L5371)/L5371</f>
        <v>#DIV/0!</v>
      </c>
      <c r="L5371">
        <v>0</v>
      </c>
    </row>
    <row r="5372" spans="1:12" hidden="1" x14ac:dyDescent="0.3">
      <c r="A5372" t="s">
        <v>26260</v>
      </c>
      <c r="B5372" t="s">
        <v>26261</v>
      </c>
      <c r="C5372" t="s">
        <v>270</v>
      </c>
      <c r="E5372">
        <v>0</v>
      </c>
      <c r="F5372">
        <v>0</v>
      </c>
      <c r="G5372" s="6" t="e">
        <f>(F5372-H5372)/H5372</f>
        <v>#DIV/0!</v>
      </c>
      <c r="H5372">
        <v>0</v>
      </c>
      <c r="I5372" s="4" t="e">
        <f>(H5372-J5372)/J5372</f>
        <v>#DIV/0!</v>
      </c>
      <c r="J5372">
        <v>0</v>
      </c>
      <c r="K5372" s="2" t="e">
        <f>(J5372-L5372)/L5372</f>
        <v>#DIV/0!</v>
      </c>
      <c r="L5372">
        <v>0</v>
      </c>
    </row>
    <row r="5373" spans="1:12" hidden="1" x14ac:dyDescent="0.3">
      <c r="A5373" t="s">
        <v>26262</v>
      </c>
      <c r="B5373" t="s">
        <v>26263</v>
      </c>
      <c r="C5373" t="s">
        <v>3631</v>
      </c>
      <c r="E5373">
        <v>0</v>
      </c>
      <c r="F5373">
        <v>0</v>
      </c>
      <c r="G5373" s="6" t="e">
        <f>(F5373-H5373)/H5373</f>
        <v>#DIV/0!</v>
      </c>
      <c r="H5373">
        <v>0</v>
      </c>
      <c r="I5373" s="4" t="e">
        <f>(H5373-J5373)/J5373</f>
        <v>#DIV/0!</v>
      </c>
      <c r="J5373">
        <v>0</v>
      </c>
      <c r="K5373" s="2" t="e">
        <f>(J5373-L5373)/L5373</f>
        <v>#DIV/0!</v>
      </c>
      <c r="L5373">
        <v>0</v>
      </c>
    </row>
    <row r="5374" spans="1:12" hidden="1" x14ac:dyDescent="0.3">
      <c r="A5374" t="s">
        <v>26264</v>
      </c>
      <c r="B5374" t="s">
        <v>26265</v>
      </c>
      <c r="C5374" t="s">
        <v>1742</v>
      </c>
      <c r="D5374">
        <v>22.035573370000002</v>
      </c>
      <c r="E5374">
        <v>0</v>
      </c>
      <c r="F5374">
        <v>0</v>
      </c>
      <c r="G5374" s="6" t="e">
        <f>(F5374-H5374)/H5374</f>
        <v>#DIV/0!</v>
      </c>
      <c r="H5374">
        <v>0</v>
      </c>
      <c r="I5374" s="4" t="e">
        <f>(H5374-J5374)/J5374</f>
        <v>#DIV/0!</v>
      </c>
      <c r="J5374">
        <v>0</v>
      </c>
      <c r="K5374" s="2" t="e">
        <f>(J5374-L5374)/L5374</f>
        <v>#DIV/0!</v>
      </c>
      <c r="L5374">
        <v>0</v>
      </c>
    </row>
    <row r="5375" spans="1:12" hidden="1" x14ac:dyDescent="0.3">
      <c r="A5375" t="s">
        <v>26266</v>
      </c>
      <c r="B5375" t="s">
        <v>26267</v>
      </c>
      <c r="E5375">
        <v>0</v>
      </c>
      <c r="F5375">
        <v>0</v>
      </c>
      <c r="G5375" s="6" t="e">
        <f>(F5375-H5375)/H5375</f>
        <v>#DIV/0!</v>
      </c>
      <c r="H5375">
        <v>0</v>
      </c>
      <c r="I5375" s="4" t="e">
        <f>(H5375-J5375)/J5375</f>
        <v>#DIV/0!</v>
      </c>
      <c r="J5375">
        <v>0</v>
      </c>
      <c r="K5375" s="2" t="e">
        <f>(J5375-L5375)/L5375</f>
        <v>#DIV/0!</v>
      </c>
      <c r="L5375">
        <v>0</v>
      </c>
    </row>
    <row r="5376" spans="1:12" hidden="1" x14ac:dyDescent="0.3">
      <c r="A5376" t="s">
        <v>26268</v>
      </c>
      <c r="B5376" t="s">
        <v>26269</v>
      </c>
      <c r="E5376">
        <v>0</v>
      </c>
      <c r="F5376">
        <v>0</v>
      </c>
      <c r="G5376" s="6" t="e">
        <f>(F5376-H5376)/H5376</f>
        <v>#DIV/0!</v>
      </c>
      <c r="H5376">
        <v>0</v>
      </c>
      <c r="I5376" s="4" t="e">
        <f>(H5376-J5376)/J5376</f>
        <v>#DIV/0!</v>
      </c>
      <c r="J5376">
        <v>0</v>
      </c>
      <c r="K5376" s="2" t="e">
        <f>(J5376-L5376)/L5376</f>
        <v>#DIV/0!</v>
      </c>
      <c r="L5376">
        <v>0</v>
      </c>
    </row>
    <row r="5377" spans="1:12" hidden="1" x14ac:dyDescent="0.3">
      <c r="A5377" t="s">
        <v>26270</v>
      </c>
      <c r="B5377" t="s">
        <v>811</v>
      </c>
      <c r="D5377">
        <v>1880.0000320199999</v>
      </c>
      <c r="E5377">
        <v>0</v>
      </c>
      <c r="F5377">
        <v>0</v>
      </c>
      <c r="G5377" s="6" t="e">
        <f>(F5377-H5377)/H5377</f>
        <v>#DIV/0!</v>
      </c>
      <c r="H5377">
        <v>0</v>
      </c>
      <c r="I5377" s="4" t="e">
        <f>(H5377-J5377)/J5377</f>
        <v>#DIV/0!</v>
      </c>
      <c r="J5377">
        <v>0</v>
      </c>
      <c r="K5377" s="2" t="e">
        <f>(J5377-L5377)/L5377</f>
        <v>#DIV/0!</v>
      </c>
      <c r="L5377">
        <v>0</v>
      </c>
    </row>
    <row r="5378" spans="1:12" hidden="1" x14ac:dyDescent="0.3">
      <c r="A5378" t="s">
        <v>26271</v>
      </c>
      <c r="B5378" t="s">
        <v>26272</v>
      </c>
      <c r="E5378">
        <v>0</v>
      </c>
      <c r="F5378">
        <v>0</v>
      </c>
      <c r="G5378" s="6" t="e">
        <f>(F5378-H5378)/H5378</f>
        <v>#DIV/0!</v>
      </c>
      <c r="H5378">
        <v>0</v>
      </c>
      <c r="I5378" s="4" t="e">
        <f>(H5378-J5378)/J5378</f>
        <v>#DIV/0!</v>
      </c>
      <c r="J5378">
        <v>0</v>
      </c>
      <c r="K5378" s="2" t="e">
        <f>(J5378-L5378)/L5378</f>
        <v>#DIV/0!</v>
      </c>
      <c r="L5378">
        <v>0</v>
      </c>
    </row>
    <row r="5379" spans="1:12" hidden="1" x14ac:dyDescent="0.3">
      <c r="A5379" t="s">
        <v>26273</v>
      </c>
      <c r="B5379" t="s">
        <v>26274</v>
      </c>
      <c r="E5379">
        <v>0</v>
      </c>
      <c r="F5379">
        <v>0</v>
      </c>
      <c r="G5379" s="6" t="e">
        <f>(F5379-H5379)/H5379</f>
        <v>#DIV/0!</v>
      </c>
      <c r="H5379">
        <v>0</v>
      </c>
      <c r="I5379" s="4" t="e">
        <f>(H5379-J5379)/J5379</f>
        <v>#DIV/0!</v>
      </c>
      <c r="J5379">
        <v>0</v>
      </c>
      <c r="K5379" s="2" t="e">
        <f>(J5379-L5379)/L5379</f>
        <v>#DIV/0!</v>
      </c>
      <c r="L5379">
        <v>0</v>
      </c>
    </row>
    <row r="5380" spans="1:12" hidden="1" x14ac:dyDescent="0.3">
      <c r="A5380" t="s">
        <v>26275</v>
      </c>
      <c r="B5380" t="s">
        <v>26276</v>
      </c>
      <c r="E5380">
        <v>0</v>
      </c>
      <c r="F5380">
        <v>0</v>
      </c>
      <c r="G5380" s="6" t="e">
        <f>(F5380-H5380)/H5380</f>
        <v>#DIV/0!</v>
      </c>
      <c r="H5380">
        <v>0</v>
      </c>
      <c r="I5380" s="4" t="e">
        <f>(H5380-J5380)/J5380</f>
        <v>#DIV/0!</v>
      </c>
      <c r="J5380">
        <v>0</v>
      </c>
      <c r="K5380" s="2" t="e">
        <f>(J5380-L5380)/L5380</f>
        <v>#DIV/0!</v>
      </c>
      <c r="L5380">
        <v>0</v>
      </c>
    </row>
    <row r="5381" spans="1:12" hidden="1" x14ac:dyDescent="0.3">
      <c r="A5381" t="s">
        <v>26277</v>
      </c>
      <c r="B5381" t="s">
        <v>26278</v>
      </c>
      <c r="E5381">
        <v>0</v>
      </c>
      <c r="F5381">
        <v>0</v>
      </c>
      <c r="G5381" s="6" t="e">
        <f>(F5381-H5381)/H5381</f>
        <v>#DIV/0!</v>
      </c>
      <c r="H5381">
        <v>0</v>
      </c>
      <c r="I5381" s="4" t="e">
        <f>(H5381-J5381)/J5381</f>
        <v>#DIV/0!</v>
      </c>
      <c r="J5381">
        <v>0</v>
      </c>
      <c r="K5381" s="2" t="e">
        <f>(J5381-L5381)/L5381</f>
        <v>#DIV/0!</v>
      </c>
      <c r="L5381">
        <v>0</v>
      </c>
    </row>
    <row r="5382" spans="1:12" hidden="1" x14ac:dyDescent="0.3">
      <c r="A5382" t="s">
        <v>26279</v>
      </c>
      <c r="B5382" t="s">
        <v>26280</v>
      </c>
      <c r="E5382">
        <v>0</v>
      </c>
      <c r="F5382">
        <v>0</v>
      </c>
      <c r="G5382" s="6" t="e">
        <f>(F5382-H5382)/H5382</f>
        <v>#DIV/0!</v>
      </c>
      <c r="H5382">
        <v>0</v>
      </c>
      <c r="I5382" s="4" t="e">
        <f>(H5382-J5382)/J5382</f>
        <v>#DIV/0!</v>
      </c>
      <c r="J5382">
        <v>0</v>
      </c>
      <c r="K5382" s="2" t="e">
        <f>(J5382-L5382)/L5382</f>
        <v>#DIV/0!</v>
      </c>
      <c r="L5382">
        <v>0</v>
      </c>
    </row>
    <row r="5383" spans="1:12" hidden="1" x14ac:dyDescent="0.3">
      <c r="A5383" t="s">
        <v>26281</v>
      </c>
      <c r="B5383" t="s">
        <v>26282</v>
      </c>
      <c r="E5383">
        <v>0</v>
      </c>
      <c r="F5383">
        <v>0</v>
      </c>
      <c r="G5383" s="6" t="e">
        <f>(F5383-H5383)/H5383</f>
        <v>#DIV/0!</v>
      </c>
      <c r="H5383">
        <v>0</v>
      </c>
      <c r="I5383" s="4" t="e">
        <f>(H5383-J5383)/J5383</f>
        <v>#DIV/0!</v>
      </c>
      <c r="J5383">
        <v>0</v>
      </c>
      <c r="K5383" s="2" t="e">
        <f>(J5383-L5383)/L5383</f>
        <v>#DIV/0!</v>
      </c>
      <c r="L5383">
        <v>0</v>
      </c>
    </row>
    <row r="5384" spans="1:12" hidden="1" x14ac:dyDescent="0.3">
      <c r="A5384" t="s">
        <v>26283</v>
      </c>
      <c r="B5384" t="s">
        <v>26282</v>
      </c>
      <c r="E5384">
        <v>0</v>
      </c>
      <c r="F5384">
        <v>0</v>
      </c>
      <c r="G5384" s="6" t="e">
        <f>(F5384-H5384)/H5384</f>
        <v>#DIV/0!</v>
      </c>
      <c r="H5384">
        <v>0</v>
      </c>
      <c r="I5384" s="4" t="e">
        <f>(H5384-J5384)/J5384</f>
        <v>#DIV/0!</v>
      </c>
      <c r="J5384">
        <v>0</v>
      </c>
      <c r="K5384" s="2" t="e">
        <f>(J5384-L5384)/L5384</f>
        <v>#DIV/0!</v>
      </c>
      <c r="L5384">
        <v>0</v>
      </c>
    </row>
    <row r="5385" spans="1:12" hidden="1" x14ac:dyDescent="0.3">
      <c r="A5385" t="s">
        <v>26284</v>
      </c>
      <c r="B5385" t="s">
        <v>26282</v>
      </c>
      <c r="E5385">
        <v>0</v>
      </c>
      <c r="F5385">
        <v>0</v>
      </c>
      <c r="G5385" s="6" t="e">
        <f>(F5385-H5385)/H5385</f>
        <v>#DIV/0!</v>
      </c>
      <c r="H5385">
        <v>0</v>
      </c>
      <c r="I5385" s="4" t="e">
        <f>(H5385-J5385)/J5385</f>
        <v>#DIV/0!</v>
      </c>
      <c r="J5385">
        <v>0</v>
      </c>
      <c r="K5385" s="2" t="e">
        <f>(J5385-L5385)/L5385</f>
        <v>#DIV/0!</v>
      </c>
      <c r="L5385">
        <v>0</v>
      </c>
    </row>
    <row r="5386" spans="1:12" hidden="1" x14ac:dyDescent="0.3">
      <c r="A5386" t="s">
        <v>26285</v>
      </c>
      <c r="B5386" t="s">
        <v>26286</v>
      </c>
      <c r="D5386">
        <v>4.1419085999999998</v>
      </c>
      <c r="E5386">
        <v>0</v>
      </c>
      <c r="F5386">
        <v>0</v>
      </c>
      <c r="G5386" s="6" t="e">
        <f>(F5386-H5386)/H5386</f>
        <v>#DIV/0!</v>
      </c>
      <c r="H5386">
        <v>0</v>
      </c>
      <c r="I5386" s="4" t="e">
        <f>(H5386-J5386)/J5386</f>
        <v>#DIV/0!</v>
      </c>
      <c r="J5386">
        <v>0</v>
      </c>
      <c r="K5386" s="2" t="e">
        <f>(J5386-L5386)/L5386</f>
        <v>#DIV/0!</v>
      </c>
      <c r="L5386">
        <v>0</v>
      </c>
    </row>
    <row r="5387" spans="1:12" hidden="1" x14ac:dyDescent="0.3">
      <c r="A5387" t="s">
        <v>26287</v>
      </c>
      <c r="B5387" t="s">
        <v>26287</v>
      </c>
      <c r="E5387">
        <v>0</v>
      </c>
      <c r="F5387">
        <v>0</v>
      </c>
      <c r="G5387" s="6" t="e">
        <f>(F5387-H5387)/H5387</f>
        <v>#DIV/0!</v>
      </c>
      <c r="H5387">
        <v>0</v>
      </c>
      <c r="I5387" s="4" t="e">
        <f>(H5387-J5387)/J5387</f>
        <v>#DIV/0!</v>
      </c>
      <c r="J5387">
        <v>0</v>
      </c>
      <c r="K5387" s="2" t="e">
        <f>(J5387-L5387)/L5387</f>
        <v>#DIV/0!</v>
      </c>
      <c r="L5387">
        <v>0</v>
      </c>
    </row>
    <row r="5388" spans="1:12" hidden="1" x14ac:dyDescent="0.3">
      <c r="A5388" t="s">
        <v>26288</v>
      </c>
      <c r="B5388" t="s">
        <v>26289</v>
      </c>
      <c r="E5388">
        <v>0</v>
      </c>
      <c r="F5388">
        <v>0</v>
      </c>
      <c r="G5388" s="6" t="e">
        <f>(F5388-H5388)/H5388</f>
        <v>#DIV/0!</v>
      </c>
      <c r="H5388">
        <v>0</v>
      </c>
      <c r="I5388" s="4" t="e">
        <f>(H5388-J5388)/J5388</f>
        <v>#DIV/0!</v>
      </c>
      <c r="J5388">
        <v>0</v>
      </c>
      <c r="K5388" s="2" t="e">
        <f>(J5388-L5388)/L5388</f>
        <v>#DIV/0!</v>
      </c>
      <c r="L5388">
        <v>0</v>
      </c>
    </row>
    <row r="5389" spans="1:12" hidden="1" x14ac:dyDescent="0.3">
      <c r="A5389" t="s">
        <v>26290</v>
      </c>
      <c r="B5389" t="s">
        <v>26291</v>
      </c>
      <c r="E5389">
        <v>0</v>
      </c>
      <c r="F5389">
        <v>0</v>
      </c>
      <c r="G5389" s="6" t="e">
        <f>(F5389-H5389)/H5389</f>
        <v>#DIV/0!</v>
      </c>
      <c r="H5389">
        <v>0</v>
      </c>
      <c r="I5389" s="4" t="e">
        <f>(H5389-J5389)/J5389</f>
        <v>#DIV/0!</v>
      </c>
      <c r="J5389">
        <v>0</v>
      </c>
      <c r="K5389" s="2" t="e">
        <f>(J5389-L5389)/L5389</f>
        <v>#DIV/0!</v>
      </c>
      <c r="L5389">
        <v>0</v>
      </c>
    </row>
    <row r="5390" spans="1:12" hidden="1" x14ac:dyDescent="0.3">
      <c r="A5390" t="s">
        <v>26292</v>
      </c>
      <c r="B5390" t="s">
        <v>26293</v>
      </c>
      <c r="E5390">
        <v>0</v>
      </c>
      <c r="F5390">
        <v>0</v>
      </c>
      <c r="G5390" s="6" t="e">
        <f>(F5390-H5390)/H5390</f>
        <v>#DIV/0!</v>
      </c>
      <c r="H5390">
        <v>0</v>
      </c>
      <c r="I5390" s="4" t="e">
        <f>(H5390-J5390)/J5390</f>
        <v>#DIV/0!</v>
      </c>
      <c r="J5390">
        <v>0</v>
      </c>
      <c r="K5390" s="2" t="e">
        <f>(J5390-L5390)/L5390</f>
        <v>#DIV/0!</v>
      </c>
      <c r="L5390">
        <v>0</v>
      </c>
    </row>
    <row r="5391" spans="1:12" hidden="1" x14ac:dyDescent="0.3">
      <c r="A5391" t="s">
        <v>26294</v>
      </c>
      <c r="B5391" t="s">
        <v>26295</v>
      </c>
      <c r="E5391">
        <v>0</v>
      </c>
      <c r="F5391">
        <v>0</v>
      </c>
      <c r="G5391" s="6" t="e">
        <f>(F5391-H5391)/H5391</f>
        <v>#DIV/0!</v>
      </c>
      <c r="H5391">
        <v>0</v>
      </c>
      <c r="I5391" s="4" t="e">
        <f>(H5391-J5391)/J5391</f>
        <v>#DIV/0!</v>
      </c>
      <c r="J5391">
        <v>0</v>
      </c>
      <c r="K5391" s="2" t="e">
        <f>(J5391-L5391)/L5391</f>
        <v>#DIV/0!</v>
      </c>
      <c r="L5391">
        <v>0</v>
      </c>
    </row>
    <row r="5392" spans="1:12" hidden="1" x14ac:dyDescent="0.3">
      <c r="A5392" t="s">
        <v>26296</v>
      </c>
      <c r="B5392" t="s">
        <v>26297</v>
      </c>
      <c r="E5392">
        <v>0</v>
      </c>
      <c r="F5392">
        <v>0</v>
      </c>
      <c r="G5392" s="6" t="e">
        <f>(F5392-H5392)/H5392</f>
        <v>#DIV/0!</v>
      </c>
      <c r="H5392">
        <v>0</v>
      </c>
      <c r="I5392" s="4" t="e">
        <f>(H5392-J5392)/J5392</f>
        <v>#DIV/0!</v>
      </c>
      <c r="J5392">
        <v>0</v>
      </c>
      <c r="K5392" s="2" t="e">
        <f>(J5392-L5392)/L5392</f>
        <v>#DIV/0!</v>
      </c>
      <c r="L5392">
        <v>0</v>
      </c>
    </row>
    <row r="5393" spans="1:12" hidden="1" x14ac:dyDescent="0.3">
      <c r="A5393" t="s">
        <v>26298</v>
      </c>
      <c r="B5393" t="s">
        <v>26299</v>
      </c>
      <c r="E5393">
        <v>0</v>
      </c>
      <c r="F5393">
        <v>0</v>
      </c>
      <c r="G5393" s="6" t="e">
        <f>(F5393-H5393)/H5393</f>
        <v>#DIV/0!</v>
      </c>
      <c r="H5393">
        <v>0</v>
      </c>
      <c r="I5393" s="4" t="e">
        <f>(H5393-J5393)/J5393</f>
        <v>#DIV/0!</v>
      </c>
      <c r="J5393">
        <v>0</v>
      </c>
      <c r="K5393" s="2" t="e">
        <f>(J5393-L5393)/L5393</f>
        <v>#DIV/0!</v>
      </c>
      <c r="L5393">
        <v>0</v>
      </c>
    </row>
    <row r="5394" spans="1:12" hidden="1" x14ac:dyDescent="0.3">
      <c r="A5394" t="s">
        <v>26300</v>
      </c>
      <c r="B5394" t="s">
        <v>26301</v>
      </c>
      <c r="C5394" t="s">
        <v>3631</v>
      </c>
      <c r="E5394">
        <v>0</v>
      </c>
      <c r="F5394">
        <v>0</v>
      </c>
      <c r="G5394" s="6" t="e">
        <f>(F5394-H5394)/H5394</f>
        <v>#DIV/0!</v>
      </c>
      <c r="H5394">
        <v>0</v>
      </c>
      <c r="I5394" s="4" t="e">
        <f>(H5394-J5394)/J5394</f>
        <v>#DIV/0!</v>
      </c>
      <c r="J5394">
        <v>0</v>
      </c>
      <c r="K5394" s="2" t="e">
        <f>(J5394-L5394)/L5394</f>
        <v>#DIV/0!</v>
      </c>
      <c r="L5394">
        <v>0</v>
      </c>
    </row>
    <row r="5395" spans="1:12" hidden="1" x14ac:dyDescent="0.3">
      <c r="A5395" t="s">
        <v>26302</v>
      </c>
      <c r="B5395" t="s">
        <v>26303</v>
      </c>
      <c r="C5395" t="s">
        <v>270</v>
      </c>
      <c r="E5395">
        <v>0</v>
      </c>
      <c r="F5395">
        <v>0</v>
      </c>
      <c r="G5395" s="6" t="e">
        <f>(F5395-H5395)/H5395</f>
        <v>#DIV/0!</v>
      </c>
      <c r="H5395">
        <v>0</v>
      </c>
      <c r="I5395" s="4" t="e">
        <f>(H5395-J5395)/J5395</f>
        <v>#DIV/0!</v>
      </c>
      <c r="J5395">
        <v>0</v>
      </c>
      <c r="K5395" s="2" t="e">
        <f>(J5395-L5395)/L5395</f>
        <v>#DIV/0!</v>
      </c>
      <c r="L5395">
        <v>0</v>
      </c>
    </row>
    <row r="5396" spans="1:12" hidden="1" x14ac:dyDescent="0.3">
      <c r="A5396" t="s">
        <v>26304</v>
      </c>
      <c r="B5396" t="s">
        <v>26305</v>
      </c>
      <c r="E5396">
        <v>0</v>
      </c>
      <c r="F5396">
        <v>0</v>
      </c>
      <c r="G5396" s="6" t="e">
        <f>(F5396-H5396)/H5396</f>
        <v>#DIV/0!</v>
      </c>
      <c r="H5396">
        <v>0</v>
      </c>
      <c r="I5396" s="4" t="e">
        <f>(H5396-J5396)/J5396</f>
        <v>#DIV/0!</v>
      </c>
      <c r="J5396">
        <v>0</v>
      </c>
      <c r="K5396" s="2" t="e">
        <f>(J5396-L5396)/L5396</f>
        <v>#DIV/0!</v>
      </c>
      <c r="L5396">
        <v>0</v>
      </c>
    </row>
    <row r="5397" spans="1:12" hidden="1" x14ac:dyDescent="0.3">
      <c r="A5397" t="s">
        <v>26306</v>
      </c>
      <c r="B5397" t="s">
        <v>26307</v>
      </c>
      <c r="E5397">
        <v>0</v>
      </c>
      <c r="F5397">
        <v>0</v>
      </c>
      <c r="G5397" s="6" t="e">
        <f>(F5397-H5397)/H5397</f>
        <v>#DIV/0!</v>
      </c>
      <c r="H5397">
        <v>0</v>
      </c>
      <c r="I5397" s="4" t="e">
        <f>(H5397-J5397)/J5397</f>
        <v>#DIV/0!</v>
      </c>
      <c r="J5397">
        <v>0</v>
      </c>
      <c r="K5397" s="2" t="e">
        <f>(J5397-L5397)/L5397</f>
        <v>#DIV/0!</v>
      </c>
      <c r="L5397">
        <v>0</v>
      </c>
    </row>
    <row r="5398" spans="1:12" hidden="1" x14ac:dyDescent="0.3">
      <c r="A5398" t="s">
        <v>26308</v>
      </c>
      <c r="B5398" t="s">
        <v>26309</v>
      </c>
      <c r="E5398">
        <v>0</v>
      </c>
      <c r="F5398">
        <v>0</v>
      </c>
      <c r="G5398" s="6" t="e">
        <f>(F5398-H5398)/H5398</f>
        <v>#DIV/0!</v>
      </c>
      <c r="H5398">
        <v>0</v>
      </c>
      <c r="I5398" s="4" t="e">
        <f>(H5398-J5398)/J5398</f>
        <v>#DIV/0!</v>
      </c>
      <c r="J5398">
        <v>0</v>
      </c>
      <c r="K5398" s="2" t="e">
        <f>(J5398-L5398)/L5398</f>
        <v>#DIV/0!</v>
      </c>
      <c r="L5398">
        <v>0</v>
      </c>
    </row>
    <row r="5399" spans="1:12" hidden="1" x14ac:dyDescent="0.3">
      <c r="A5399" t="s">
        <v>26310</v>
      </c>
      <c r="B5399" t="s">
        <v>26311</v>
      </c>
      <c r="D5399">
        <v>-9.7126434100000001</v>
      </c>
      <c r="E5399">
        <v>0</v>
      </c>
      <c r="F5399">
        <v>0</v>
      </c>
      <c r="G5399" s="6" t="e">
        <f>(F5399-H5399)/H5399</f>
        <v>#DIV/0!</v>
      </c>
      <c r="H5399">
        <v>0</v>
      </c>
      <c r="I5399" s="4" t="e">
        <f>(H5399-J5399)/J5399</f>
        <v>#DIV/0!</v>
      </c>
      <c r="J5399">
        <v>0</v>
      </c>
      <c r="K5399" s="2" t="e">
        <f>(J5399-L5399)/L5399</f>
        <v>#DIV/0!</v>
      </c>
      <c r="L5399">
        <v>0</v>
      </c>
    </row>
    <row r="5400" spans="1:12" hidden="1" x14ac:dyDescent="0.3">
      <c r="A5400" t="s">
        <v>26312</v>
      </c>
      <c r="B5400" t="s">
        <v>26313</v>
      </c>
      <c r="E5400">
        <v>0</v>
      </c>
      <c r="F5400">
        <v>0</v>
      </c>
      <c r="G5400" s="6" t="e">
        <f>(F5400-H5400)/H5400</f>
        <v>#DIV/0!</v>
      </c>
      <c r="H5400">
        <v>0</v>
      </c>
      <c r="I5400" s="4" t="e">
        <f>(H5400-J5400)/J5400</f>
        <v>#DIV/0!</v>
      </c>
      <c r="J5400">
        <v>0</v>
      </c>
      <c r="K5400" s="2" t="e">
        <f>(J5400-L5400)/L5400</f>
        <v>#DIV/0!</v>
      </c>
      <c r="L5400">
        <v>0</v>
      </c>
    </row>
    <row r="5401" spans="1:12" hidden="1" x14ac:dyDescent="0.3">
      <c r="A5401" t="s">
        <v>26314</v>
      </c>
      <c r="B5401" t="s">
        <v>26315</v>
      </c>
      <c r="E5401">
        <v>0</v>
      </c>
      <c r="F5401">
        <v>0</v>
      </c>
      <c r="G5401" s="6" t="e">
        <f>(F5401-H5401)/H5401</f>
        <v>#DIV/0!</v>
      </c>
      <c r="H5401">
        <v>0</v>
      </c>
      <c r="I5401" s="4" t="e">
        <f>(H5401-J5401)/J5401</f>
        <v>#DIV/0!</v>
      </c>
      <c r="J5401">
        <v>0</v>
      </c>
      <c r="K5401" s="2" t="e">
        <f>(J5401-L5401)/L5401</f>
        <v>#DIV/0!</v>
      </c>
      <c r="L5401">
        <v>0</v>
      </c>
    </row>
    <row r="5402" spans="1:12" hidden="1" x14ac:dyDescent="0.3">
      <c r="A5402" t="s">
        <v>26316</v>
      </c>
      <c r="B5402" t="s">
        <v>26317</v>
      </c>
      <c r="E5402">
        <v>0</v>
      </c>
      <c r="F5402">
        <v>0</v>
      </c>
      <c r="G5402" s="6" t="e">
        <f>(F5402-H5402)/H5402</f>
        <v>#DIV/0!</v>
      </c>
      <c r="H5402">
        <v>0</v>
      </c>
      <c r="I5402" s="4" t="e">
        <f>(H5402-J5402)/J5402</f>
        <v>#DIV/0!</v>
      </c>
      <c r="J5402">
        <v>0</v>
      </c>
      <c r="K5402" s="2" t="e">
        <f>(J5402-L5402)/L5402</f>
        <v>#DIV/0!</v>
      </c>
      <c r="L5402">
        <v>0</v>
      </c>
    </row>
    <row r="5403" spans="1:12" hidden="1" x14ac:dyDescent="0.3">
      <c r="A5403" t="s">
        <v>26318</v>
      </c>
      <c r="B5403" t="s">
        <v>26319</v>
      </c>
      <c r="C5403" t="s">
        <v>270</v>
      </c>
      <c r="E5403">
        <v>0</v>
      </c>
      <c r="F5403">
        <v>0</v>
      </c>
      <c r="G5403" s="6" t="e">
        <f>(F5403-H5403)/H5403</f>
        <v>#DIV/0!</v>
      </c>
      <c r="H5403">
        <v>0</v>
      </c>
      <c r="I5403" s="4" t="e">
        <f>(H5403-J5403)/J5403</f>
        <v>#DIV/0!</v>
      </c>
      <c r="J5403">
        <v>0</v>
      </c>
      <c r="K5403" s="2" t="e">
        <f>(J5403-L5403)/L5403</f>
        <v>#DIV/0!</v>
      </c>
      <c r="L5403">
        <v>0</v>
      </c>
    </row>
    <row r="5404" spans="1:12" hidden="1" x14ac:dyDescent="0.3">
      <c r="A5404" t="s">
        <v>26320</v>
      </c>
      <c r="B5404" t="s">
        <v>26321</v>
      </c>
      <c r="E5404">
        <v>0</v>
      </c>
      <c r="F5404">
        <v>0</v>
      </c>
      <c r="G5404" s="6" t="e">
        <f>(F5404-H5404)/H5404</f>
        <v>#DIV/0!</v>
      </c>
      <c r="H5404">
        <v>0</v>
      </c>
      <c r="I5404" s="4" t="e">
        <f>(H5404-J5404)/J5404</f>
        <v>#DIV/0!</v>
      </c>
      <c r="J5404">
        <v>0</v>
      </c>
      <c r="K5404" s="2" t="e">
        <f>(J5404-L5404)/L5404</f>
        <v>#DIV/0!</v>
      </c>
      <c r="L5404">
        <v>0</v>
      </c>
    </row>
    <row r="5405" spans="1:12" hidden="1" x14ac:dyDescent="0.3">
      <c r="A5405" t="s">
        <v>26322</v>
      </c>
      <c r="B5405" t="s">
        <v>26323</v>
      </c>
      <c r="E5405">
        <v>0</v>
      </c>
      <c r="F5405">
        <v>0</v>
      </c>
      <c r="G5405" s="6" t="e">
        <f>(F5405-H5405)/H5405</f>
        <v>#DIV/0!</v>
      </c>
      <c r="H5405">
        <v>0</v>
      </c>
      <c r="I5405" s="4" t="e">
        <f>(H5405-J5405)/J5405</f>
        <v>#DIV/0!</v>
      </c>
      <c r="J5405">
        <v>0</v>
      </c>
      <c r="K5405" s="2" t="e">
        <f>(J5405-L5405)/L5405</f>
        <v>#DIV/0!</v>
      </c>
      <c r="L5405">
        <v>0</v>
      </c>
    </row>
    <row r="5406" spans="1:12" hidden="1" x14ac:dyDescent="0.3">
      <c r="A5406" t="s">
        <v>26324</v>
      </c>
      <c r="B5406" t="s">
        <v>26325</v>
      </c>
      <c r="C5406" t="s">
        <v>270</v>
      </c>
      <c r="E5406">
        <v>0</v>
      </c>
      <c r="F5406">
        <v>0</v>
      </c>
      <c r="G5406" s="6" t="e">
        <f>(F5406-H5406)/H5406</f>
        <v>#DIV/0!</v>
      </c>
      <c r="H5406">
        <v>0</v>
      </c>
      <c r="I5406" s="4" t="e">
        <f>(H5406-J5406)/J5406</f>
        <v>#DIV/0!</v>
      </c>
      <c r="J5406">
        <v>0</v>
      </c>
      <c r="K5406" s="2" t="e">
        <f>(J5406-L5406)/L5406</f>
        <v>#DIV/0!</v>
      </c>
      <c r="L5406">
        <v>0</v>
      </c>
    </row>
    <row r="5407" spans="1:12" hidden="1" x14ac:dyDescent="0.3">
      <c r="A5407" t="s">
        <v>26326</v>
      </c>
      <c r="B5407" t="s">
        <v>26327</v>
      </c>
      <c r="E5407">
        <v>0</v>
      </c>
      <c r="F5407">
        <v>0</v>
      </c>
      <c r="G5407" s="6" t="e">
        <f>(F5407-H5407)/H5407</f>
        <v>#DIV/0!</v>
      </c>
      <c r="H5407">
        <v>0</v>
      </c>
      <c r="I5407" s="4" t="e">
        <f>(H5407-J5407)/J5407</f>
        <v>#DIV/0!</v>
      </c>
      <c r="J5407">
        <v>0</v>
      </c>
      <c r="K5407" s="2" t="e">
        <f>(J5407-L5407)/L5407</f>
        <v>#DIV/0!</v>
      </c>
      <c r="L5407">
        <v>0</v>
      </c>
    </row>
    <row r="5408" spans="1:12" hidden="1" x14ac:dyDescent="0.3">
      <c r="A5408" t="s">
        <v>26328</v>
      </c>
      <c r="B5408" t="s">
        <v>26329</v>
      </c>
      <c r="C5408" t="s">
        <v>270</v>
      </c>
      <c r="E5408">
        <v>0</v>
      </c>
      <c r="F5408">
        <v>0</v>
      </c>
      <c r="G5408" s="6" t="e">
        <f>(F5408-H5408)/H5408</f>
        <v>#DIV/0!</v>
      </c>
      <c r="H5408">
        <v>0</v>
      </c>
      <c r="I5408" s="4" t="e">
        <f>(H5408-J5408)/J5408</f>
        <v>#DIV/0!</v>
      </c>
      <c r="J5408">
        <v>0</v>
      </c>
      <c r="K5408" s="2" t="e">
        <f>(J5408-L5408)/L5408</f>
        <v>#DIV/0!</v>
      </c>
      <c r="L5408">
        <v>0</v>
      </c>
    </row>
    <row r="5409" spans="1:12" hidden="1" x14ac:dyDescent="0.3">
      <c r="A5409" t="s">
        <v>26330</v>
      </c>
      <c r="B5409" t="s">
        <v>26331</v>
      </c>
      <c r="E5409">
        <v>0</v>
      </c>
      <c r="F5409">
        <v>0</v>
      </c>
      <c r="G5409" s="6" t="e">
        <f>(F5409-H5409)/H5409</f>
        <v>#DIV/0!</v>
      </c>
      <c r="H5409">
        <v>0</v>
      </c>
      <c r="I5409" s="4" t="e">
        <f>(H5409-J5409)/J5409</f>
        <v>#DIV/0!</v>
      </c>
      <c r="J5409">
        <v>0</v>
      </c>
      <c r="K5409" s="2" t="e">
        <f>(J5409-L5409)/L5409</f>
        <v>#DIV/0!</v>
      </c>
      <c r="L5409">
        <v>0</v>
      </c>
    </row>
    <row r="5410" spans="1:12" hidden="1" x14ac:dyDescent="0.3">
      <c r="A5410" t="s">
        <v>26332</v>
      </c>
      <c r="B5410" t="s">
        <v>26333</v>
      </c>
      <c r="E5410">
        <v>0</v>
      </c>
      <c r="F5410">
        <v>0</v>
      </c>
      <c r="G5410" s="6" t="e">
        <f>(F5410-H5410)/H5410</f>
        <v>#DIV/0!</v>
      </c>
      <c r="H5410">
        <v>0</v>
      </c>
      <c r="I5410" s="4" t="e">
        <f>(H5410-J5410)/J5410</f>
        <v>#DIV/0!</v>
      </c>
      <c r="J5410">
        <v>0</v>
      </c>
      <c r="K5410" s="2" t="e">
        <f>(J5410-L5410)/L5410</f>
        <v>#DIV/0!</v>
      </c>
      <c r="L5410">
        <v>0</v>
      </c>
    </row>
    <row r="5411" spans="1:12" hidden="1" x14ac:dyDescent="0.3">
      <c r="A5411" t="s">
        <v>26334</v>
      </c>
      <c r="B5411" t="s">
        <v>26335</v>
      </c>
      <c r="C5411" t="s">
        <v>25</v>
      </c>
      <c r="D5411">
        <v>27.244898209999999</v>
      </c>
      <c r="E5411">
        <v>0</v>
      </c>
      <c r="F5411">
        <v>0</v>
      </c>
      <c r="G5411" s="6" t="e">
        <f>(F5411-H5411)/H5411</f>
        <v>#DIV/0!</v>
      </c>
      <c r="H5411">
        <v>0</v>
      </c>
      <c r="I5411" s="4" t="e">
        <f>(H5411-J5411)/J5411</f>
        <v>#DIV/0!</v>
      </c>
      <c r="J5411">
        <v>0</v>
      </c>
      <c r="K5411" s="2" t="e">
        <f>(J5411-L5411)/L5411</f>
        <v>#DIV/0!</v>
      </c>
      <c r="L5411">
        <v>0</v>
      </c>
    </row>
    <row r="5412" spans="1:12" hidden="1" x14ac:dyDescent="0.3">
      <c r="A5412" t="s">
        <v>26336</v>
      </c>
      <c r="B5412" t="s">
        <v>26337</v>
      </c>
      <c r="C5412" t="s">
        <v>270</v>
      </c>
      <c r="E5412">
        <v>0</v>
      </c>
      <c r="F5412">
        <v>0</v>
      </c>
      <c r="G5412" s="6" t="e">
        <f>(F5412-H5412)/H5412</f>
        <v>#DIV/0!</v>
      </c>
      <c r="H5412">
        <v>0</v>
      </c>
      <c r="I5412" s="4" t="e">
        <f>(H5412-J5412)/J5412</f>
        <v>#DIV/0!</v>
      </c>
      <c r="J5412">
        <v>0</v>
      </c>
      <c r="K5412" s="2" t="e">
        <f>(J5412-L5412)/L5412</f>
        <v>#DIV/0!</v>
      </c>
      <c r="L5412">
        <v>0</v>
      </c>
    </row>
    <row r="5413" spans="1:12" hidden="1" x14ac:dyDescent="0.3">
      <c r="A5413" t="s">
        <v>26338</v>
      </c>
      <c r="B5413" t="s">
        <v>26339</v>
      </c>
      <c r="E5413">
        <v>0</v>
      </c>
      <c r="F5413">
        <v>0</v>
      </c>
      <c r="G5413" s="6" t="e">
        <f>(F5413-H5413)/H5413</f>
        <v>#DIV/0!</v>
      </c>
      <c r="H5413">
        <v>0</v>
      </c>
      <c r="I5413" s="4" t="e">
        <f>(H5413-J5413)/J5413</f>
        <v>#DIV/0!</v>
      </c>
      <c r="J5413">
        <v>0</v>
      </c>
      <c r="K5413" s="2" t="e">
        <f>(J5413-L5413)/L5413</f>
        <v>#DIV/0!</v>
      </c>
      <c r="L5413">
        <v>0</v>
      </c>
    </row>
    <row r="5414" spans="1:12" hidden="1" x14ac:dyDescent="0.3">
      <c r="A5414" t="s">
        <v>26340</v>
      </c>
      <c r="B5414" t="s">
        <v>26341</v>
      </c>
      <c r="E5414">
        <v>0</v>
      </c>
      <c r="F5414">
        <v>0</v>
      </c>
      <c r="G5414" s="6" t="e">
        <f>(F5414-H5414)/H5414</f>
        <v>#DIV/0!</v>
      </c>
      <c r="H5414">
        <v>0</v>
      </c>
      <c r="I5414" s="4" t="e">
        <f>(H5414-J5414)/J5414</f>
        <v>#DIV/0!</v>
      </c>
      <c r="J5414">
        <v>0</v>
      </c>
      <c r="K5414" s="2" t="e">
        <f>(J5414-L5414)/L5414</f>
        <v>#DIV/0!</v>
      </c>
      <c r="L5414">
        <v>0</v>
      </c>
    </row>
    <row r="5415" spans="1:12" hidden="1" x14ac:dyDescent="0.3">
      <c r="A5415" t="s">
        <v>26342</v>
      </c>
      <c r="B5415" t="s">
        <v>26343</v>
      </c>
      <c r="C5415" t="s">
        <v>3631</v>
      </c>
      <c r="E5415">
        <v>0</v>
      </c>
      <c r="F5415">
        <v>0</v>
      </c>
      <c r="G5415" s="6" t="e">
        <f>(F5415-H5415)/H5415</f>
        <v>#DIV/0!</v>
      </c>
      <c r="H5415">
        <v>0</v>
      </c>
      <c r="I5415" s="4" t="e">
        <f>(H5415-J5415)/J5415</f>
        <v>#DIV/0!</v>
      </c>
      <c r="J5415">
        <v>0</v>
      </c>
      <c r="K5415" s="2" t="e">
        <f>(J5415-L5415)/L5415</f>
        <v>#DIV/0!</v>
      </c>
      <c r="L5415">
        <v>0</v>
      </c>
    </row>
    <row r="5416" spans="1:12" hidden="1" x14ac:dyDescent="0.3">
      <c r="A5416" t="s">
        <v>26344</v>
      </c>
      <c r="B5416" t="s">
        <v>26345</v>
      </c>
      <c r="E5416">
        <v>0</v>
      </c>
      <c r="F5416">
        <v>0</v>
      </c>
      <c r="G5416" s="6" t="e">
        <f>(F5416-H5416)/H5416</f>
        <v>#DIV/0!</v>
      </c>
      <c r="H5416">
        <v>0</v>
      </c>
      <c r="I5416" s="4" t="e">
        <f>(H5416-J5416)/J5416</f>
        <v>#DIV/0!</v>
      </c>
      <c r="J5416">
        <v>0</v>
      </c>
      <c r="K5416" s="2" t="e">
        <f>(J5416-L5416)/L5416</f>
        <v>#DIV/0!</v>
      </c>
      <c r="L5416">
        <v>0</v>
      </c>
    </row>
    <row r="5417" spans="1:12" hidden="1" x14ac:dyDescent="0.3">
      <c r="A5417" t="s">
        <v>26346</v>
      </c>
      <c r="B5417" t="s">
        <v>26347</v>
      </c>
      <c r="E5417">
        <v>0</v>
      </c>
      <c r="F5417">
        <v>0</v>
      </c>
      <c r="G5417" s="6" t="e">
        <f>(F5417-H5417)/H5417</f>
        <v>#DIV/0!</v>
      </c>
      <c r="H5417">
        <v>0</v>
      </c>
      <c r="I5417" s="4" t="e">
        <f>(H5417-J5417)/J5417</f>
        <v>#DIV/0!</v>
      </c>
      <c r="J5417">
        <v>0</v>
      </c>
      <c r="K5417" s="2" t="e">
        <f>(J5417-L5417)/L5417</f>
        <v>#DIV/0!</v>
      </c>
      <c r="L5417">
        <v>0</v>
      </c>
    </row>
    <row r="5418" spans="1:12" hidden="1" x14ac:dyDescent="0.3">
      <c r="A5418" t="s">
        <v>26348</v>
      </c>
      <c r="B5418" t="s">
        <v>26349</v>
      </c>
      <c r="E5418">
        <v>0</v>
      </c>
      <c r="F5418">
        <v>0</v>
      </c>
      <c r="G5418" s="6" t="e">
        <f>(F5418-H5418)/H5418</f>
        <v>#DIV/0!</v>
      </c>
      <c r="H5418">
        <v>0</v>
      </c>
      <c r="I5418" s="4" t="e">
        <f>(H5418-J5418)/J5418</f>
        <v>#DIV/0!</v>
      </c>
      <c r="J5418">
        <v>0</v>
      </c>
      <c r="K5418" s="2" t="e">
        <f>(J5418-L5418)/L5418</f>
        <v>#DIV/0!</v>
      </c>
      <c r="L5418">
        <v>0</v>
      </c>
    </row>
    <row r="5419" spans="1:12" hidden="1" x14ac:dyDescent="0.3">
      <c r="A5419" t="s">
        <v>26350</v>
      </c>
      <c r="B5419" t="s">
        <v>26351</v>
      </c>
      <c r="C5419" t="s">
        <v>270</v>
      </c>
      <c r="E5419">
        <v>0</v>
      </c>
      <c r="F5419">
        <v>0</v>
      </c>
      <c r="G5419" s="6" t="e">
        <f>(F5419-H5419)/H5419</f>
        <v>#DIV/0!</v>
      </c>
      <c r="H5419">
        <v>0</v>
      </c>
      <c r="I5419" s="4" t="e">
        <f>(H5419-J5419)/J5419</f>
        <v>#DIV/0!</v>
      </c>
      <c r="J5419">
        <v>0</v>
      </c>
      <c r="K5419" s="2" t="e">
        <f>(J5419-L5419)/L5419</f>
        <v>#DIV/0!</v>
      </c>
      <c r="L5419">
        <v>0</v>
      </c>
    </row>
    <row r="5420" spans="1:12" hidden="1" x14ac:dyDescent="0.3">
      <c r="A5420" t="s">
        <v>26352</v>
      </c>
      <c r="B5420" t="s">
        <v>26353</v>
      </c>
      <c r="E5420">
        <v>0</v>
      </c>
      <c r="F5420">
        <v>0</v>
      </c>
      <c r="G5420" s="6" t="e">
        <f>(F5420-H5420)/H5420</f>
        <v>#DIV/0!</v>
      </c>
      <c r="H5420">
        <v>0</v>
      </c>
      <c r="I5420" s="4" t="e">
        <f>(H5420-J5420)/J5420</f>
        <v>#DIV/0!</v>
      </c>
      <c r="J5420">
        <v>0</v>
      </c>
      <c r="K5420" s="2" t="e">
        <f>(J5420-L5420)/L5420</f>
        <v>#DIV/0!</v>
      </c>
      <c r="L5420">
        <v>0</v>
      </c>
    </row>
    <row r="5421" spans="1:12" hidden="1" x14ac:dyDescent="0.3">
      <c r="A5421" t="s">
        <v>26354</v>
      </c>
      <c r="B5421" t="s">
        <v>26355</v>
      </c>
      <c r="E5421">
        <v>0</v>
      </c>
      <c r="F5421">
        <v>0</v>
      </c>
      <c r="G5421" s="6" t="e">
        <f>(F5421-H5421)/H5421</f>
        <v>#DIV/0!</v>
      </c>
      <c r="H5421">
        <v>0</v>
      </c>
      <c r="I5421" s="4" t="e">
        <f>(H5421-J5421)/J5421</f>
        <v>#DIV/0!</v>
      </c>
      <c r="J5421">
        <v>0</v>
      </c>
      <c r="K5421" s="2" t="e">
        <f>(J5421-L5421)/L5421</f>
        <v>#DIV/0!</v>
      </c>
      <c r="L5421">
        <v>0</v>
      </c>
    </row>
    <row r="5422" spans="1:12" hidden="1" x14ac:dyDescent="0.3">
      <c r="A5422" t="s">
        <v>26356</v>
      </c>
      <c r="B5422" t="s">
        <v>26357</v>
      </c>
      <c r="E5422">
        <v>0</v>
      </c>
      <c r="F5422">
        <v>0</v>
      </c>
      <c r="G5422" s="6" t="e">
        <f>(F5422-H5422)/H5422</f>
        <v>#DIV/0!</v>
      </c>
      <c r="H5422">
        <v>0</v>
      </c>
      <c r="I5422" s="4" t="e">
        <f>(H5422-J5422)/J5422</f>
        <v>#DIV/0!</v>
      </c>
      <c r="J5422">
        <v>0</v>
      </c>
      <c r="K5422" s="2" t="e">
        <f>(J5422-L5422)/L5422</f>
        <v>#DIV/0!</v>
      </c>
      <c r="L5422">
        <v>0</v>
      </c>
    </row>
    <row r="5423" spans="1:12" hidden="1" x14ac:dyDescent="0.3">
      <c r="A5423" t="s">
        <v>26358</v>
      </c>
      <c r="B5423" t="s">
        <v>26359</v>
      </c>
      <c r="E5423">
        <v>0</v>
      </c>
      <c r="F5423">
        <v>0</v>
      </c>
      <c r="G5423" s="6" t="e">
        <f>(F5423-H5423)/H5423</f>
        <v>#DIV/0!</v>
      </c>
      <c r="H5423">
        <v>0</v>
      </c>
      <c r="I5423" s="4" t="e">
        <f>(H5423-J5423)/J5423</f>
        <v>#DIV/0!</v>
      </c>
      <c r="J5423">
        <v>0</v>
      </c>
      <c r="K5423" s="2" t="e">
        <f>(J5423-L5423)/L5423</f>
        <v>#DIV/0!</v>
      </c>
      <c r="L5423">
        <v>0</v>
      </c>
    </row>
    <row r="5424" spans="1:12" hidden="1" x14ac:dyDescent="0.3">
      <c r="A5424" t="s">
        <v>26360</v>
      </c>
      <c r="B5424" t="s">
        <v>26361</v>
      </c>
      <c r="E5424">
        <v>0</v>
      </c>
      <c r="F5424">
        <v>0</v>
      </c>
      <c r="G5424" s="6" t="e">
        <f>(F5424-H5424)/H5424</f>
        <v>#DIV/0!</v>
      </c>
      <c r="H5424">
        <v>0</v>
      </c>
      <c r="I5424" s="4" t="e">
        <f>(H5424-J5424)/J5424</f>
        <v>#DIV/0!</v>
      </c>
      <c r="J5424">
        <v>0</v>
      </c>
      <c r="K5424" s="2" t="e">
        <f>(J5424-L5424)/L5424</f>
        <v>#DIV/0!</v>
      </c>
      <c r="L5424">
        <v>0</v>
      </c>
    </row>
    <row r="5425" spans="1:12" hidden="1" x14ac:dyDescent="0.3">
      <c r="A5425" t="s">
        <v>26362</v>
      </c>
      <c r="B5425" t="s">
        <v>26363</v>
      </c>
      <c r="E5425">
        <v>0</v>
      </c>
      <c r="F5425">
        <v>0</v>
      </c>
      <c r="G5425" s="6" t="e">
        <f>(F5425-H5425)/H5425</f>
        <v>#DIV/0!</v>
      </c>
      <c r="H5425">
        <v>0</v>
      </c>
      <c r="I5425" s="4" t="e">
        <f>(H5425-J5425)/J5425</f>
        <v>#DIV/0!</v>
      </c>
      <c r="J5425">
        <v>0</v>
      </c>
      <c r="K5425" s="2" t="e">
        <f>(J5425-L5425)/L5425</f>
        <v>#DIV/0!</v>
      </c>
      <c r="L5425">
        <v>0</v>
      </c>
    </row>
    <row r="5426" spans="1:12" hidden="1" x14ac:dyDescent="0.3">
      <c r="A5426" t="s">
        <v>26364</v>
      </c>
      <c r="B5426" t="s">
        <v>26365</v>
      </c>
      <c r="E5426">
        <v>0</v>
      </c>
      <c r="F5426">
        <v>0</v>
      </c>
      <c r="G5426" s="6" t="e">
        <f>(F5426-H5426)/H5426</f>
        <v>#DIV/0!</v>
      </c>
      <c r="H5426">
        <v>0</v>
      </c>
      <c r="I5426" s="4" t="e">
        <f>(H5426-J5426)/J5426</f>
        <v>#DIV/0!</v>
      </c>
      <c r="J5426">
        <v>0</v>
      </c>
      <c r="K5426" s="2" t="e">
        <f>(J5426-L5426)/L5426</f>
        <v>#DIV/0!</v>
      </c>
      <c r="L5426">
        <v>0</v>
      </c>
    </row>
    <row r="5427" spans="1:12" hidden="1" x14ac:dyDescent="0.3">
      <c r="A5427" t="s">
        <v>26366</v>
      </c>
      <c r="B5427" t="s">
        <v>26367</v>
      </c>
      <c r="E5427">
        <v>0</v>
      </c>
      <c r="F5427">
        <v>0</v>
      </c>
      <c r="G5427" s="6" t="e">
        <f>(F5427-H5427)/H5427</f>
        <v>#DIV/0!</v>
      </c>
      <c r="H5427">
        <v>0</v>
      </c>
      <c r="I5427" s="4" t="e">
        <f>(H5427-J5427)/J5427</f>
        <v>#DIV/0!</v>
      </c>
      <c r="J5427">
        <v>0</v>
      </c>
      <c r="K5427" s="2" t="e">
        <f>(J5427-L5427)/L5427</f>
        <v>#DIV/0!</v>
      </c>
      <c r="L5427">
        <v>0</v>
      </c>
    </row>
    <row r="5428" spans="1:12" hidden="1" x14ac:dyDescent="0.3">
      <c r="A5428" t="s">
        <v>26368</v>
      </c>
      <c r="B5428" t="s">
        <v>26369</v>
      </c>
      <c r="E5428">
        <v>0</v>
      </c>
      <c r="F5428">
        <v>0</v>
      </c>
      <c r="G5428" s="6" t="e">
        <f>(F5428-H5428)/H5428</f>
        <v>#DIV/0!</v>
      </c>
      <c r="H5428">
        <v>0</v>
      </c>
      <c r="I5428" s="4" t="e">
        <f>(H5428-J5428)/J5428</f>
        <v>#DIV/0!</v>
      </c>
      <c r="J5428">
        <v>0</v>
      </c>
      <c r="K5428" s="2" t="e">
        <f>(J5428-L5428)/L5428</f>
        <v>#DIV/0!</v>
      </c>
      <c r="L5428">
        <v>0</v>
      </c>
    </row>
    <row r="5429" spans="1:12" hidden="1" x14ac:dyDescent="0.3">
      <c r="A5429" t="s">
        <v>26370</v>
      </c>
      <c r="B5429" t="s">
        <v>26371</v>
      </c>
      <c r="E5429">
        <v>0</v>
      </c>
      <c r="F5429">
        <v>0</v>
      </c>
      <c r="G5429" s="6" t="e">
        <f>(F5429-H5429)/H5429</f>
        <v>#DIV/0!</v>
      </c>
      <c r="H5429">
        <v>0</v>
      </c>
      <c r="I5429" s="4" t="e">
        <f>(H5429-J5429)/J5429</f>
        <v>#DIV/0!</v>
      </c>
      <c r="J5429">
        <v>0</v>
      </c>
      <c r="K5429" s="2" t="e">
        <f>(J5429-L5429)/L5429</f>
        <v>#DIV/0!</v>
      </c>
      <c r="L5429">
        <v>0</v>
      </c>
    </row>
    <row r="5430" spans="1:12" hidden="1" x14ac:dyDescent="0.3">
      <c r="A5430" t="s">
        <v>26372</v>
      </c>
      <c r="B5430" t="s">
        <v>26373</v>
      </c>
      <c r="E5430">
        <v>0</v>
      </c>
      <c r="F5430">
        <v>0</v>
      </c>
      <c r="G5430" s="6" t="e">
        <f>(F5430-H5430)/H5430</f>
        <v>#DIV/0!</v>
      </c>
      <c r="H5430">
        <v>0</v>
      </c>
      <c r="I5430" s="4" t="e">
        <f>(H5430-J5430)/J5430</f>
        <v>#DIV/0!</v>
      </c>
      <c r="J5430">
        <v>0</v>
      </c>
      <c r="K5430" s="2" t="e">
        <f>(J5430-L5430)/L5430</f>
        <v>#DIV/0!</v>
      </c>
      <c r="L5430">
        <v>0</v>
      </c>
    </row>
    <row r="5431" spans="1:12" hidden="1" x14ac:dyDescent="0.3">
      <c r="A5431" t="s">
        <v>26374</v>
      </c>
      <c r="B5431" t="s">
        <v>26375</v>
      </c>
      <c r="E5431">
        <v>0</v>
      </c>
      <c r="F5431">
        <v>0</v>
      </c>
      <c r="G5431" s="6" t="e">
        <f>(F5431-H5431)/H5431</f>
        <v>#DIV/0!</v>
      </c>
      <c r="H5431">
        <v>0</v>
      </c>
      <c r="I5431" s="4" t="e">
        <f>(H5431-J5431)/J5431</f>
        <v>#DIV/0!</v>
      </c>
      <c r="J5431">
        <v>0</v>
      </c>
      <c r="K5431" s="2" t="e">
        <f>(J5431-L5431)/L5431</f>
        <v>#DIV/0!</v>
      </c>
      <c r="L5431">
        <v>0</v>
      </c>
    </row>
    <row r="5432" spans="1:12" hidden="1" x14ac:dyDescent="0.3">
      <c r="A5432" t="s">
        <v>26376</v>
      </c>
      <c r="B5432" t="s">
        <v>26377</v>
      </c>
      <c r="E5432">
        <v>0</v>
      </c>
      <c r="F5432">
        <v>0</v>
      </c>
      <c r="G5432" s="6" t="e">
        <f>(F5432-H5432)/H5432</f>
        <v>#DIV/0!</v>
      </c>
      <c r="H5432">
        <v>0</v>
      </c>
      <c r="I5432" s="4" t="e">
        <f>(H5432-J5432)/J5432</f>
        <v>#DIV/0!</v>
      </c>
      <c r="J5432">
        <v>0</v>
      </c>
      <c r="K5432" s="2" t="e">
        <f>(J5432-L5432)/L5432</f>
        <v>#DIV/0!</v>
      </c>
      <c r="L5432">
        <v>0</v>
      </c>
    </row>
    <row r="5433" spans="1:12" hidden="1" x14ac:dyDescent="0.3">
      <c r="A5433" t="s">
        <v>26378</v>
      </c>
      <c r="B5433" t="s">
        <v>26379</v>
      </c>
      <c r="D5433">
        <v>-6.8656720000000004E-2</v>
      </c>
      <c r="E5433">
        <v>0</v>
      </c>
      <c r="F5433">
        <v>0</v>
      </c>
      <c r="G5433" s="6" t="e">
        <f>(F5433-H5433)/H5433</f>
        <v>#DIV/0!</v>
      </c>
      <c r="H5433">
        <v>0</v>
      </c>
      <c r="I5433" s="4" t="e">
        <f>(H5433-J5433)/J5433</f>
        <v>#DIV/0!</v>
      </c>
      <c r="J5433">
        <v>0</v>
      </c>
      <c r="K5433" s="2" t="e">
        <f>(J5433-L5433)/L5433</f>
        <v>#DIV/0!</v>
      </c>
      <c r="L5433">
        <v>0</v>
      </c>
    </row>
    <row r="5434" spans="1:12" hidden="1" x14ac:dyDescent="0.3">
      <c r="A5434" t="s">
        <v>26380</v>
      </c>
      <c r="B5434" t="s">
        <v>26381</v>
      </c>
      <c r="C5434" t="s">
        <v>3631</v>
      </c>
      <c r="E5434">
        <v>0</v>
      </c>
      <c r="F5434">
        <v>0</v>
      </c>
      <c r="G5434" s="6" t="e">
        <f>(F5434-H5434)/H5434</f>
        <v>#DIV/0!</v>
      </c>
      <c r="H5434">
        <v>0</v>
      </c>
      <c r="I5434" s="4" t="e">
        <f>(H5434-J5434)/J5434</f>
        <v>#DIV/0!</v>
      </c>
      <c r="J5434">
        <v>0</v>
      </c>
      <c r="K5434" s="2" t="e">
        <f>(J5434-L5434)/L5434</f>
        <v>#DIV/0!</v>
      </c>
      <c r="L5434">
        <v>0</v>
      </c>
    </row>
    <row r="5435" spans="1:12" hidden="1" x14ac:dyDescent="0.3">
      <c r="A5435" t="s">
        <v>26382</v>
      </c>
      <c r="B5435" t="s">
        <v>26383</v>
      </c>
      <c r="E5435">
        <v>0</v>
      </c>
      <c r="F5435">
        <v>0</v>
      </c>
      <c r="G5435" s="6" t="e">
        <f>(F5435-H5435)/H5435</f>
        <v>#DIV/0!</v>
      </c>
      <c r="H5435">
        <v>0</v>
      </c>
      <c r="I5435" s="4" t="e">
        <f>(H5435-J5435)/J5435</f>
        <v>#DIV/0!</v>
      </c>
      <c r="J5435">
        <v>0</v>
      </c>
      <c r="K5435" s="2" t="e">
        <f>(J5435-L5435)/L5435</f>
        <v>#DIV/0!</v>
      </c>
      <c r="L5435">
        <v>0</v>
      </c>
    </row>
    <row r="5436" spans="1:12" hidden="1" x14ac:dyDescent="0.3">
      <c r="A5436" t="s">
        <v>26384</v>
      </c>
      <c r="B5436" t="s">
        <v>26385</v>
      </c>
      <c r="E5436">
        <v>0</v>
      </c>
      <c r="F5436">
        <v>0</v>
      </c>
      <c r="G5436" s="6" t="e">
        <f>(F5436-H5436)/H5436</f>
        <v>#DIV/0!</v>
      </c>
      <c r="H5436">
        <v>0</v>
      </c>
      <c r="I5436" s="4" t="e">
        <f>(H5436-J5436)/J5436</f>
        <v>#DIV/0!</v>
      </c>
      <c r="J5436">
        <v>0</v>
      </c>
      <c r="K5436" s="2" t="e">
        <f>(J5436-L5436)/L5436</f>
        <v>#DIV/0!</v>
      </c>
      <c r="L5436">
        <v>0</v>
      </c>
    </row>
    <row r="5437" spans="1:12" hidden="1" x14ac:dyDescent="0.3">
      <c r="A5437" t="s">
        <v>26386</v>
      </c>
      <c r="B5437" t="s">
        <v>26387</v>
      </c>
      <c r="C5437" t="s">
        <v>67</v>
      </c>
      <c r="D5437">
        <v>-0.62608699000000001</v>
      </c>
      <c r="E5437">
        <v>0</v>
      </c>
      <c r="F5437">
        <v>0</v>
      </c>
      <c r="G5437" s="6" t="e">
        <f>(F5437-H5437)/H5437</f>
        <v>#DIV/0!</v>
      </c>
      <c r="H5437">
        <v>0</v>
      </c>
      <c r="I5437" s="4" t="e">
        <f>(H5437-J5437)/J5437</f>
        <v>#DIV/0!</v>
      </c>
      <c r="J5437">
        <v>0</v>
      </c>
      <c r="K5437" s="2" t="e">
        <f>(J5437-L5437)/L5437</f>
        <v>#DIV/0!</v>
      </c>
      <c r="L5437">
        <v>0</v>
      </c>
    </row>
    <row r="5438" spans="1:12" hidden="1" x14ac:dyDescent="0.3">
      <c r="A5438" t="s">
        <v>26388</v>
      </c>
      <c r="B5438" t="s">
        <v>26389</v>
      </c>
      <c r="C5438" t="s">
        <v>270</v>
      </c>
      <c r="D5438">
        <v>-7.1111110000000002</v>
      </c>
      <c r="E5438">
        <v>0</v>
      </c>
      <c r="F5438">
        <v>0</v>
      </c>
      <c r="G5438" s="6" t="e">
        <f>(F5438-H5438)/H5438</f>
        <v>#DIV/0!</v>
      </c>
      <c r="H5438">
        <v>0</v>
      </c>
      <c r="I5438" s="4" t="e">
        <f>(H5438-J5438)/J5438</f>
        <v>#DIV/0!</v>
      </c>
      <c r="J5438">
        <v>0</v>
      </c>
      <c r="K5438" s="2" t="e">
        <f>(J5438-L5438)/L5438</f>
        <v>#DIV/0!</v>
      </c>
      <c r="L5438">
        <v>0</v>
      </c>
    </row>
    <row r="5439" spans="1:12" hidden="1" x14ac:dyDescent="0.3">
      <c r="A5439" t="s">
        <v>26390</v>
      </c>
      <c r="B5439" t="s">
        <v>26391</v>
      </c>
      <c r="E5439">
        <v>0</v>
      </c>
      <c r="F5439">
        <v>0</v>
      </c>
      <c r="G5439" s="6" t="e">
        <f>(F5439-H5439)/H5439</f>
        <v>#DIV/0!</v>
      </c>
      <c r="H5439">
        <v>0</v>
      </c>
      <c r="I5439" s="4" t="e">
        <f>(H5439-J5439)/J5439</f>
        <v>#DIV/0!</v>
      </c>
      <c r="J5439">
        <v>0</v>
      </c>
      <c r="K5439" s="2" t="e">
        <f>(J5439-L5439)/L5439</f>
        <v>#DIV/0!</v>
      </c>
      <c r="L5439">
        <v>0</v>
      </c>
    </row>
    <row r="5440" spans="1:12" hidden="1" x14ac:dyDescent="0.3">
      <c r="A5440" t="s">
        <v>26392</v>
      </c>
      <c r="B5440" t="s">
        <v>26393</v>
      </c>
      <c r="E5440">
        <v>0</v>
      </c>
      <c r="F5440">
        <v>0</v>
      </c>
      <c r="G5440" s="6" t="e">
        <f>(F5440-H5440)/H5440</f>
        <v>#DIV/0!</v>
      </c>
      <c r="H5440">
        <v>0</v>
      </c>
      <c r="I5440" s="4" t="e">
        <f>(H5440-J5440)/J5440</f>
        <v>#DIV/0!</v>
      </c>
      <c r="J5440">
        <v>0</v>
      </c>
      <c r="K5440" s="2" t="e">
        <f>(J5440-L5440)/L5440</f>
        <v>#DIV/0!</v>
      </c>
      <c r="L5440">
        <v>0</v>
      </c>
    </row>
    <row r="5441" spans="1:12" hidden="1" x14ac:dyDescent="0.3">
      <c r="A5441" t="s">
        <v>26394</v>
      </c>
      <c r="B5441" t="s">
        <v>26395</v>
      </c>
      <c r="C5441" t="s">
        <v>270</v>
      </c>
      <c r="E5441">
        <v>0</v>
      </c>
      <c r="F5441">
        <v>0</v>
      </c>
      <c r="G5441" s="6" t="e">
        <f>(F5441-H5441)/H5441</f>
        <v>#DIV/0!</v>
      </c>
      <c r="H5441">
        <v>0</v>
      </c>
      <c r="I5441" s="4" t="e">
        <f>(H5441-J5441)/J5441</f>
        <v>#DIV/0!</v>
      </c>
      <c r="J5441">
        <v>0</v>
      </c>
      <c r="K5441" s="2" t="e">
        <f>(J5441-L5441)/L5441</f>
        <v>#DIV/0!</v>
      </c>
      <c r="L5441">
        <v>0</v>
      </c>
    </row>
    <row r="5442" spans="1:12" hidden="1" x14ac:dyDescent="0.3">
      <c r="A5442" t="s">
        <v>26396</v>
      </c>
      <c r="B5442" t="s">
        <v>26397</v>
      </c>
      <c r="E5442">
        <v>0</v>
      </c>
      <c r="F5442">
        <v>0</v>
      </c>
      <c r="G5442" s="6" t="e">
        <f>(F5442-H5442)/H5442</f>
        <v>#DIV/0!</v>
      </c>
      <c r="H5442">
        <v>0</v>
      </c>
      <c r="I5442" s="4" t="e">
        <f>(H5442-J5442)/J5442</f>
        <v>#DIV/0!</v>
      </c>
      <c r="J5442">
        <v>0</v>
      </c>
      <c r="K5442" s="2" t="e">
        <f>(J5442-L5442)/L5442</f>
        <v>#DIV/0!</v>
      </c>
      <c r="L5442">
        <v>0</v>
      </c>
    </row>
    <row r="5443" spans="1:12" hidden="1" x14ac:dyDescent="0.3">
      <c r="A5443" t="s">
        <v>26398</v>
      </c>
      <c r="B5443" t="s">
        <v>21510</v>
      </c>
      <c r="E5443">
        <v>0</v>
      </c>
      <c r="F5443">
        <v>0</v>
      </c>
      <c r="G5443" s="6" t="e">
        <f>(F5443-H5443)/H5443</f>
        <v>#DIV/0!</v>
      </c>
      <c r="H5443">
        <v>0</v>
      </c>
      <c r="I5443" s="4" t="e">
        <f>(H5443-J5443)/J5443</f>
        <v>#DIV/0!</v>
      </c>
      <c r="J5443">
        <v>0</v>
      </c>
      <c r="K5443" s="2" t="e">
        <f>(J5443-L5443)/L5443</f>
        <v>#DIV/0!</v>
      </c>
      <c r="L5443">
        <v>0</v>
      </c>
    </row>
    <row r="5444" spans="1:12" hidden="1" x14ac:dyDescent="0.3">
      <c r="A5444" t="s">
        <v>26399</v>
      </c>
      <c r="B5444" t="s">
        <v>26400</v>
      </c>
      <c r="E5444">
        <v>0</v>
      </c>
      <c r="F5444">
        <v>0</v>
      </c>
      <c r="G5444" s="6" t="e">
        <f>(F5444-H5444)/H5444</f>
        <v>#DIV/0!</v>
      </c>
      <c r="H5444">
        <v>0</v>
      </c>
      <c r="I5444" s="4" t="e">
        <f>(H5444-J5444)/J5444</f>
        <v>#DIV/0!</v>
      </c>
      <c r="J5444">
        <v>0</v>
      </c>
      <c r="K5444" s="2" t="e">
        <f>(J5444-L5444)/L5444</f>
        <v>#DIV/0!</v>
      </c>
      <c r="L5444">
        <v>0</v>
      </c>
    </row>
    <row r="5445" spans="1:12" hidden="1" x14ac:dyDescent="0.3">
      <c r="A5445" t="s">
        <v>26401</v>
      </c>
      <c r="B5445" t="s">
        <v>26402</v>
      </c>
      <c r="E5445">
        <v>0</v>
      </c>
      <c r="F5445">
        <v>0</v>
      </c>
      <c r="G5445" s="6" t="e">
        <f>(F5445-H5445)/H5445</f>
        <v>#DIV/0!</v>
      </c>
      <c r="H5445">
        <v>0</v>
      </c>
      <c r="I5445" s="4" t="e">
        <f>(H5445-J5445)/J5445</f>
        <v>#DIV/0!</v>
      </c>
      <c r="J5445">
        <v>0</v>
      </c>
      <c r="K5445" s="2" t="e">
        <f>(J5445-L5445)/L5445</f>
        <v>#DIV/0!</v>
      </c>
      <c r="L5445">
        <v>0</v>
      </c>
    </row>
    <row r="5446" spans="1:12" hidden="1" x14ac:dyDescent="0.3">
      <c r="A5446" t="s">
        <v>26403</v>
      </c>
      <c r="B5446" t="s">
        <v>26404</v>
      </c>
      <c r="E5446">
        <v>0</v>
      </c>
      <c r="F5446">
        <v>0</v>
      </c>
      <c r="G5446" s="6" t="e">
        <f>(F5446-H5446)/H5446</f>
        <v>#DIV/0!</v>
      </c>
      <c r="H5446">
        <v>0</v>
      </c>
      <c r="I5446" s="4" t="e">
        <f>(H5446-J5446)/J5446</f>
        <v>#DIV/0!</v>
      </c>
      <c r="J5446">
        <v>0</v>
      </c>
      <c r="K5446" s="2" t="e">
        <f>(J5446-L5446)/L5446</f>
        <v>#DIV/0!</v>
      </c>
      <c r="L5446">
        <v>0</v>
      </c>
    </row>
    <row r="5447" spans="1:12" hidden="1" x14ac:dyDescent="0.3">
      <c r="A5447" t="s">
        <v>26405</v>
      </c>
      <c r="B5447" t="s">
        <v>26406</v>
      </c>
      <c r="E5447">
        <v>0</v>
      </c>
      <c r="F5447">
        <v>0</v>
      </c>
      <c r="G5447" s="6" t="e">
        <f>(F5447-H5447)/H5447</f>
        <v>#DIV/0!</v>
      </c>
      <c r="H5447">
        <v>0</v>
      </c>
      <c r="I5447" s="4" t="e">
        <f>(H5447-J5447)/J5447</f>
        <v>#DIV/0!</v>
      </c>
      <c r="J5447">
        <v>0</v>
      </c>
      <c r="K5447" s="2" t="e">
        <f>(J5447-L5447)/L5447</f>
        <v>#DIV/0!</v>
      </c>
      <c r="L5447">
        <v>0</v>
      </c>
    </row>
    <row r="5448" spans="1:12" hidden="1" x14ac:dyDescent="0.3">
      <c r="A5448" t="s">
        <v>26407</v>
      </c>
      <c r="B5448" t="s">
        <v>26408</v>
      </c>
      <c r="C5448" t="s">
        <v>73</v>
      </c>
      <c r="D5448">
        <v>1.2350745700000001</v>
      </c>
      <c r="E5448">
        <v>0</v>
      </c>
      <c r="F5448">
        <v>0</v>
      </c>
      <c r="G5448" s="6" t="e">
        <f>(F5448-H5448)/H5448</f>
        <v>#DIV/0!</v>
      </c>
      <c r="H5448">
        <v>0</v>
      </c>
      <c r="I5448" s="4" t="e">
        <f>(H5448-J5448)/J5448</f>
        <v>#DIV/0!</v>
      </c>
      <c r="J5448">
        <v>0</v>
      </c>
      <c r="K5448" s="2" t="e">
        <f>(J5448-L5448)/L5448</f>
        <v>#DIV/0!</v>
      </c>
      <c r="L5448">
        <v>0</v>
      </c>
    </row>
    <row r="5449" spans="1:12" hidden="1" x14ac:dyDescent="0.3">
      <c r="A5449" t="s">
        <v>26409</v>
      </c>
      <c r="B5449" t="s">
        <v>26410</v>
      </c>
      <c r="E5449">
        <v>0</v>
      </c>
      <c r="F5449">
        <v>0</v>
      </c>
      <c r="G5449" s="6" t="e">
        <f>(F5449-H5449)/H5449</f>
        <v>#DIV/0!</v>
      </c>
      <c r="H5449">
        <v>0</v>
      </c>
      <c r="I5449" s="4" t="e">
        <f>(H5449-J5449)/J5449</f>
        <v>#DIV/0!</v>
      </c>
      <c r="J5449">
        <v>0</v>
      </c>
      <c r="K5449" s="2" t="e">
        <f>(J5449-L5449)/L5449</f>
        <v>#DIV/0!</v>
      </c>
      <c r="L5449">
        <v>0</v>
      </c>
    </row>
    <row r="5450" spans="1:12" hidden="1" x14ac:dyDescent="0.3">
      <c r="A5450" t="s">
        <v>26411</v>
      </c>
      <c r="B5450" t="s">
        <v>26412</v>
      </c>
      <c r="E5450">
        <v>0</v>
      </c>
      <c r="F5450">
        <v>0</v>
      </c>
      <c r="G5450" s="6" t="e">
        <f>(F5450-H5450)/H5450</f>
        <v>#DIV/0!</v>
      </c>
      <c r="H5450">
        <v>0</v>
      </c>
      <c r="I5450" s="4" t="e">
        <f>(H5450-J5450)/J5450</f>
        <v>#DIV/0!</v>
      </c>
      <c r="J5450">
        <v>0</v>
      </c>
      <c r="K5450" s="2" t="e">
        <f>(J5450-L5450)/L5450</f>
        <v>#DIV/0!</v>
      </c>
      <c r="L5450">
        <v>0</v>
      </c>
    </row>
    <row r="5451" spans="1:12" hidden="1" x14ac:dyDescent="0.3">
      <c r="A5451" t="s">
        <v>26413</v>
      </c>
      <c r="B5451" t="s">
        <v>26414</v>
      </c>
      <c r="E5451">
        <v>0</v>
      </c>
      <c r="F5451">
        <v>0</v>
      </c>
      <c r="G5451" s="6" t="e">
        <f>(F5451-H5451)/H5451</f>
        <v>#DIV/0!</v>
      </c>
      <c r="H5451">
        <v>0</v>
      </c>
      <c r="I5451" s="4" t="e">
        <f>(H5451-J5451)/J5451</f>
        <v>#DIV/0!</v>
      </c>
      <c r="J5451">
        <v>0</v>
      </c>
      <c r="K5451" s="2" t="e">
        <f>(J5451-L5451)/L5451</f>
        <v>#DIV/0!</v>
      </c>
      <c r="L5451">
        <v>0</v>
      </c>
    </row>
    <row r="5452" spans="1:12" hidden="1" x14ac:dyDescent="0.3">
      <c r="A5452" t="s">
        <v>26415</v>
      </c>
      <c r="B5452" t="s">
        <v>26416</v>
      </c>
      <c r="E5452">
        <v>0</v>
      </c>
      <c r="F5452">
        <v>0</v>
      </c>
      <c r="G5452" s="6" t="e">
        <f>(F5452-H5452)/H5452</f>
        <v>#DIV/0!</v>
      </c>
      <c r="H5452">
        <v>0</v>
      </c>
      <c r="I5452" s="4" t="e">
        <f>(H5452-J5452)/J5452</f>
        <v>#DIV/0!</v>
      </c>
      <c r="J5452">
        <v>0</v>
      </c>
      <c r="K5452" s="2" t="e">
        <f>(J5452-L5452)/L5452</f>
        <v>#DIV/0!</v>
      </c>
      <c r="L5452">
        <v>0</v>
      </c>
    </row>
    <row r="5453" spans="1:12" hidden="1" x14ac:dyDescent="0.3">
      <c r="A5453" t="s">
        <v>26417</v>
      </c>
      <c r="B5453" t="s">
        <v>26418</v>
      </c>
      <c r="C5453" t="s">
        <v>444</v>
      </c>
      <c r="D5453">
        <v>157.24490112999999</v>
      </c>
      <c r="E5453">
        <v>0</v>
      </c>
      <c r="F5453">
        <v>0</v>
      </c>
      <c r="G5453" s="6" t="e">
        <f>(F5453-H5453)/H5453</f>
        <v>#DIV/0!</v>
      </c>
      <c r="H5453">
        <v>0</v>
      </c>
      <c r="I5453" s="4" t="e">
        <f>(H5453-J5453)/J5453</f>
        <v>#DIV/0!</v>
      </c>
      <c r="J5453">
        <v>0</v>
      </c>
      <c r="K5453" s="2" t="e">
        <f>(J5453-L5453)/L5453</f>
        <v>#DIV/0!</v>
      </c>
      <c r="L5453">
        <v>0</v>
      </c>
    </row>
    <row r="5454" spans="1:12" hidden="1" x14ac:dyDescent="0.3">
      <c r="A5454" t="s">
        <v>26419</v>
      </c>
      <c r="B5454" t="s">
        <v>26420</v>
      </c>
      <c r="E5454">
        <v>0</v>
      </c>
      <c r="F5454">
        <v>0</v>
      </c>
      <c r="G5454" s="6" t="e">
        <f>(F5454-H5454)/H5454</f>
        <v>#DIV/0!</v>
      </c>
      <c r="H5454">
        <v>0</v>
      </c>
      <c r="I5454" s="4" t="e">
        <f>(H5454-J5454)/J5454</f>
        <v>#DIV/0!</v>
      </c>
      <c r="J5454">
        <v>0</v>
      </c>
      <c r="K5454" s="2" t="e">
        <f>(J5454-L5454)/L5454</f>
        <v>#DIV/0!</v>
      </c>
      <c r="L5454">
        <v>0</v>
      </c>
    </row>
    <row r="5455" spans="1:12" hidden="1" x14ac:dyDescent="0.3">
      <c r="A5455" t="s">
        <v>26421</v>
      </c>
      <c r="B5455" t="s">
        <v>26422</v>
      </c>
      <c r="D5455">
        <v>32.179488849999998</v>
      </c>
      <c r="E5455">
        <v>0</v>
      </c>
      <c r="F5455">
        <v>0</v>
      </c>
      <c r="G5455" s="6" t="e">
        <f>(F5455-H5455)/H5455</f>
        <v>#DIV/0!</v>
      </c>
      <c r="H5455">
        <v>0</v>
      </c>
      <c r="I5455" s="4" t="e">
        <f>(H5455-J5455)/J5455</f>
        <v>#DIV/0!</v>
      </c>
      <c r="J5455">
        <v>0</v>
      </c>
      <c r="K5455" s="2" t="e">
        <f>(J5455-L5455)/L5455</f>
        <v>#DIV/0!</v>
      </c>
      <c r="L5455">
        <v>0</v>
      </c>
    </row>
    <row r="5456" spans="1:12" hidden="1" x14ac:dyDescent="0.3">
      <c r="A5456" t="s">
        <v>26423</v>
      </c>
      <c r="B5456" t="s">
        <v>26424</v>
      </c>
      <c r="E5456">
        <v>0</v>
      </c>
      <c r="F5456">
        <v>0</v>
      </c>
      <c r="G5456" s="6" t="e">
        <f>(F5456-H5456)/H5456</f>
        <v>#DIV/0!</v>
      </c>
      <c r="H5456">
        <v>0</v>
      </c>
      <c r="I5456" s="4" t="e">
        <f>(H5456-J5456)/J5456</f>
        <v>#DIV/0!</v>
      </c>
      <c r="J5456">
        <v>0</v>
      </c>
      <c r="K5456" s="2" t="e">
        <f>(J5456-L5456)/L5456</f>
        <v>#DIV/0!</v>
      </c>
      <c r="L5456">
        <v>0</v>
      </c>
    </row>
    <row r="5457" spans="1:12" hidden="1" x14ac:dyDescent="0.3">
      <c r="A5457" t="s">
        <v>26425</v>
      </c>
      <c r="B5457" t="s">
        <v>26426</v>
      </c>
      <c r="E5457">
        <v>0</v>
      </c>
      <c r="F5457">
        <v>0</v>
      </c>
      <c r="G5457" s="6" t="e">
        <f>(F5457-H5457)/H5457</f>
        <v>#DIV/0!</v>
      </c>
      <c r="H5457">
        <v>0</v>
      </c>
      <c r="I5457" s="4" t="e">
        <f>(H5457-J5457)/J5457</f>
        <v>#DIV/0!</v>
      </c>
      <c r="J5457">
        <v>0</v>
      </c>
      <c r="K5457" s="2" t="e">
        <f>(J5457-L5457)/L5457</f>
        <v>#DIV/0!</v>
      </c>
      <c r="L5457">
        <v>0</v>
      </c>
    </row>
    <row r="5458" spans="1:12" hidden="1" x14ac:dyDescent="0.3">
      <c r="A5458" t="s">
        <v>26427</v>
      </c>
      <c r="B5458" t="s">
        <v>26428</v>
      </c>
      <c r="E5458">
        <v>0</v>
      </c>
      <c r="F5458">
        <v>0</v>
      </c>
      <c r="G5458" s="6" t="e">
        <f>(F5458-H5458)/H5458</f>
        <v>#DIV/0!</v>
      </c>
      <c r="H5458">
        <v>0</v>
      </c>
      <c r="I5458" s="4" t="e">
        <f>(H5458-J5458)/J5458</f>
        <v>#DIV/0!</v>
      </c>
      <c r="J5458">
        <v>0</v>
      </c>
      <c r="K5458" s="2" t="e">
        <f>(J5458-L5458)/L5458</f>
        <v>#DIV/0!</v>
      </c>
      <c r="L5458">
        <v>0</v>
      </c>
    </row>
    <row r="5459" spans="1:12" hidden="1" x14ac:dyDescent="0.3">
      <c r="A5459" t="s">
        <v>26429</v>
      </c>
      <c r="B5459" t="s">
        <v>20874</v>
      </c>
      <c r="E5459">
        <v>0</v>
      </c>
      <c r="F5459">
        <v>0</v>
      </c>
      <c r="G5459" s="6" t="e">
        <f>(F5459-H5459)/H5459</f>
        <v>#DIV/0!</v>
      </c>
      <c r="H5459">
        <v>0</v>
      </c>
      <c r="I5459" s="4" t="e">
        <f>(H5459-J5459)/J5459</f>
        <v>#DIV/0!</v>
      </c>
      <c r="J5459">
        <v>0</v>
      </c>
      <c r="K5459" s="2" t="e">
        <f>(J5459-L5459)/L5459</f>
        <v>#DIV/0!</v>
      </c>
      <c r="L5459">
        <v>0</v>
      </c>
    </row>
    <row r="5460" spans="1:12" hidden="1" x14ac:dyDescent="0.3">
      <c r="A5460" t="s">
        <v>26430</v>
      </c>
      <c r="B5460" t="s">
        <v>26431</v>
      </c>
      <c r="D5460">
        <v>-16.399999619999999</v>
      </c>
      <c r="E5460">
        <v>0</v>
      </c>
      <c r="F5460">
        <v>0</v>
      </c>
      <c r="G5460" s="6" t="e">
        <f>(F5460-H5460)/H5460</f>
        <v>#DIV/0!</v>
      </c>
      <c r="H5460">
        <v>0</v>
      </c>
      <c r="I5460" s="4" t="e">
        <f>(H5460-J5460)/J5460</f>
        <v>#DIV/0!</v>
      </c>
      <c r="J5460">
        <v>0</v>
      </c>
      <c r="K5460" s="2" t="e">
        <f>(J5460-L5460)/L5460</f>
        <v>#DIV/0!</v>
      </c>
      <c r="L5460">
        <v>0</v>
      </c>
    </row>
    <row r="5461" spans="1:12" hidden="1" x14ac:dyDescent="0.3">
      <c r="A5461" t="s">
        <v>26432</v>
      </c>
      <c r="B5461" t="s">
        <v>26433</v>
      </c>
      <c r="E5461">
        <v>0</v>
      </c>
      <c r="F5461">
        <v>0</v>
      </c>
      <c r="G5461" s="6" t="e">
        <f>(F5461-H5461)/H5461</f>
        <v>#DIV/0!</v>
      </c>
      <c r="H5461">
        <v>0</v>
      </c>
      <c r="I5461" s="4" t="e">
        <f>(H5461-J5461)/J5461</f>
        <v>#DIV/0!</v>
      </c>
      <c r="J5461">
        <v>0</v>
      </c>
      <c r="K5461" s="2" t="e">
        <f>(J5461-L5461)/L5461</f>
        <v>#DIV/0!</v>
      </c>
      <c r="L5461">
        <v>0</v>
      </c>
    </row>
    <row r="5462" spans="1:12" hidden="1" x14ac:dyDescent="0.3">
      <c r="A5462" t="s">
        <v>26434</v>
      </c>
      <c r="B5462" t="s">
        <v>26434</v>
      </c>
      <c r="E5462">
        <v>0</v>
      </c>
      <c r="F5462">
        <v>0</v>
      </c>
      <c r="G5462" s="6" t="e">
        <f>(F5462-H5462)/H5462</f>
        <v>#DIV/0!</v>
      </c>
      <c r="H5462">
        <v>0</v>
      </c>
      <c r="I5462" s="4" t="e">
        <f>(H5462-J5462)/J5462</f>
        <v>#DIV/0!</v>
      </c>
      <c r="J5462">
        <v>0</v>
      </c>
      <c r="K5462" s="2" t="e">
        <f>(J5462-L5462)/L5462</f>
        <v>#DIV/0!</v>
      </c>
      <c r="L5462">
        <v>0</v>
      </c>
    </row>
    <row r="5463" spans="1:12" hidden="1" x14ac:dyDescent="0.3">
      <c r="A5463" t="s">
        <v>26435</v>
      </c>
      <c r="B5463" t="s">
        <v>26435</v>
      </c>
      <c r="E5463">
        <v>0</v>
      </c>
      <c r="F5463">
        <v>0</v>
      </c>
      <c r="G5463" s="6" t="e">
        <f>(F5463-H5463)/H5463</f>
        <v>#DIV/0!</v>
      </c>
      <c r="H5463">
        <v>0</v>
      </c>
      <c r="I5463" s="4" t="e">
        <f>(H5463-J5463)/J5463</f>
        <v>#DIV/0!</v>
      </c>
      <c r="J5463">
        <v>0</v>
      </c>
      <c r="K5463" s="2" t="e">
        <f>(J5463-L5463)/L5463</f>
        <v>#DIV/0!</v>
      </c>
      <c r="L5463">
        <v>0</v>
      </c>
    </row>
    <row r="5464" spans="1:12" hidden="1" x14ac:dyDescent="0.3">
      <c r="A5464" t="s">
        <v>26436</v>
      </c>
      <c r="B5464" t="s">
        <v>26437</v>
      </c>
      <c r="C5464" t="s">
        <v>270</v>
      </c>
      <c r="E5464">
        <v>0</v>
      </c>
      <c r="F5464">
        <v>0</v>
      </c>
      <c r="G5464" s="6" t="e">
        <f>(F5464-H5464)/H5464</f>
        <v>#DIV/0!</v>
      </c>
      <c r="H5464">
        <v>0</v>
      </c>
      <c r="I5464" s="4" t="e">
        <f>(H5464-J5464)/J5464</f>
        <v>#DIV/0!</v>
      </c>
      <c r="J5464">
        <v>0</v>
      </c>
      <c r="K5464" s="2" t="e">
        <f>(J5464-L5464)/L5464</f>
        <v>#DIV/0!</v>
      </c>
      <c r="L5464">
        <v>0</v>
      </c>
    </row>
    <row r="5465" spans="1:12" hidden="1" x14ac:dyDescent="0.3">
      <c r="A5465" t="s">
        <v>26438</v>
      </c>
      <c r="B5465" t="s">
        <v>26439</v>
      </c>
      <c r="E5465">
        <v>0</v>
      </c>
      <c r="F5465">
        <v>0</v>
      </c>
      <c r="G5465" s="6" t="e">
        <f>(F5465-H5465)/H5465</f>
        <v>#DIV/0!</v>
      </c>
      <c r="H5465">
        <v>0</v>
      </c>
      <c r="I5465" s="4" t="e">
        <f>(H5465-J5465)/J5465</f>
        <v>#DIV/0!</v>
      </c>
      <c r="J5465">
        <v>0</v>
      </c>
      <c r="K5465" s="2" t="e">
        <f>(J5465-L5465)/L5465</f>
        <v>#DIV/0!</v>
      </c>
      <c r="L5465">
        <v>0</v>
      </c>
    </row>
    <row r="5466" spans="1:12" hidden="1" x14ac:dyDescent="0.3">
      <c r="A5466" t="s">
        <v>26440</v>
      </c>
      <c r="B5466" t="s">
        <v>26441</v>
      </c>
      <c r="E5466">
        <v>0</v>
      </c>
      <c r="F5466">
        <v>0</v>
      </c>
      <c r="G5466" s="6" t="e">
        <f>(F5466-H5466)/H5466</f>
        <v>#DIV/0!</v>
      </c>
      <c r="H5466">
        <v>0</v>
      </c>
      <c r="I5466" s="4" t="e">
        <f>(H5466-J5466)/J5466</f>
        <v>#DIV/0!</v>
      </c>
      <c r="J5466">
        <v>0</v>
      </c>
      <c r="K5466" s="2" t="e">
        <f>(J5466-L5466)/L5466</f>
        <v>#DIV/0!</v>
      </c>
      <c r="L5466">
        <v>0</v>
      </c>
    </row>
    <row r="5467" spans="1:12" hidden="1" x14ac:dyDescent="0.3">
      <c r="A5467" t="s">
        <v>26442</v>
      </c>
      <c r="B5467" t="s">
        <v>26443</v>
      </c>
      <c r="C5467" t="s">
        <v>11</v>
      </c>
      <c r="D5467">
        <v>-4.3478260100000004</v>
      </c>
      <c r="E5467">
        <v>0</v>
      </c>
      <c r="F5467">
        <v>0</v>
      </c>
      <c r="G5467" s="6" t="e">
        <f>(F5467-H5467)/H5467</f>
        <v>#DIV/0!</v>
      </c>
      <c r="H5467">
        <v>0</v>
      </c>
      <c r="I5467" s="4" t="e">
        <f>(H5467-J5467)/J5467</f>
        <v>#DIV/0!</v>
      </c>
      <c r="J5467">
        <v>0</v>
      </c>
      <c r="K5467" s="2" t="e">
        <f>(J5467-L5467)/L5467</f>
        <v>#DIV/0!</v>
      </c>
      <c r="L5467">
        <v>0</v>
      </c>
    </row>
    <row r="5468" spans="1:12" hidden="1" x14ac:dyDescent="0.3">
      <c r="A5468" t="s">
        <v>26444</v>
      </c>
      <c r="B5468" t="s">
        <v>26445</v>
      </c>
      <c r="D5468">
        <v>21.89478381</v>
      </c>
      <c r="E5468">
        <v>0</v>
      </c>
      <c r="F5468">
        <v>0</v>
      </c>
      <c r="G5468" s="6" t="e">
        <f>(F5468-H5468)/H5468</f>
        <v>#DIV/0!</v>
      </c>
      <c r="H5468">
        <v>0</v>
      </c>
      <c r="I5468" s="4" t="e">
        <f>(H5468-J5468)/J5468</f>
        <v>#DIV/0!</v>
      </c>
      <c r="J5468">
        <v>0</v>
      </c>
      <c r="K5468" s="2" t="e">
        <f>(J5468-L5468)/L5468</f>
        <v>#DIV/0!</v>
      </c>
      <c r="L5468">
        <v>0</v>
      </c>
    </row>
    <row r="5469" spans="1:12" hidden="1" x14ac:dyDescent="0.3">
      <c r="A5469" t="s">
        <v>26446</v>
      </c>
      <c r="B5469" t="s">
        <v>26446</v>
      </c>
      <c r="E5469">
        <v>0</v>
      </c>
      <c r="F5469">
        <v>0</v>
      </c>
      <c r="G5469" s="6" t="e">
        <f>(F5469-H5469)/H5469</f>
        <v>#DIV/0!</v>
      </c>
      <c r="H5469">
        <v>0</v>
      </c>
      <c r="I5469" s="4" t="e">
        <f>(H5469-J5469)/J5469</f>
        <v>#DIV/0!</v>
      </c>
      <c r="J5469">
        <v>0</v>
      </c>
      <c r="K5469" s="2" t="e">
        <f>(J5469-L5469)/L5469</f>
        <v>#DIV/0!</v>
      </c>
      <c r="L5469">
        <v>0</v>
      </c>
    </row>
    <row r="5470" spans="1:12" hidden="1" x14ac:dyDescent="0.3">
      <c r="A5470" t="s">
        <v>26447</v>
      </c>
      <c r="B5470" t="s">
        <v>26448</v>
      </c>
      <c r="D5470">
        <v>27.236558850000002</v>
      </c>
      <c r="E5470">
        <v>0</v>
      </c>
      <c r="F5470">
        <v>0</v>
      </c>
      <c r="G5470" s="6" t="e">
        <f>(F5470-H5470)/H5470</f>
        <v>#DIV/0!</v>
      </c>
      <c r="H5470">
        <v>0</v>
      </c>
      <c r="I5470" s="4" t="e">
        <f>(H5470-J5470)/J5470</f>
        <v>#DIV/0!</v>
      </c>
      <c r="J5470">
        <v>0</v>
      </c>
      <c r="K5470" s="2" t="e">
        <f>(J5470-L5470)/L5470</f>
        <v>#DIV/0!</v>
      </c>
      <c r="L5470">
        <v>0</v>
      </c>
    </row>
    <row r="5471" spans="1:12" hidden="1" x14ac:dyDescent="0.3">
      <c r="A5471" t="s">
        <v>26449</v>
      </c>
      <c r="B5471" t="s">
        <v>26449</v>
      </c>
      <c r="E5471">
        <v>0</v>
      </c>
      <c r="F5471">
        <v>0</v>
      </c>
      <c r="G5471" s="6" t="e">
        <f>(F5471-H5471)/H5471</f>
        <v>#DIV/0!</v>
      </c>
      <c r="H5471">
        <v>0</v>
      </c>
      <c r="I5471" s="4" t="e">
        <f>(H5471-J5471)/J5471</f>
        <v>#DIV/0!</v>
      </c>
      <c r="J5471">
        <v>0</v>
      </c>
      <c r="K5471" s="2" t="e">
        <f>(J5471-L5471)/L5471</f>
        <v>#DIV/0!</v>
      </c>
      <c r="L5471">
        <v>0</v>
      </c>
    </row>
    <row r="5472" spans="1:12" hidden="1" x14ac:dyDescent="0.3">
      <c r="A5472" t="s">
        <v>26450</v>
      </c>
      <c r="B5472" t="s">
        <v>26451</v>
      </c>
      <c r="D5472">
        <v>27.13978449</v>
      </c>
      <c r="E5472">
        <v>0</v>
      </c>
      <c r="F5472">
        <v>0</v>
      </c>
      <c r="G5472" s="6" t="e">
        <f>(F5472-H5472)/H5472</f>
        <v>#DIV/0!</v>
      </c>
      <c r="H5472">
        <v>0</v>
      </c>
      <c r="I5472" s="4" t="e">
        <f>(H5472-J5472)/J5472</f>
        <v>#DIV/0!</v>
      </c>
      <c r="J5472">
        <v>0</v>
      </c>
      <c r="K5472" s="2" t="e">
        <f>(J5472-L5472)/L5472</f>
        <v>#DIV/0!</v>
      </c>
      <c r="L5472">
        <v>0</v>
      </c>
    </row>
    <row r="5473" spans="1:12" hidden="1" x14ac:dyDescent="0.3">
      <c r="A5473" t="s">
        <v>26452</v>
      </c>
      <c r="B5473" t="s">
        <v>26452</v>
      </c>
      <c r="E5473">
        <v>0</v>
      </c>
      <c r="F5473">
        <v>0</v>
      </c>
      <c r="G5473" s="6" t="e">
        <f>(F5473-H5473)/H5473</f>
        <v>#DIV/0!</v>
      </c>
      <c r="H5473">
        <v>0</v>
      </c>
      <c r="I5473" s="4" t="e">
        <f>(H5473-J5473)/J5473</f>
        <v>#DIV/0!</v>
      </c>
      <c r="J5473">
        <v>0</v>
      </c>
      <c r="K5473" s="2" t="e">
        <f>(J5473-L5473)/L5473</f>
        <v>#DIV/0!</v>
      </c>
      <c r="L5473">
        <v>0</v>
      </c>
    </row>
    <row r="5474" spans="1:12" hidden="1" x14ac:dyDescent="0.3">
      <c r="A5474" t="s">
        <v>26453</v>
      </c>
      <c r="B5474" t="s">
        <v>26454</v>
      </c>
      <c r="C5474" t="s">
        <v>270</v>
      </c>
      <c r="D5474">
        <v>-1046.0000271900001</v>
      </c>
      <c r="E5474">
        <v>0</v>
      </c>
      <c r="F5474">
        <v>0</v>
      </c>
      <c r="G5474" s="6" t="e">
        <f>(F5474-H5474)/H5474</f>
        <v>#DIV/0!</v>
      </c>
      <c r="H5474">
        <v>0</v>
      </c>
      <c r="I5474" s="4" t="e">
        <f>(H5474-J5474)/J5474</f>
        <v>#DIV/0!</v>
      </c>
      <c r="J5474">
        <v>0</v>
      </c>
      <c r="K5474" s="2" t="e">
        <f>(J5474-L5474)/L5474</f>
        <v>#DIV/0!</v>
      </c>
      <c r="L5474">
        <v>0</v>
      </c>
    </row>
    <row r="5475" spans="1:12" hidden="1" x14ac:dyDescent="0.3">
      <c r="A5475" t="s">
        <v>26455</v>
      </c>
      <c r="B5475" t="s">
        <v>26456</v>
      </c>
      <c r="E5475">
        <v>0</v>
      </c>
      <c r="F5475">
        <v>0</v>
      </c>
      <c r="G5475" s="6" t="e">
        <f>(F5475-H5475)/H5475</f>
        <v>#DIV/0!</v>
      </c>
      <c r="H5475">
        <v>0</v>
      </c>
      <c r="I5475" s="4" t="e">
        <f>(H5475-J5475)/J5475</f>
        <v>#DIV/0!</v>
      </c>
      <c r="J5475">
        <v>0</v>
      </c>
      <c r="K5475" s="2" t="e">
        <f>(J5475-L5475)/L5475</f>
        <v>#DIV/0!</v>
      </c>
      <c r="L5475">
        <v>0</v>
      </c>
    </row>
    <row r="5476" spans="1:12" hidden="1" x14ac:dyDescent="0.3">
      <c r="A5476" t="s">
        <v>26457</v>
      </c>
      <c r="B5476" t="s">
        <v>26458</v>
      </c>
      <c r="E5476">
        <v>0</v>
      </c>
      <c r="F5476">
        <v>0</v>
      </c>
      <c r="G5476" s="6" t="e">
        <f>(F5476-H5476)/H5476</f>
        <v>#DIV/0!</v>
      </c>
      <c r="H5476">
        <v>0</v>
      </c>
      <c r="I5476" s="4" t="e">
        <f>(H5476-J5476)/J5476</f>
        <v>#DIV/0!</v>
      </c>
      <c r="J5476">
        <v>0</v>
      </c>
      <c r="K5476" s="2" t="e">
        <f>(J5476-L5476)/L5476</f>
        <v>#DIV/0!</v>
      </c>
      <c r="L5476">
        <v>0</v>
      </c>
    </row>
    <row r="5477" spans="1:12" hidden="1" x14ac:dyDescent="0.3">
      <c r="A5477" t="s">
        <v>26459</v>
      </c>
      <c r="B5477" t="s">
        <v>26460</v>
      </c>
      <c r="C5477" t="s">
        <v>392</v>
      </c>
      <c r="D5477">
        <v>-17.05294056</v>
      </c>
      <c r="E5477">
        <v>0</v>
      </c>
      <c r="F5477">
        <v>0</v>
      </c>
      <c r="G5477" s="6" t="e">
        <f>(F5477-H5477)/H5477</f>
        <v>#DIV/0!</v>
      </c>
      <c r="H5477">
        <v>0</v>
      </c>
      <c r="I5477" s="4" t="e">
        <f>(H5477-J5477)/J5477</f>
        <v>#DIV/0!</v>
      </c>
      <c r="J5477">
        <v>0</v>
      </c>
      <c r="K5477" s="2" t="e">
        <f>(J5477-L5477)/L5477</f>
        <v>#DIV/0!</v>
      </c>
      <c r="L5477">
        <v>0</v>
      </c>
    </row>
    <row r="5478" spans="1:12" hidden="1" x14ac:dyDescent="0.3">
      <c r="A5478" t="s">
        <v>26461</v>
      </c>
      <c r="B5478" t="s">
        <v>26462</v>
      </c>
      <c r="C5478" t="s">
        <v>270</v>
      </c>
      <c r="E5478">
        <v>0</v>
      </c>
      <c r="F5478">
        <v>0</v>
      </c>
      <c r="G5478" s="6" t="e">
        <f>(F5478-H5478)/H5478</f>
        <v>#DIV/0!</v>
      </c>
      <c r="H5478">
        <v>0</v>
      </c>
      <c r="I5478" s="4" t="e">
        <f>(H5478-J5478)/J5478</f>
        <v>#DIV/0!</v>
      </c>
      <c r="J5478">
        <v>0</v>
      </c>
      <c r="K5478" s="2" t="e">
        <f>(J5478-L5478)/L5478</f>
        <v>#DIV/0!</v>
      </c>
      <c r="L5478">
        <v>0</v>
      </c>
    </row>
    <row r="5479" spans="1:12" hidden="1" x14ac:dyDescent="0.3">
      <c r="A5479" t="s">
        <v>26463</v>
      </c>
      <c r="B5479" t="s">
        <v>20843</v>
      </c>
      <c r="E5479">
        <v>0</v>
      </c>
      <c r="F5479">
        <v>0</v>
      </c>
      <c r="G5479" s="6" t="e">
        <f>(F5479-H5479)/H5479</f>
        <v>#DIV/0!</v>
      </c>
      <c r="H5479">
        <v>0</v>
      </c>
      <c r="I5479" s="4" t="e">
        <f>(H5479-J5479)/J5479</f>
        <v>#DIV/0!</v>
      </c>
      <c r="J5479">
        <v>0</v>
      </c>
      <c r="K5479" s="2" t="e">
        <f>(J5479-L5479)/L5479</f>
        <v>#DIV/0!</v>
      </c>
      <c r="L5479">
        <v>0</v>
      </c>
    </row>
    <row r="5480" spans="1:12" hidden="1" x14ac:dyDescent="0.3">
      <c r="A5480" t="s">
        <v>26464</v>
      </c>
      <c r="B5480" t="s">
        <v>26465</v>
      </c>
      <c r="C5480" t="s">
        <v>270</v>
      </c>
      <c r="E5480">
        <v>0</v>
      </c>
      <c r="F5480">
        <v>0</v>
      </c>
      <c r="G5480" s="6" t="e">
        <f>(F5480-H5480)/H5480</f>
        <v>#DIV/0!</v>
      </c>
      <c r="H5480">
        <v>0</v>
      </c>
      <c r="I5480" s="4" t="e">
        <f>(H5480-J5480)/J5480</f>
        <v>#DIV/0!</v>
      </c>
      <c r="J5480">
        <v>0</v>
      </c>
      <c r="K5480" s="2" t="e">
        <f>(J5480-L5480)/L5480</f>
        <v>#DIV/0!</v>
      </c>
      <c r="L5480">
        <v>0</v>
      </c>
    </row>
    <row r="5481" spans="1:12" hidden="1" x14ac:dyDescent="0.3">
      <c r="A5481" t="s">
        <v>26466</v>
      </c>
      <c r="B5481" t="s">
        <v>26467</v>
      </c>
      <c r="E5481">
        <v>0</v>
      </c>
      <c r="F5481">
        <v>0</v>
      </c>
      <c r="G5481" s="6" t="e">
        <f>(F5481-H5481)/H5481</f>
        <v>#DIV/0!</v>
      </c>
      <c r="H5481">
        <v>0</v>
      </c>
      <c r="I5481" s="4" t="e">
        <f>(H5481-J5481)/J5481</f>
        <v>#DIV/0!</v>
      </c>
      <c r="J5481">
        <v>0</v>
      </c>
      <c r="K5481" s="2" t="e">
        <f>(J5481-L5481)/L5481</f>
        <v>#DIV/0!</v>
      </c>
      <c r="L5481">
        <v>0</v>
      </c>
    </row>
    <row r="5482" spans="1:12" hidden="1" x14ac:dyDescent="0.3">
      <c r="A5482" t="s">
        <v>26468</v>
      </c>
      <c r="B5482" t="s">
        <v>26469</v>
      </c>
      <c r="E5482">
        <v>0</v>
      </c>
      <c r="F5482">
        <v>0</v>
      </c>
      <c r="G5482" s="6" t="e">
        <f>(F5482-H5482)/H5482</f>
        <v>#DIV/0!</v>
      </c>
      <c r="H5482">
        <v>0</v>
      </c>
      <c r="I5482" s="4" t="e">
        <f>(H5482-J5482)/J5482</f>
        <v>#DIV/0!</v>
      </c>
      <c r="J5482">
        <v>0</v>
      </c>
      <c r="K5482" s="2" t="e">
        <f>(J5482-L5482)/L5482</f>
        <v>#DIV/0!</v>
      </c>
      <c r="L5482">
        <v>0</v>
      </c>
    </row>
    <row r="5483" spans="1:12" hidden="1" x14ac:dyDescent="0.3">
      <c r="A5483" t="s">
        <v>26470</v>
      </c>
      <c r="B5483" t="s">
        <v>26471</v>
      </c>
      <c r="D5483">
        <v>42.526315920000002</v>
      </c>
      <c r="E5483">
        <v>0</v>
      </c>
      <c r="F5483">
        <v>0</v>
      </c>
      <c r="G5483" s="6" t="e">
        <f>(F5483-H5483)/H5483</f>
        <v>#DIV/0!</v>
      </c>
      <c r="H5483">
        <v>0</v>
      </c>
      <c r="I5483" s="4" t="e">
        <f>(H5483-J5483)/J5483</f>
        <v>#DIV/0!</v>
      </c>
      <c r="J5483">
        <v>0</v>
      </c>
      <c r="K5483" s="2" t="e">
        <f>(J5483-L5483)/L5483</f>
        <v>#DIV/0!</v>
      </c>
      <c r="L5483">
        <v>0</v>
      </c>
    </row>
    <row r="5484" spans="1:12" hidden="1" x14ac:dyDescent="0.3">
      <c r="A5484" t="s">
        <v>26472</v>
      </c>
      <c r="B5484" t="s">
        <v>26473</v>
      </c>
      <c r="C5484" t="s">
        <v>425</v>
      </c>
      <c r="D5484">
        <v>-5.5373830799999997</v>
      </c>
      <c r="E5484">
        <v>0</v>
      </c>
      <c r="F5484">
        <v>0</v>
      </c>
      <c r="G5484" s="6" t="e">
        <f>(F5484-H5484)/H5484</f>
        <v>#DIV/0!</v>
      </c>
      <c r="H5484">
        <v>0</v>
      </c>
      <c r="I5484" s="4" t="e">
        <f>(H5484-J5484)/J5484</f>
        <v>#DIV/0!</v>
      </c>
      <c r="J5484">
        <v>0</v>
      </c>
      <c r="K5484" s="2" t="e">
        <f>(J5484-L5484)/L5484</f>
        <v>#DIV/0!</v>
      </c>
      <c r="L5484">
        <v>0</v>
      </c>
    </row>
    <row r="5485" spans="1:12" hidden="1" x14ac:dyDescent="0.3">
      <c r="A5485" t="s">
        <v>26474</v>
      </c>
      <c r="B5485" t="s">
        <v>12715</v>
      </c>
      <c r="E5485">
        <v>0</v>
      </c>
      <c r="F5485">
        <v>0</v>
      </c>
      <c r="G5485" s="6" t="e">
        <f>(F5485-H5485)/H5485</f>
        <v>#DIV/0!</v>
      </c>
      <c r="H5485">
        <v>0</v>
      </c>
      <c r="I5485" s="4" t="e">
        <f>(H5485-J5485)/J5485</f>
        <v>#DIV/0!</v>
      </c>
      <c r="J5485">
        <v>0</v>
      </c>
      <c r="K5485" s="2" t="e">
        <f>(J5485-L5485)/L5485</f>
        <v>#DIV/0!</v>
      </c>
      <c r="L5485">
        <v>0</v>
      </c>
    </row>
    <row r="5486" spans="1:12" hidden="1" x14ac:dyDescent="0.3">
      <c r="A5486" t="s">
        <v>26475</v>
      </c>
      <c r="B5486" t="s">
        <v>26476</v>
      </c>
      <c r="E5486">
        <v>0</v>
      </c>
      <c r="F5486">
        <v>0</v>
      </c>
      <c r="G5486" s="6" t="e">
        <f>(F5486-H5486)/H5486</f>
        <v>#DIV/0!</v>
      </c>
      <c r="H5486">
        <v>0</v>
      </c>
      <c r="I5486" s="4" t="e">
        <f>(H5486-J5486)/J5486</f>
        <v>#DIV/0!</v>
      </c>
      <c r="J5486">
        <v>0</v>
      </c>
      <c r="K5486" s="2" t="e">
        <f>(J5486-L5486)/L5486</f>
        <v>#DIV/0!</v>
      </c>
      <c r="L5486">
        <v>0</v>
      </c>
    </row>
    <row r="5487" spans="1:12" hidden="1" x14ac:dyDescent="0.3">
      <c r="A5487" t="s">
        <v>26477</v>
      </c>
      <c r="B5487" t="s">
        <v>26478</v>
      </c>
      <c r="E5487">
        <v>0</v>
      </c>
      <c r="F5487">
        <v>0</v>
      </c>
      <c r="G5487" s="6" t="e">
        <f>(F5487-H5487)/H5487</f>
        <v>#DIV/0!</v>
      </c>
      <c r="H5487">
        <v>0</v>
      </c>
      <c r="I5487" s="4" t="e">
        <f>(H5487-J5487)/J5487</f>
        <v>#DIV/0!</v>
      </c>
      <c r="J5487">
        <v>0</v>
      </c>
      <c r="K5487" s="2" t="e">
        <f>(J5487-L5487)/L5487</f>
        <v>#DIV/0!</v>
      </c>
      <c r="L5487">
        <v>0</v>
      </c>
    </row>
    <row r="5488" spans="1:12" hidden="1" x14ac:dyDescent="0.3">
      <c r="A5488" t="s">
        <v>26479</v>
      </c>
      <c r="B5488" t="s">
        <v>26480</v>
      </c>
      <c r="E5488">
        <v>0</v>
      </c>
      <c r="F5488">
        <v>0</v>
      </c>
      <c r="G5488" s="6" t="e">
        <f>(F5488-H5488)/H5488</f>
        <v>#DIV/0!</v>
      </c>
      <c r="H5488">
        <v>0</v>
      </c>
      <c r="I5488" s="4" t="e">
        <f>(H5488-J5488)/J5488</f>
        <v>#DIV/0!</v>
      </c>
      <c r="J5488">
        <v>0</v>
      </c>
      <c r="K5488" s="2" t="e">
        <f>(J5488-L5488)/L5488</f>
        <v>#DIV/0!</v>
      </c>
      <c r="L5488">
        <v>0</v>
      </c>
    </row>
    <row r="5489" spans="1:12" hidden="1" x14ac:dyDescent="0.3">
      <c r="A5489" t="s">
        <v>26481</v>
      </c>
      <c r="B5489" t="s">
        <v>26482</v>
      </c>
      <c r="C5489" t="s">
        <v>270</v>
      </c>
      <c r="E5489">
        <v>0</v>
      </c>
      <c r="F5489">
        <v>0</v>
      </c>
      <c r="G5489" s="6" t="e">
        <f>(F5489-H5489)/H5489</f>
        <v>#DIV/0!</v>
      </c>
      <c r="H5489">
        <v>0</v>
      </c>
      <c r="I5489" s="4" t="e">
        <f>(H5489-J5489)/J5489</f>
        <v>#DIV/0!</v>
      </c>
      <c r="J5489">
        <v>0</v>
      </c>
      <c r="K5489" s="2" t="e">
        <f>(J5489-L5489)/L5489</f>
        <v>#DIV/0!</v>
      </c>
      <c r="L5489">
        <v>0</v>
      </c>
    </row>
    <row r="5490" spans="1:12" hidden="1" x14ac:dyDescent="0.3">
      <c r="A5490" t="s">
        <v>26483</v>
      </c>
      <c r="B5490" t="s">
        <v>26484</v>
      </c>
      <c r="C5490" t="s">
        <v>270</v>
      </c>
      <c r="D5490">
        <v>13.89935144</v>
      </c>
      <c r="E5490">
        <v>0</v>
      </c>
      <c r="F5490">
        <v>0</v>
      </c>
      <c r="G5490" s="6" t="e">
        <f>(F5490-H5490)/H5490</f>
        <v>#DIV/0!</v>
      </c>
      <c r="H5490">
        <v>0</v>
      </c>
      <c r="I5490" s="4" t="e">
        <f>(H5490-J5490)/J5490</f>
        <v>#DIV/0!</v>
      </c>
      <c r="J5490">
        <v>0</v>
      </c>
      <c r="K5490" s="2" t="e">
        <f>(J5490-L5490)/L5490</f>
        <v>#DIV/0!</v>
      </c>
      <c r="L5490">
        <v>0</v>
      </c>
    </row>
    <row r="5491" spans="1:12" hidden="1" x14ac:dyDescent="0.3">
      <c r="A5491" t="s">
        <v>26485</v>
      </c>
      <c r="B5491" t="s">
        <v>26486</v>
      </c>
      <c r="C5491" t="s">
        <v>270</v>
      </c>
      <c r="E5491">
        <v>0</v>
      </c>
      <c r="F5491">
        <v>0</v>
      </c>
      <c r="G5491" s="6" t="e">
        <f>(F5491-H5491)/H5491</f>
        <v>#DIV/0!</v>
      </c>
      <c r="H5491">
        <v>0</v>
      </c>
      <c r="I5491" s="4" t="e">
        <f>(H5491-J5491)/J5491</f>
        <v>#DIV/0!</v>
      </c>
      <c r="J5491">
        <v>0</v>
      </c>
      <c r="K5491" s="2" t="e">
        <f>(J5491-L5491)/L5491</f>
        <v>#DIV/0!</v>
      </c>
      <c r="L5491">
        <v>0</v>
      </c>
    </row>
    <row r="5492" spans="1:12" hidden="1" x14ac:dyDescent="0.3">
      <c r="A5492" t="s">
        <v>26487</v>
      </c>
      <c r="B5492" t="s">
        <v>26488</v>
      </c>
      <c r="E5492">
        <v>0</v>
      </c>
      <c r="F5492">
        <v>0</v>
      </c>
      <c r="G5492" s="6" t="e">
        <f>(F5492-H5492)/H5492</f>
        <v>#DIV/0!</v>
      </c>
      <c r="H5492">
        <v>0</v>
      </c>
      <c r="I5492" s="4" t="e">
        <f>(H5492-J5492)/J5492</f>
        <v>#DIV/0!</v>
      </c>
      <c r="J5492">
        <v>0</v>
      </c>
      <c r="K5492" s="2" t="e">
        <f>(J5492-L5492)/L5492</f>
        <v>#DIV/0!</v>
      </c>
      <c r="L5492">
        <v>0</v>
      </c>
    </row>
    <row r="5493" spans="1:12" hidden="1" x14ac:dyDescent="0.3">
      <c r="A5493" t="s">
        <v>26489</v>
      </c>
      <c r="B5493" t="s">
        <v>26490</v>
      </c>
      <c r="E5493">
        <v>0</v>
      </c>
      <c r="F5493">
        <v>0</v>
      </c>
      <c r="G5493" s="6" t="e">
        <f>(F5493-H5493)/H5493</f>
        <v>#DIV/0!</v>
      </c>
      <c r="H5493">
        <v>0</v>
      </c>
      <c r="I5493" s="4" t="e">
        <f>(H5493-J5493)/J5493</f>
        <v>#DIV/0!</v>
      </c>
      <c r="J5493">
        <v>0</v>
      </c>
      <c r="K5493" s="2" t="e">
        <f>(J5493-L5493)/L5493</f>
        <v>#DIV/0!</v>
      </c>
      <c r="L5493">
        <v>0</v>
      </c>
    </row>
    <row r="5494" spans="1:12" hidden="1" x14ac:dyDescent="0.3">
      <c r="A5494" t="s">
        <v>26491</v>
      </c>
      <c r="B5494" t="s">
        <v>26492</v>
      </c>
      <c r="C5494" t="s">
        <v>270</v>
      </c>
      <c r="E5494">
        <v>0</v>
      </c>
      <c r="F5494">
        <v>0</v>
      </c>
      <c r="G5494" s="6" t="e">
        <f>(F5494-H5494)/H5494</f>
        <v>#DIV/0!</v>
      </c>
      <c r="H5494">
        <v>0</v>
      </c>
      <c r="I5494" s="4" t="e">
        <f>(H5494-J5494)/J5494</f>
        <v>#DIV/0!</v>
      </c>
      <c r="J5494">
        <v>0</v>
      </c>
      <c r="K5494" s="2" t="e">
        <f>(J5494-L5494)/L5494</f>
        <v>#DIV/0!</v>
      </c>
      <c r="L5494">
        <v>0</v>
      </c>
    </row>
    <row r="5495" spans="1:12" hidden="1" x14ac:dyDescent="0.3">
      <c r="A5495" t="s">
        <v>26493</v>
      </c>
      <c r="B5495" t="s">
        <v>26494</v>
      </c>
      <c r="E5495">
        <v>0</v>
      </c>
      <c r="F5495">
        <v>0</v>
      </c>
      <c r="G5495" s="6" t="e">
        <f>(F5495-H5495)/H5495</f>
        <v>#DIV/0!</v>
      </c>
      <c r="H5495">
        <v>0</v>
      </c>
      <c r="I5495" s="4" t="e">
        <f>(H5495-J5495)/J5495</f>
        <v>#DIV/0!</v>
      </c>
      <c r="J5495">
        <v>0</v>
      </c>
      <c r="K5495" s="2" t="e">
        <f>(J5495-L5495)/L5495</f>
        <v>#DIV/0!</v>
      </c>
      <c r="L5495">
        <v>0</v>
      </c>
    </row>
    <row r="5496" spans="1:12" hidden="1" x14ac:dyDescent="0.3">
      <c r="A5496" t="s">
        <v>26495</v>
      </c>
      <c r="B5496" t="s">
        <v>26496</v>
      </c>
      <c r="E5496">
        <v>0</v>
      </c>
      <c r="F5496">
        <v>0</v>
      </c>
      <c r="G5496" s="6" t="e">
        <f>(F5496-H5496)/H5496</f>
        <v>#DIV/0!</v>
      </c>
      <c r="H5496">
        <v>0</v>
      </c>
      <c r="I5496" s="4" t="e">
        <f>(H5496-J5496)/J5496</f>
        <v>#DIV/0!</v>
      </c>
      <c r="J5496">
        <v>0</v>
      </c>
      <c r="K5496" s="2" t="e">
        <f>(J5496-L5496)/L5496</f>
        <v>#DIV/0!</v>
      </c>
      <c r="L5496">
        <v>0</v>
      </c>
    </row>
    <row r="5497" spans="1:12" hidden="1" x14ac:dyDescent="0.3">
      <c r="A5497" t="s">
        <v>26497</v>
      </c>
      <c r="B5497" t="s">
        <v>26498</v>
      </c>
      <c r="C5497" t="s">
        <v>270</v>
      </c>
      <c r="E5497">
        <v>0</v>
      </c>
      <c r="F5497">
        <v>0</v>
      </c>
      <c r="G5497" s="6" t="e">
        <f>(F5497-H5497)/H5497</f>
        <v>#DIV/0!</v>
      </c>
      <c r="H5497">
        <v>0</v>
      </c>
      <c r="I5497" s="4" t="e">
        <f>(H5497-J5497)/J5497</f>
        <v>#DIV/0!</v>
      </c>
      <c r="J5497">
        <v>0</v>
      </c>
      <c r="K5497" s="2" t="e">
        <f>(J5497-L5497)/L5497</f>
        <v>#DIV/0!</v>
      </c>
      <c r="L5497">
        <v>0</v>
      </c>
    </row>
    <row r="5498" spans="1:12" hidden="1" x14ac:dyDescent="0.3">
      <c r="A5498" t="s">
        <v>26499</v>
      </c>
      <c r="B5498" t="s">
        <v>26500</v>
      </c>
      <c r="C5498" t="s">
        <v>270</v>
      </c>
      <c r="E5498">
        <v>0</v>
      </c>
      <c r="F5498">
        <v>0</v>
      </c>
      <c r="G5498" s="6" t="e">
        <f>(F5498-H5498)/H5498</f>
        <v>#DIV/0!</v>
      </c>
      <c r="H5498">
        <v>0</v>
      </c>
      <c r="I5498" s="4" t="e">
        <f>(H5498-J5498)/J5498</f>
        <v>#DIV/0!</v>
      </c>
      <c r="J5498">
        <v>0</v>
      </c>
      <c r="K5498" s="2" t="e">
        <f>(J5498-L5498)/L5498</f>
        <v>#DIV/0!</v>
      </c>
      <c r="L5498">
        <v>0</v>
      </c>
    </row>
    <row r="5499" spans="1:12" hidden="1" x14ac:dyDescent="0.3">
      <c r="A5499" t="s">
        <v>26501</v>
      </c>
      <c r="B5499" t="s">
        <v>26502</v>
      </c>
      <c r="E5499">
        <v>0</v>
      </c>
      <c r="F5499">
        <v>0</v>
      </c>
      <c r="G5499" s="6" t="e">
        <f>(F5499-H5499)/H5499</f>
        <v>#DIV/0!</v>
      </c>
      <c r="H5499">
        <v>0</v>
      </c>
      <c r="I5499" s="4" t="e">
        <f>(H5499-J5499)/J5499</f>
        <v>#DIV/0!</v>
      </c>
      <c r="J5499">
        <v>0</v>
      </c>
      <c r="K5499" s="2" t="e">
        <f>(J5499-L5499)/L5499</f>
        <v>#DIV/0!</v>
      </c>
      <c r="L5499">
        <v>0</v>
      </c>
    </row>
    <row r="5500" spans="1:12" hidden="1" x14ac:dyDescent="0.3">
      <c r="A5500" t="s">
        <v>26503</v>
      </c>
      <c r="B5500" t="s">
        <v>26504</v>
      </c>
      <c r="C5500" t="s">
        <v>270</v>
      </c>
      <c r="E5500">
        <v>0</v>
      </c>
      <c r="F5500">
        <v>0</v>
      </c>
      <c r="G5500" s="6" t="e">
        <f>(F5500-H5500)/H5500</f>
        <v>#DIV/0!</v>
      </c>
      <c r="H5500">
        <v>0</v>
      </c>
      <c r="I5500" s="4" t="e">
        <f>(H5500-J5500)/J5500</f>
        <v>#DIV/0!</v>
      </c>
      <c r="J5500">
        <v>0</v>
      </c>
      <c r="K5500" s="2" t="e">
        <f>(J5500-L5500)/L5500</f>
        <v>#DIV/0!</v>
      </c>
      <c r="L5500">
        <v>0</v>
      </c>
    </row>
    <row r="5501" spans="1:12" hidden="1" x14ac:dyDescent="0.3">
      <c r="A5501" t="s">
        <v>26505</v>
      </c>
      <c r="B5501" t="s">
        <v>26506</v>
      </c>
      <c r="E5501">
        <v>0</v>
      </c>
      <c r="F5501">
        <v>0</v>
      </c>
      <c r="G5501" s="6" t="e">
        <f>(F5501-H5501)/H5501</f>
        <v>#DIV/0!</v>
      </c>
      <c r="H5501">
        <v>0</v>
      </c>
      <c r="I5501" s="4" t="e">
        <f>(H5501-J5501)/J5501</f>
        <v>#DIV/0!</v>
      </c>
      <c r="J5501">
        <v>0</v>
      </c>
      <c r="K5501" s="2" t="e">
        <f>(J5501-L5501)/L5501</f>
        <v>#DIV/0!</v>
      </c>
      <c r="L5501">
        <v>0</v>
      </c>
    </row>
    <row r="5502" spans="1:12" hidden="1" x14ac:dyDescent="0.3">
      <c r="A5502" t="s">
        <v>26507</v>
      </c>
      <c r="B5502" t="s">
        <v>26508</v>
      </c>
      <c r="E5502">
        <v>0</v>
      </c>
      <c r="F5502" t="s">
        <v>26509</v>
      </c>
      <c r="G5502" s="6" t="e">
        <f>(F5502-H5502)/H5502</f>
        <v>#VALUE!</v>
      </c>
      <c r="H5502" t="s">
        <v>26510</v>
      </c>
      <c r="I5502" s="4" t="e">
        <f>(H5502-J5502)/J5502</f>
        <v>#VALUE!</v>
      </c>
      <c r="J5502">
        <v>0</v>
      </c>
      <c r="K5502" s="2" t="e">
        <f>(J5502-L5502)/L5502</f>
        <v>#DIV/0!</v>
      </c>
      <c r="L5502">
        <v>0</v>
      </c>
    </row>
    <row r="5503" spans="1:12" hidden="1" x14ac:dyDescent="0.3">
      <c r="A5503" t="s">
        <v>26511</v>
      </c>
      <c r="B5503" t="s">
        <v>26512</v>
      </c>
      <c r="C5503" t="s">
        <v>270</v>
      </c>
      <c r="E5503">
        <v>0</v>
      </c>
      <c r="F5503">
        <v>0</v>
      </c>
      <c r="G5503" s="6" t="e">
        <f>(F5503-H5503)/H5503</f>
        <v>#DIV/0!</v>
      </c>
      <c r="H5503">
        <v>0</v>
      </c>
      <c r="I5503" s="4" t="e">
        <f>(H5503-J5503)/J5503</f>
        <v>#DIV/0!</v>
      </c>
      <c r="J5503">
        <v>0</v>
      </c>
      <c r="K5503" s="2" t="e">
        <f>(J5503-L5503)/L5503</f>
        <v>#DIV/0!</v>
      </c>
      <c r="L5503">
        <v>0</v>
      </c>
    </row>
    <row r="5504" spans="1:12" hidden="1" x14ac:dyDescent="0.3">
      <c r="A5504" t="s">
        <v>26513</v>
      </c>
      <c r="B5504" t="s">
        <v>26514</v>
      </c>
      <c r="E5504">
        <v>0</v>
      </c>
      <c r="F5504">
        <v>0</v>
      </c>
      <c r="G5504" s="6" t="e">
        <f>(F5504-H5504)/H5504</f>
        <v>#DIV/0!</v>
      </c>
      <c r="H5504">
        <v>0</v>
      </c>
      <c r="I5504" s="4" t="e">
        <f>(H5504-J5504)/J5504</f>
        <v>#DIV/0!</v>
      </c>
      <c r="J5504">
        <v>0</v>
      </c>
      <c r="K5504" s="2" t="e">
        <f>(J5504-L5504)/L5504</f>
        <v>#DIV/0!</v>
      </c>
      <c r="L5504">
        <v>0</v>
      </c>
    </row>
    <row r="5505" spans="1:12" hidden="1" x14ac:dyDescent="0.3">
      <c r="A5505" t="s">
        <v>26515</v>
      </c>
      <c r="B5505" t="s">
        <v>26516</v>
      </c>
      <c r="E5505">
        <v>0</v>
      </c>
      <c r="F5505">
        <v>0</v>
      </c>
      <c r="G5505" s="6" t="e">
        <f>(F5505-H5505)/H5505</f>
        <v>#DIV/0!</v>
      </c>
      <c r="H5505">
        <v>0</v>
      </c>
      <c r="I5505" s="4" t="e">
        <f>(H5505-J5505)/J5505</f>
        <v>#DIV/0!</v>
      </c>
      <c r="J5505">
        <v>0</v>
      </c>
      <c r="K5505" s="2" t="e">
        <f>(J5505-L5505)/L5505</f>
        <v>#DIV/0!</v>
      </c>
      <c r="L5505">
        <v>0</v>
      </c>
    </row>
    <row r="5506" spans="1:12" hidden="1" x14ac:dyDescent="0.3">
      <c r="A5506" t="s">
        <v>26517</v>
      </c>
      <c r="B5506" t="s">
        <v>26518</v>
      </c>
      <c r="C5506" t="s">
        <v>270</v>
      </c>
      <c r="E5506">
        <v>0</v>
      </c>
      <c r="F5506">
        <v>0</v>
      </c>
      <c r="G5506" s="6" t="e">
        <f>(F5506-H5506)/H5506</f>
        <v>#DIV/0!</v>
      </c>
      <c r="H5506">
        <v>0</v>
      </c>
      <c r="I5506" s="4" t="e">
        <f>(H5506-J5506)/J5506</f>
        <v>#DIV/0!</v>
      </c>
      <c r="J5506">
        <v>0</v>
      </c>
      <c r="K5506" s="2" t="e">
        <f>(J5506-L5506)/L5506</f>
        <v>#DIV/0!</v>
      </c>
      <c r="L5506">
        <v>0</v>
      </c>
    </row>
    <row r="5507" spans="1:12" hidden="1" x14ac:dyDescent="0.3">
      <c r="A5507" t="s">
        <v>26519</v>
      </c>
      <c r="B5507" t="s">
        <v>26520</v>
      </c>
      <c r="C5507" t="s">
        <v>270</v>
      </c>
      <c r="E5507">
        <v>0</v>
      </c>
      <c r="F5507">
        <v>0</v>
      </c>
      <c r="G5507" s="6" t="e">
        <f>(F5507-H5507)/H5507</f>
        <v>#DIV/0!</v>
      </c>
      <c r="H5507">
        <v>0</v>
      </c>
      <c r="I5507" s="4" t="e">
        <f>(H5507-J5507)/J5507</f>
        <v>#DIV/0!</v>
      </c>
      <c r="J5507">
        <v>0</v>
      </c>
      <c r="K5507" s="2" t="e">
        <f>(J5507-L5507)/L5507</f>
        <v>#DIV/0!</v>
      </c>
      <c r="L5507">
        <v>0</v>
      </c>
    </row>
    <row r="5508" spans="1:12" hidden="1" x14ac:dyDescent="0.3">
      <c r="A5508" t="s">
        <v>26521</v>
      </c>
      <c r="B5508" t="s">
        <v>26522</v>
      </c>
      <c r="C5508" t="s">
        <v>270</v>
      </c>
      <c r="E5508">
        <v>0</v>
      </c>
      <c r="F5508">
        <v>0</v>
      </c>
      <c r="G5508" s="6" t="e">
        <f>(F5508-H5508)/H5508</f>
        <v>#DIV/0!</v>
      </c>
      <c r="H5508">
        <v>0</v>
      </c>
      <c r="I5508" s="4" t="e">
        <f>(H5508-J5508)/J5508</f>
        <v>#DIV/0!</v>
      </c>
      <c r="J5508">
        <v>0</v>
      </c>
      <c r="K5508" s="2" t="e">
        <f>(J5508-L5508)/L5508</f>
        <v>#DIV/0!</v>
      </c>
      <c r="L5508">
        <v>0</v>
      </c>
    </row>
    <row r="5509" spans="1:12" hidden="1" x14ac:dyDescent="0.3">
      <c r="A5509" t="s">
        <v>26523</v>
      </c>
      <c r="B5509" t="s">
        <v>26524</v>
      </c>
      <c r="E5509">
        <v>0</v>
      </c>
      <c r="F5509">
        <v>0</v>
      </c>
      <c r="G5509" s="6" t="e">
        <f>(F5509-H5509)/H5509</f>
        <v>#DIV/0!</v>
      </c>
      <c r="H5509">
        <v>0</v>
      </c>
      <c r="I5509" s="4" t="e">
        <f>(H5509-J5509)/J5509</f>
        <v>#DIV/0!</v>
      </c>
      <c r="J5509">
        <v>0</v>
      </c>
      <c r="K5509" s="2" t="e">
        <f>(J5509-L5509)/L5509</f>
        <v>#DIV/0!</v>
      </c>
      <c r="L5509">
        <v>0</v>
      </c>
    </row>
    <row r="5510" spans="1:12" hidden="1" x14ac:dyDescent="0.3">
      <c r="A5510" t="s">
        <v>26525</v>
      </c>
      <c r="B5510" t="s">
        <v>26526</v>
      </c>
      <c r="C5510" t="s">
        <v>270</v>
      </c>
      <c r="D5510">
        <v>56.110171209999997</v>
      </c>
      <c r="E5510">
        <v>0</v>
      </c>
      <c r="F5510">
        <v>0</v>
      </c>
      <c r="G5510" s="6" t="e">
        <f>(F5510-H5510)/H5510</f>
        <v>#DIV/0!</v>
      </c>
      <c r="H5510">
        <v>0</v>
      </c>
      <c r="I5510" s="4" t="e">
        <f>(H5510-J5510)/J5510</f>
        <v>#DIV/0!</v>
      </c>
      <c r="J5510">
        <v>0</v>
      </c>
      <c r="K5510" s="2" t="e">
        <f>(J5510-L5510)/L5510</f>
        <v>#DIV/0!</v>
      </c>
      <c r="L5510">
        <v>0</v>
      </c>
    </row>
    <row r="5511" spans="1:12" hidden="1" x14ac:dyDescent="0.3">
      <c r="A5511" t="s">
        <v>26527</v>
      </c>
      <c r="B5511" t="s">
        <v>26528</v>
      </c>
      <c r="C5511" t="s">
        <v>270</v>
      </c>
      <c r="D5511">
        <v>10</v>
      </c>
      <c r="E5511">
        <v>0</v>
      </c>
      <c r="F5511">
        <v>0</v>
      </c>
      <c r="G5511" s="6" t="e">
        <f>(F5511-H5511)/H5511</f>
        <v>#DIV/0!</v>
      </c>
      <c r="H5511">
        <v>0</v>
      </c>
      <c r="I5511" s="4" t="e">
        <f>(H5511-J5511)/J5511</f>
        <v>#DIV/0!</v>
      </c>
      <c r="J5511">
        <v>0</v>
      </c>
      <c r="K5511" s="2" t="e">
        <f>(J5511-L5511)/L5511</f>
        <v>#DIV/0!</v>
      </c>
      <c r="L5511">
        <v>0</v>
      </c>
    </row>
    <row r="5512" spans="1:12" hidden="1" x14ac:dyDescent="0.3">
      <c r="A5512" t="s">
        <v>26529</v>
      </c>
      <c r="B5512" t="s">
        <v>19896</v>
      </c>
      <c r="E5512">
        <v>0</v>
      </c>
      <c r="F5512">
        <v>0</v>
      </c>
      <c r="G5512" s="6" t="e">
        <f>(F5512-H5512)/H5512</f>
        <v>#DIV/0!</v>
      </c>
      <c r="H5512">
        <v>0</v>
      </c>
      <c r="I5512" s="4" t="e">
        <f>(H5512-J5512)/J5512</f>
        <v>#DIV/0!</v>
      </c>
      <c r="J5512">
        <v>0</v>
      </c>
      <c r="K5512" s="2" t="e">
        <f>(J5512-L5512)/L5512</f>
        <v>#DIV/0!</v>
      </c>
      <c r="L5512">
        <v>0</v>
      </c>
    </row>
    <row r="5513" spans="1:12" hidden="1" x14ac:dyDescent="0.3">
      <c r="A5513" t="s">
        <v>26530</v>
      </c>
      <c r="B5513" t="s">
        <v>26531</v>
      </c>
      <c r="E5513">
        <v>0</v>
      </c>
      <c r="F5513">
        <v>0</v>
      </c>
      <c r="G5513" s="6" t="e">
        <f>(F5513-H5513)/H5513</f>
        <v>#DIV/0!</v>
      </c>
      <c r="H5513">
        <v>0</v>
      </c>
      <c r="I5513" s="4" t="e">
        <f>(H5513-J5513)/J5513</f>
        <v>#DIV/0!</v>
      </c>
      <c r="J5513">
        <v>0</v>
      </c>
      <c r="K5513" s="2" t="e">
        <f>(J5513-L5513)/L5513</f>
        <v>#DIV/0!</v>
      </c>
      <c r="L5513">
        <v>0</v>
      </c>
    </row>
    <row r="5514" spans="1:12" hidden="1" x14ac:dyDescent="0.3">
      <c r="A5514" t="s">
        <v>26532</v>
      </c>
      <c r="B5514" t="s">
        <v>19896</v>
      </c>
      <c r="E5514">
        <v>0</v>
      </c>
      <c r="F5514">
        <v>0</v>
      </c>
      <c r="G5514" s="6" t="e">
        <f>(F5514-H5514)/H5514</f>
        <v>#DIV/0!</v>
      </c>
      <c r="H5514">
        <v>0</v>
      </c>
      <c r="I5514" s="4" t="e">
        <f>(H5514-J5514)/J5514</f>
        <v>#DIV/0!</v>
      </c>
      <c r="J5514">
        <v>0</v>
      </c>
      <c r="K5514" s="2" t="e">
        <f>(J5514-L5514)/L5514</f>
        <v>#DIV/0!</v>
      </c>
      <c r="L5514">
        <v>0</v>
      </c>
    </row>
    <row r="5515" spans="1:12" hidden="1" x14ac:dyDescent="0.3">
      <c r="A5515" t="s">
        <v>26533</v>
      </c>
      <c r="B5515" t="s">
        <v>26534</v>
      </c>
      <c r="C5515" t="s">
        <v>270</v>
      </c>
      <c r="D5515">
        <v>68.324325299999998</v>
      </c>
      <c r="E5515">
        <v>0</v>
      </c>
      <c r="F5515">
        <v>0</v>
      </c>
      <c r="G5515" s="6" t="e">
        <f>(F5515-H5515)/H5515</f>
        <v>#DIV/0!</v>
      </c>
      <c r="H5515">
        <v>0</v>
      </c>
      <c r="I5515" s="4" t="e">
        <f>(H5515-J5515)/J5515</f>
        <v>#DIV/0!</v>
      </c>
      <c r="J5515">
        <v>0</v>
      </c>
      <c r="K5515" s="2" t="e">
        <f>(J5515-L5515)/L5515</f>
        <v>#DIV/0!</v>
      </c>
      <c r="L5515">
        <v>0</v>
      </c>
    </row>
    <row r="5516" spans="1:12" hidden="1" x14ac:dyDescent="0.3">
      <c r="A5516" t="s">
        <v>26535</v>
      </c>
      <c r="B5516" t="s">
        <v>26536</v>
      </c>
      <c r="E5516">
        <v>0</v>
      </c>
      <c r="F5516">
        <v>0</v>
      </c>
      <c r="G5516" s="6" t="e">
        <f>(F5516-H5516)/H5516</f>
        <v>#DIV/0!</v>
      </c>
      <c r="H5516">
        <v>0</v>
      </c>
      <c r="I5516" s="4" t="e">
        <f>(H5516-J5516)/J5516</f>
        <v>#DIV/0!</v>
      </c>
      <c r="J5516">
        <v>0</v>
      </c>
      <c r="K5516" s="2" t="e">
        <f>(J5516-L5516)/L5516</f>
        <v>#DIV/0!</v>
      </c>
      <c r="L5516">
        <v>0</v>
      </c>
    </row>
    <row r="5517" spans="1:12" hidden="1" x14ac:dyDescent="0.3">
      <c r="A5517" t="s">
        <v>26539</v>
      </c>
      <c r="B5517" t="s">
        <v>26540</v>
      </c>
      <c r="E5517">
        <v>0</v>
      </c>
      <c r="F5517">
        <v>0</v>
      </c>
      <c r="G5517" s="6" t="e">
        <f>(F5517-H5517)/H5517</f>
        <v>#DIV/0!</v>
      </c>
      <c r="H5517">
        <v>0</v>
      </c>
      <c r="I5517" s="4" t="e">
        <f>(H5517-J5517)/J5517</f>
        <v>#DIV/0!</v>
      </c>
      <c r="J5517">
        <v>0</v>
      </c>
      <c r="K5517" s="2" t="e">
        <f>(J5517-L5517)/L5517</f>
        <v>#DIV/0!</v>
      </c>
      <c r="L5517">
        <v>0</v>
      </c>
    </row>
    <row r="5518" spans="1:12" hidden="1" x14ac:dyDescent="0.3">
      <c r="A5518" t="s">
        <v>26541</v>
      </c>
      <c r="B5518" t="s">
        <v>26542</v>
      </c>
      <c r="E5518">
        <v>0</v>
      </c>
      <c r="F5518">
        <v>0</v>
      </c>
      <c r="G5518" s="6" t="e">
        <f>(F5518-H5518)/H5518</f>
        <v>#DIV/0!</v>
      </c>
      <c r="H5518">
        <v>0</v>
      </c>
      <c r="I5518" s="4" t="e">
        <f>(H5518-J5518)/J5518</f>
        <v>#DIV/0!</v>
      </c>
      <c r="J5518">
        <v>0</v>
      </c>
      <c r="K5518" s="2" t="e">
        <f>(J5518-L5518)/L5518</f>
        <v>#DIV/0!</v>
      </c>
      <c r="L5518">
        <v>0</v>
      </c>
    </row>
    <row r="5519" spans="1:12" hidden="1" x14ac:dyDescent="0.3">
      <c r="A5519" t="s">
        <v>26543</v>
      </c>
      <c r="B5519" t="s">
        <v>26544</v>
      </c>
      <c r="C5519" t="s">
        <v>270</v>
      </c>
      <c r="E5519">
        <v>0</v>
      </c>
      <c r="F5519">
        <v>0</v>
      </c>
      <c r="G5519" s="6" t="e">
        <f>(F5519-H5519)/H5519</f>
        <v>#DIV/0!</v>
      </c>
      <c r="H5519">
        <v>0</v>
      </c>
      <c r="I5519" s="4" t="e">
        <f>(H5519-J5519)/J5519</f>
        <v>#DIV/0!</v>
      </c>
      <c r="J5519">
        <v>0</v>
      </c>
      <c r="K5519" s="2" t="e">
        <f>(J5519-L5519)/L5519</f>
        <v>#DIV/0!</v>
      </c>
      <c r="L5519">
        <v>0</v>
      </c>
    </row>
    <row r="5520" spans="1:12" hidden="1" x14ac:dyDescent="0.3">
      <c r="A5520" t="s">
        <v>26545</v>
      </c>
      <c r="B5520" t="s">
        <v>26546</v>
      </c>
      <c r="E5520">
        <v>0</v>
      </c>
      <c r="F5520">
        <v>0</v>
      </c>
      <c r="G5520" s="6" t="e">
        <f>(F5520-H5520)/H5520</f>
        <v>#DIV/0!</v>
      </c>
      <c r="H5520">
        <v>0</v>
      </c>
      <c r="I5520" s="4" t="e">
        <f>(H5520-J5520)/J5520</f>
        <v>#DIV/0!</v>
      </c>
      <c r="J5520">
        <v>0</v>
      </c>
      <c r="K5520" s="2" t="e">
        <f>(J5520-L5520)/L5520</f>
        <v>#DIV/0!</v>
      </c>
      <c r="L5520">
        <v>0</v>
      </c>
    </row>
    <row r="5521" spans="1:12" hidden="1" x14ac:dyDescent="0.3">
      <c r="A5521" t="s">
        <v>26547</v>
      </c>
      <c r="B5521" t="s">
        <v>26548</v>
      </c>
      <c r="C5521" t="s">
        <v>270</v>
      </c>
      <c r="E5521">
        <v>0</v>
      </c>
      <c r="F5521">
        <v>0</v>
      </c>
      <c r="G5521" s="6" t="e">
        <f>(F5521-H5521)/H5521</f>
        <v>#DIV/0!</v>
      </c>
      <c r="H5521">
        <v>0</v>
      </c>
      <c r="I5521" s="4" t="e">
        <f>(H5521-J5521)/J5521</f>
        <v>#DIV/0!</v>
      </c>
      <c r="J5521">
        <v>0</v>
      </c>
      <c r="K5521" s="2" t="e">
        <f>(J5521-L5521)/L5521</f>
        <v>#DIV/0!</v>
      </c>
      <c r="L5521">
        <v>0</v>
      </c>
    </row>
    <row r="5522" spans="1:12" hidden="1" x14ac:dyDescent="0.3">
      <c r="A5522" t="s">
        <v>26549</v>
      </c>
      <c r="B5522" t="s">
        <v>26550</v>
      </c>
      <c r="E5522">
        <v>0</v>
      </c>
      <c r="F5522">
        <v>0</v>
      </c>
      <c r="G5522" s="6" t="e">
        <f>(F5522-H5522)/H5522</f>
        <v>#DIV/0!</v>
      </c>
      <c r="H5522">
        <v>0</v>
      </c>
      <c r="I5522" s="4" t="e">
        <f>(H5522-J5522)/J5522</f>
        <v>#DIV/0!</v>
      </c>
      <c r="J5522">
        <v>0</v>
      </c>
      <c r="K5522" s="2" t="e">
        <f>(J5522-L5522)/L5522</f>
        <v>#DIV/0!</v>
      </c>
      <c r="L5522">
        <v>0</v>
      </c>
    </row>
    <row r="5523" spans="1:12" hidden="1" x14ac:dyDescent="0.3">
      <c r="A5523" t="s">
        <v>26551</v>
      </c>
      <c r="B5523" t="s">
        <v>26552</v>
      </c>
      <c r="C5523" t="s">
        <v>270</v>
      </c>
      <c r="E5523">
        <v>0</v>
      </c>
      <c r="F5523">
        <v>0</v>
      </c>
      <c r="G5523" s="6" t="e">
        <f>(F5523-H5523)/H5523</f>
        <v>#DIV/0!</v>
      </c>
      <c r="H5523">
        <v>0</v>
      </c>
      <c r="I5523" s="4" t="e">
        <f>(H5523-J5523)/J5523</f>
        <v>#DIV/0!</v>
      </c>
      <c r="J5523">
        <v>0</v>
      </c>
      <c r="K5523" s="2" t="e">
        <f>(J5523-L5523)/L5523</f>
        <v>#DIV/0!</v>
      </c>
      <c r="L5523">
        <v>0</v>
      </c>
    </row>
    <row r="5524" spans="1:12" hidden="1" x14ac:dyDescent="0.3">
      <c r="A5524" t="s">
        <v>26553</v>
      </c>
      <c r="B5524" t="s">
        <v>26554</v>
      </c>
      <c r="E5524">
        <v>0</v>
      </c>
      <c r="F5524">
        <v>0</v>
      </c>
      <c r="G5524" s="6" t="e">
        <f>(F5524-H5524)/H5524</f>
        <v>#DIV/0!</v>
      </c>
      <c r="H5524">
        <v>0</v>
      </c>
      <c r="I5524" s="4" t="e">
        <f>(H5524-J5524)/J5524</f>
        <v>#DIV/0!</v>
      </c>
      <c r="J5524">
        <v>0</v>
      </c>
      <c r="K5524" s="2" t="e">
        <f>(J5524-L5524)/L5524</f>
        <v>#DIV/0!</v>
      </c>
      <c r="L5524">
        <v>0</v>
      </c>
    </row>
    <row r="5525" spans="1:12" hidden="1" x14ac:dyDescent="0.3">
      <c r="A5525" t="s">
        <v>26555</v>
      </c>
      <c r="B5525" t="s">
        <v>26556</v>
      </c>
      <c r="C5525" t="s">
        <v>270</v>
      </c>
      <c r="E5525">
        <v>0</v>
      </c>
      <c r="F5525">
        <v>0</v>
      </c>
      <c r="G5525" s="6" t="e">
        <f>(F5525-H5525)/H5525</f>
        <v>#DIV/0!</v>
      </c>
      <c r="H5525">
        <v>0</v>
      </c>
      <c r="I5525" s="4" t="e">
        <f>(H5525-J5525)/J5525</f>
        <v>#DIV/0!</v>
      </c>
      <c r="J5525">
        <v>0</v>
      </c>
      <c r="K5525" s="2" t="e">
        <f>(J5525-L5525)/L5525</f>
        <v>#DIV/0!</v>
      </c>
      <c r="L5525">
        <v>0</v>
      </c>
    </row>
    <row r="5526" spans="1:12" hidden="1" x14ac:dyDescent="0.3">
      <c r="A5526" t="s">
        <v>26557</v>
      </c>
      <c r="B5526" t="s">
        <v>26558</v>
      </c>
      <c r="E5526">
        <v>0</v>
      </c>
      <c r="F5526">
        <v>0</v>
      </c>
      <c r="G5526" s="6" t="e">
        <f>(F5526-H5526)/H5526</f>
        <v>#DIV/0!</v>
      </c>
      <c r="H5526">
        <v>0</v>
      </c>
      <c r="I5526" s="4" t="e">
        <f>(H5526-J5526)/J5526</f>
        <v>#DIV/0!</v>
      </c>
      <c r="J5526">
        <v>0</v>
      </c>
      <c r="K5526" s="2" t="e">
        <f>(J5526-L5526)/L5526</f>
        <v>#DIV/0!</v>
      </c>
      <c r="L5526">
        <v>0</v>
      </c>
    </row>
    <row r="5527" spans="1:12" hidden="1" x14ac:dyDescent="0.3">
      <c r="A5527" t="s">
        <v>26559</v>
      </c>
      <c r="B5527" t="s">
        <v>26560</v>
      </c>
      <c r="E5527">
        <v>0</v>
      </c>
      <c r="F5527">
        <v>0</v>
      </c>
      <c r="G5527" s="6" t="e">
        <f>(F5527-H5527)/H5527</f>
        <v>#DIV/0!</v>
      </c>
      <c r="H5527">
        <v>0</v>
      </c>
      <c r="I5527" s="4" t="e">
        <f>(H5527-J5527)/J5527</f>
        <v>#DIV/0!</v>
      </c>
      <c r="J5527">
        <v>0</v>
      </c>
      <c r="K5527" s="2" t="e">
        <f>(J5527-L5527)/L5527</f>
        <v>#DIV/0!</v>
      </c>
      <c r="L5527">
        <v>0</v>
      </c>
    </row>
    <row r="5528" spans="1:12" hidden="1" x14ac:dyDescent="0.3">
      <c r="A5528" t="s">
        <v>26561</v>
      </c>
      <c r="B5528" t="s">
        <v>26562</v>
      </c>
      <c r="E5528">
        <v>0</v>
      </c>
      <c r="F5528">
        <v>0</v>
      </c>
      <c r="G5528" s="6" t="e">
        <f>(F5528-H5528)/H5528</f>
        <v>#DIV/0!</v>
      </c>
      <c r="H5528">
        <v>0</v>
      </c>
      <c r="I5528" s="4" t="e">
        <f>(H5528-J5528)/J5528</f>
        <v>#DIV/0!</v>
      </c>
      <c r="J5528">
        <v>0</v>
      </c>
      <c r="K5528" s="2" t="e">
        <f>(J5528-L5528)/L5528</f>
        <v>#DIV/0!</v>
      </c>
      <c r="L5528">
        <v>0</v>
      </c>
    </row>
    <row r="5529" spans="1:12" hidden="1" x14ac:dyDescent="0.3">
      <c r="A5529" t="s">
        <v>26563</v>
      </c>
      <c r="B5529" t="s">
        <v>26564</v>
      </c>
      <c r="E5529">
        <v>0</v>
      </c>
      <c r="F5529">
        <v>0</v>
      </c>
      <c r="G5529" s="6" t="e">
        <f>(F5529-H5529)/H5529</f>
        <v>#DIV/0!</v>
      </c>
      <c r="H5529">
        <v>0</v>
      </c>
      <c r="I5529" s="4" t="e">
        <f>(H5529-J5529)/J5529</f>
        <v>#DIV/0!</v>
      </c>
      <c r="J5529">
        <v>0</v>
      </c>
      <c r="K5529" s="2" t="e">
        <f>(J5529-L5529)/L5529</f>
        <v>#DIV/0!</v>
      </c>
      <c r="L5529">
        <v>0</v>
      </c>
    </row>
    <row r="5530" spans="1:12" hidden="1" x14ac:dyDescent="0.3">
      <c r="A5530" t="s">
        <v>26565</v>
      </c>
      <c r="B5530" t="s">
        <v>26566</v>
      </c>
      <c r="E5530">
        <v>0</v>
      </c>
      <c r="F5530">
        <v>0</v>
      </c>
      <c r="G5530" s="6" t="e">
        <f>(F5530-H5530)/H5530</f>
        <v>#DIV/0!</v>
      </c>
      <c r="H5530">
        <v>0</v>
      </c>
      <c r="I5530" s="4" t="e">
        <f>(H5530-J5530)/J5530</f>
        <v>#DIV/0!</v>
      </c>
      <c r="J5530">
        <v>0</v>
      </c>
      <c r="K5530" s="2" t="e">
        <f>(J5530-L5530)/L5530</f>
        <v>#DIV/0!</v>
      </c>
      <c r="L5530">
        <v>0</v>
      </c>
    </row>
    <row r="5531" spans="1:12" hidden="1" x14ac:dyDescent="0.3">
      <c r="A5531" t="s">
        <v>26567</v>
      </c>
      <c r="B5531" t="s">
        <v>26568</v>
      </c>
      <c r="E5531">
        <v>0</v>
      </c>
      <c r="F5531">
        <v>0</v>
      </c>
      <c r="G5531" s="6" t="e">
        <f>(F5531-H5531)/H5531</f>
        <v>#DIV/0!</v>
      </c>
      <c r="H5531">
        <v>0</v>
      </c>
      <c r="I5531" s="4" t="e">
        <f>(H5531-J5531)/J5531</f>
        <v>#DIV/0!</v>
      </c>
      <c r="J5531">
        <v>0</v>
      </c>
      <c r="K5531" s="2" t="e">
        <f>(J5531-L5531)/L5531</f>
        <v>#DIV/0!</v>
      </c>
      <c r="L5531">
        <v>0</v>
      </c>
    </row>
    <row r="5532" spans="1:12" hidden="1" x14ac:dyDescent="0.3">
      <c r="A5532" t="s">
        <v>26569</v>
      </c>
      <c r="B5532" t="s">
        <v>26570</v>
      </c>
      <c r="E5532">
        <v>0</v>
      </c>
      <c r="F5532">
        <v>0</v>
      </c>
      <c r="G5532" s="6" t="e">
        <f>(F5532-H5532)/H5532</f>
        <v>#DIV/0!</v>
      </c>
      <c r="H5532">
        <v>0</v>
      </c>
      <c r="I5532" s="4" t="e">
        <f>(H5532-J5532)/J5532</f>
        <v>#DIV/0!</v>
      </c>
      <c r="J5532">
        <v>0</v>
      </c>
      <c r="K5532" s="2" t="e">
        <f>(J5532-L5532)/L5532</f>
        <v>#DIV/0!</v>
      </c>
      <c r="L5532">
        <v>0</v>
      </c>
    </row>
    <row r="5533" spans="1:12" hidden="1" x14ac:dyDescent="0.3">
      <c r="A5533" t="s">
        <v>26571</v>
      </c>
      <c r="B5533" t="s">
        <v>26572</v>
      </c>
      <c r="E5533">
        <v>0</v>
      </c>
      <c r="F5533">
        <v>0</v>
      </c>
      <c r="G5533" s="6" t="e">
        <f>(F5533-H5533)/H5533</f>
        <v>#DIV/0!</v>
      </c>
      <c r="H5533">
        <v>0</v>
      </c>
      <c r="I5533" s="4" t="e">
        <f>(H5533-J5533)/J5533</f>
        <v>#DIV/0!</v>
      </c>
      <c r="J5533">
        <v>0</v>
      </c>
      <c r="K5533" s="2" t="e">
        <f>(J5533-L5533)/L5533</f>
        <v>#DIV/0!</v>
      </c>
      <c r="L5533">
        <v>0</v>
      </c>
    </row>
    <row r="5534" spans="1:12" hidden="1" x14ac:dyDescent="0.3">
      <c r="A5534" t="s">
        <v>26573</v>
      </c>
      <c r="B5534" t="s">
        <v>26574</v>
      </c>
      <c r="E5534">
        <v>0</v>
      </c>
      <c r="F5534">
        <v>0</v>
      </c>
      <c r="G5534" s="6" t="e">
        <f>(F5534-H5534)/H5534</f>
        <v>#DIV/0!</v>
      </c>
      <c r="H5534">
        <v>0</v>
      </c>
      <c r="I5534" s="4" t="e">
        <f>(H5534-J5534)/J5534</f>
        <v>#DIV/0!</v>
      </c>
      <c r="J5534">
        <v>0</v>
      </c>
      <c r="K5534" s="2" t="e">
        <f>(J5534-L5534)/L5534</f>
        <v>#DIV/0!</v>
      </c>
      <c r="L5534">
        <v>0</v>
      </c>
    </row>
    <row r="5535" spans="1:12" hidden="1" x14ac:dyDescent="0.3">
      <c r="A5535" t="s">
        <v>26575</v>
      </c>
      <c r="B5535" t="s">
        <v>26576</v>
      </c>
      <c r="E5535">
        <v>0</v>
      </c>
      <c r="F5535">
        <v>0</v>
      </c>
      <c r="G5535" s="6" t="e">
        <f>(F5535-H5535)/H5535</f>
        <v>#DIV/0!</v>
      </c>
      <c r="H5535">
        <v>0</v>
      </c>
      <c r="I5535" s="4" t="e">
        <f>(H5535-J5535)/J5535</f>
        <v>#DIV/0!</v>
      </c>
      <c r="J5535">
        <v>0</v>
      </c>
      <c r="K5535" s="2" t="e">
        <f>(J5535-L5535)/L5535</f>
        <v>#DIV/0!</v>
      </c>
      <c r="L5535">
        <v>0</v>
      </c>
    </row>
    <row r="5536" spans="1:12" hidden="1" x14ac:dyDescent="0.3">
      <c r="A5536" t="s">
        <v>26577</v>
      </c>
      <c r="B5536" t="s">
        <v>26578</v>
      </c>
      <c r="E5536">
        <v>0</v>
      </c>
      <c r="F5536">
        <v>0</v>
      </c>
      <c r="G5536" s="6" t="e">
        <f>(F5536-H5536)/H5536</f>
        <v>#DIV/0!</v>
      </c>
      <c r="H5536">
        <v>0</v>
      </c>
      <c r="I5536" s="4" t="e">
        <f>(H5536-J5536)/J5536</f>
        <v>#DIV/0!</v>
      </c>
      <c r="J5536">
        <v>0</v>
      </c>
      <c r="K5536" s="2" t="e">
        <f>(J5536-L5536)/L5536</f>
        <v>#DIV/0!</v>
      </c>
      <c r="L5536">
        <v>0</v>
      </c>
    </row>
    <row r="5537" spans="1:12" hidden="1" x14ac:dyDescent="0.3">
      <c r="A5537" t="s">
        <v>26579</v>
      </c>
      <c r="B5537" t="s">
        <v>26580</v>
      </c>
      <c r="E5537">
        <v>0</v>
      </c>
      <c r="F5537">
        <v>0</v>
      </c>
      <c r="G5537" s="6" t="e">
        <f>(F5537-H5537)/H5537</f>
        <v>#DIV/0!</v>
      </c>
      <c r="H5537">
        <v>0</v>
      </c>
      <c r="I5537" s="4" t="e">
        <f>(H5537-J5537)/J5537</f>
        <v>#DIV/0!</v>
      </c>
      <c r="J5537">
        <v>0</v>
      </c>
      <c r="K5537" s="2" t="e">
        <f>(J5537-L5537)/L5537</f>
        <v>#DIV/0!</v>
      </c>
      <c r="L5537">
        <v>0</v>
      </c>
    </row>
    <row r="5538" spans="1:12" hidden="1" x14ac:dyDescent="0.3">
      <c r="A5538" t="s">
        <v>26581</v>
      </c>
      <c r="B5538" t="s">
        <v>26582</v>
      </c>
      <c r="E5538">
        <v>0</v>
      </c>
      <c r="F5538">
        <v>0</v>
      </c>
      <c r="G5538" s="6" t="e">
        <f>(F5538-H5538)/H5538</f>
        <v>#DIV/0!</v>
      </c>
      <c r="H5538">
        <v>0</v>
      </c>
      <c r="I5538" s="4" t="e">
        <f>(H5538-J5538)/J5538</f>
        <v>#DIV/0!</v>
      </c>
      <c r="J5538">
        <v>0</v>
      </c>
      <c r="K5538" s="2" t="e">
        <f>(J5538-L5538)/L5538</f>
        <v>#DIV/0!</v>
      </c>
      <c r="L5538">
        <v>0</v>
      </c>
    </row>
    <row r="5539" spans="1:12" hidden="1" x14ac:dyDescent="0.3">
      <c r="A5539" t="s">
        <v>26583</v>
      </c>
      <c r="B5539" t="s">
        <v>26584</v>
      </c>
      <c r="E5539">
        <v>0</v>
      </c>
      <c r="F5539">
        <v>0</v>
      </c>
      <c r="G5539" s="6" t="e">
        <f>(F5539-H5539)/H5539</f>
        <v>#DIV/0!</v>
      </c>
      <c r="H5539">
        <v>0</v>
      </c>
      <c r="I5539" s="4" t="e">
        <f>(H5539-J5539)/J5539</f>
        <v>#DIV/0!</v>
      </c>
      <c r="J5539">
        <v>0</v>
      </c>
      <c r="K5539" s="2" t="e">
        <f>(J5539-L5539)/L5539</f>
        <v>#DIV/0!</v>
      </c>
      <c r="L5539">
        <v>0</v>
      </c>
    </row>
    <row r="5540" spans="1:12" hidden="1" x14ac:dyDescent="0.3">
      <c r="A5540" t="s">
        <v>26585</v>
      </c>
      <c r="B5540" t="s">
        <v>26586</v>
      </c>
      <c r="E5540">
        <v>0</v>
      </c>
      <c r="F5540">
        <v>0</v>
      </c>
      <c r="G5540" s="6" t="e">
        <f>(F5540-H5540)/H5540</f>
        <v>#DIV/0!</v>
      </c>
      <c r="H5540">
        <v>0</v>
      </c>
      <c r="I5540" s="4" t="e">
        <f>(H5540-J5540)/J5540</f>
        <v>#DIV/0!</v>
      </c>
      <c r="J5540">
        <v>0</v>
      </c>
      <c r="K5540" s="2" t="e">
        <f>(J5540-L5540)/L5540</f>
        <v>#DIV/0!</v>
      </c>
      <c r="L5540">
        <v>0</v>
      </c>
    </row>
    <row r="5541" spans="1:12" hidden="1" x14ac:dyDescent="0.3">
      <c r="A5541" t="s">
        <v>26587</v>
      </c>
      <c r="B5541" t="s">
        <v>26588</v>
      </c>
      <c r="E5541">
        <v>0</v>
      </c>
      <c r="F5541">
        <v>0</v>
      </c>
      <c r="G5541" s="6" t="e">
        <f>(F5541-H5541)/H5541</f>
        <v>#DIV/0!</v>
      </c>
      <c r="H5541">
        <v>0</v>
      </c>
      <c r="I5541" s="4" t="e">
        <f>(H5541-J5541)/J5541</f>
        <v>#DIV/0!</v>
      </c>
      <c r="J5541">
        <v>0</v>
      </c>
      <c r="K5541" s="2" t="e">
        <f>(J5541-L5541)/L5541</f>
        <v>#DIV/0!</v>
      </c>
      <c r="L5541">
        <v>0</v>
      </c>
    </row>
    <row r="5542" spans="1:12" hidden="1" x14ac:dyDescent="0.3">
      <c r="A5542" t="s">
        <v>26589</v>
      </c>
      <c r="B5542" t="s">
        <v>26590</v>
      </c>
      <c r="E5542">
        <v>0</v>
      </c>
      <c r="F5542">
        <v>0</v>
      </c>
      <c r="G5542" s="6" t="e">
        <f>(F5542-H5542)/H5542</f>
        <v>#DIV/0!</v>
      </c>
      <c r="H5542">
        <v>0</v>
      </c>
      <c r="I5542" s="4" t="e">
        <f>(H5542-J5542)/J5542</f>
        <v>#DIV/0!</v>
      </c>
      <c r="J5542">
        <v>0</v>
      </c>
      <c r="K5542" s="2" t="e">
        <f>(J5542-L5542)/L5542</f>
        <v>#DIV/0!</v>
      </c>
      <c r="L5542">
        <v>0</v>
      </c>
    </row>
    <row r="5543" spans="1:12" hidden="1" x14ac:dyDescent="0.3">
      <c r="A5543" t="s">
        <v>26591</v>
      </c>
      <c r="B5543" t="s">
        <v>26592</v>
      </c>
      <c r="E5543">
        <v>0</v>
      </c>
      <c r="F5543">
        <v>0</v>
      </c>
      <c r="G5543" s="6" t="e">
        <f>(F5543-H5543)/H5543</f>
        <v>#DIV/0!</v>
      </c>
      <c r="H5543">
        <v>0</v>
      </c>
      <c r="I5543" s="4" t="e">
        <f>(H5543-J5543)/J5543</f>
        <v>#DIV/0!</v>
      </c>
      <c r="J5543">
        <v>0</v>
      </c>
      <c r="K5543" s="2" t="e">
        <f>(J5543-L5543)/L5543</f>
        <v>#DIV/0!</v>
      </c>
      <c r="L5543">
        <v>0</v>
      </c>
    </row>
    <row r="5544" spans="1:12" hidden="1" x14ac:dyDescent="0.3">
      <c r="A5544" t="s">
        <v>26593</v>
      </c>
      <c r="B5544" t="s">
        <v>26594</v>
      </c>
      <c r="E5544">
        <v>0</v>
      </c>
      <c r="F5544">
        <v>0</v>
      </c>
      <c r="G5544" s="6" t="e">
        <f>(F5544-H5544)/H5544</f>
        <v>#DIV/0!</v>
      </c>
      <c r="H5544">
        <v>0</v>
      </c>
      <c r="I5544" s="4" t="e">
        <f>(H5544-J5544)/J5544</f>
        <v>#DIV/0!</v>
      </c>
      <c r="J5544">
        <v>0</v>
      </c>
      <c r="K5544" s="2" t="e">
        <f>(J5544-L5544)/L5544</f>
        <v>#DIV/0!</v>
      </c>
      <c r="L5544">
        <v>0</v>
      </c>
    </row>
    <row r="5545" spans="1:12" hidden="1" x14ac:dyDescent="0.3">
      <c r="A5545" t="s">
        <v>26595</v>
      </c>
      <c r="B5545" t="s">
        <v>26596</v>
      </c>
      <c r="E5545">
        <v>0</v>
      </c>
      <c r="F5545">
        <v>0</v>
      </c>
      <c r="G5545" s="6" t="e">
        <f>(F5545-H5545)/H5545</f>
        <v>#DIV/0!</v>
      </c>
      <c r="H5545">
        <v>0</v>
      </c>
      <c r="I5545" s="4" t="e">
        <f>(H5545-J5545)/J5545</f>
        <v>#DIV/0!</v>
      </c>
      <c r="J5545">
        <v>0</v>
      </c>
      <c r="K5545" s="2" t="e">
        <f>(J5545-L5545)/L5545</f>
        <v>#DIV/0!</v>
      </c>
      <c r="L5545">
        <v>0</v>
      </c>
    </row>
    <row r="5546" spans="1:12" hidden="1" x14ac:dyDescent="0.3">
      <c r="A5546" t="s">
        <v>26597</v>
      </c>
      <c r="B5546" t="s">
        <v>26598</v>
      </c>
      <c r="E5546">
        <v>0</v>
      </c>
      <c r="F5546">
        <v>0</v>
      </c>
      <c r="G5546" s="6" t="e">
        <f>(F5546-H5546)/H5546</f>
        <v>#DIV/0!</v>
      </c>
      <c r="H5546">
        <v>0</v>
      </c>
      <c r="I5546" s="4" t="e">
        <f>(H5546-J5546)/J5546</f>
        <v>#DIV/0!</v>
      </c>
      <c r="J5546">
        <v>0</v>
      </c>
      <c r="K5546" s="2" t="e">
        <f>(J5546-L5546)/L5546</f>
        <v>#DIV/0!</v>
      </c>
      <c r="L5546">
        <v>0</v>
      </c>
    </row>
    <row r="5547" spans="1:12" hidden="1" x14ac:dyDescent="0.3">
      <c r="A5547" t="s">
        <v>26599</v>
      </c>
      <c r="B5547" t="s">
        <v>26600</v>
      </c>
      <c r="E5547">
        <v>0</v>
      </c>
      <c r="F5547">
        <v>0</v>
      </c>
      <c r="G5547" s="6" t="e">
        <f>(F5547-H5547)/H5547</f>
        <v>#DIV/0!</v>
      </c>
      <c r="H5547">
        <v>0</v>
      </c>
      <c r="I5547" s="4" t="e">
        <f>(H5547-J5547)/J5547</f>
        <v>#DIV/0!</v>
      </c>
      <c r="J5547">
        <v>0</v>
      </c>
      <c r="K5547" s="2" t="e">
        <f>(J5547-L5547)/L5547</f>
        <v>#DIV/0!</v>
      </c>
      <c r="L5547">
        <v>0</v>
      </c>
    </row>
    <row r="5548" spans="1:12" hidden="1" x14ac:dyDescent="0.3">
      <c r="A5548" t="s">
        <v>26601</v>
      </c>
      <c r="B5548" t="s">
        <v>26602</v>
      </c>
      <c r="C5548" t="s">
        <v>3631</v>
      </c>
      <c r="E5548">
        <v>0</v>
      </c>
      <c r="F5548">
        <v>0</v>
      </c>
      <c r="G5548" s="6" t="e">
        <f>(F5548-H5548)/H5548</f>
        <v>#DIV/0!</v>
      </c>
      <c r="H5548">
        <v>0</v>
      </c>
      <c r="I5548" s="4" t="e">
        <f>(H5548-J5548)/J5548</f>
        <v>#DIV/0!</v>
      </c>
      <c r="J5548">
        <v>0</v>
      </c>
      <c r="K5548" s="2" t="e">
        <f>(J5548-L5548)/L5548</f>
        <v>#DIV/0!</v>
      </c>
      <c r="L5548">
        <v>0</v>
      </c>
    </row>
    <row r="5549" spans="1:12" hidden="1" x14ac:dyDescent="0.3">
      <c r="A5549" t="s">
        <v>26603</v>
      </c>
      <c r="B5549" t="s">
        <v>26604</v>
      </c>
      <c r="C5549" t="s">
        <v>3631</v>
      </c>
      <c r="E5549">
        <v>0</v>
      </c>
      <c r="F5549">
        <v>0</v>
      </c>
      <c r="G5549" s="6" t="e">
        <f>(F5549-H5549)/H5549</f>
        <v>#DIV/0!</v>
      </c>
      <c r="H5549">
        <v>0</v>
      </c>
      <c r="I5549" s="4" t="e">
        <f>(H5549-J5549)/J5549</f>
        <v>#DIV/0!</v>
      </c>
      <c r="J5549">
        <v>0</v>
      </c>
      <c r="K5549" s="2" t="e">
        <f>(J5549-L5549)/L5549</f>
        <v>#DIV/0!</v>
      </c>
      <c r="L5549">
        <v>0</v>
      </c>
    </row>
    <row r="5550" spans="1:12" hidden="1" x14ac:dyDescent="0.3">
      <c r="A5550" t="s">
        <v>26605</v>
      </c>
      <c r="B5550" t="s">
        <v>26606</v>
      </c>
      <c r="E5550">
        <v>0</v>
      </c>
      <c r="F5550">
        <v>0</v>
      </c>
      <c r="G5550" s="6" t="e">
        <f>(F5550-H5550)/H5550</f>
        <v>#DIV/0!</v>
      </c>
      <c r="H5550">
        <v>0</v>
      </c>
      <c r="I5550" s="4" t="e">
        <f>(H5550-J5550)/J5550</f>
        <v>#DIV/0!</v>
      </c>
      <c r="J5550">
        <v>0</v>
      </c>
      <c r="K5550" s="2" t="e">
        <f>(J5550-L5550)/L5550</f>
        <v>#DIV/0!</v>
      </c>
      <c r="L5550">
        <v>0</v>
      </c>
    </row>
    <row r="5551" spans="1:12" hidden="1" x14ac:dyDescent="0.3">
      <c r="A5551" t="s">
        <v>26607</v>
      </c>
      <c r="B5551" t="s">
        <v>26608</v>
      </c>
      <c r="E5551">
        <v>0</v>
      </c>
      <c r="F5551">
        <v>0</v>
      </c>
      <c r="G5551" s="6" t="e">
        <f>(F5551-H5551)/H5551</f>
        <v>#DIV/0!</v>
      </c>
      <c r="H5551">
        <v>0</v>
      </c>
      <c r="I5551" s="4" t="e">
        <f>(H5551-J5551)/J5551</f>
        <v>#DIV/0!</v>
      </c>
      <c r="J5551">
        <v>0</v>
      </c>
      <c r="K5551" s="2" t="e">
        <f>(J5551-L5551)/L5551</f>
        <v>#DIV/0!</v>
      </c>
      <c r="L5551">
        <v>0</v>
      </c>
    </row>
    <row r="5552" spans="1:12" hidden="1" x14ac:dyDescent="0.3">
      <c r="A5552" t="s">
        <v>26609</v>
      </c>
      <c r="B5552" t="s">
        <v>26610</v>
      </c>
      <c r="C5552" t="s">
        <v>270</v>
      </c>
      <c r="E5552">
        <v>0</v>
      </c>
      <c r="F5552">
        <v>0</v>
      </c>
      <c r="G5552" s="6" t="e">
        <f>(F5552-H5552)/H5552</f>
        <v>#DIV/0!</v>
      </c>
      <c r="H5552">
        <v>0</v>
      </c>
      <c r="I5552" s="4" t="e">
        <f>(H5552-J5552)/J5552</f>
        <v>#DIV/0!</v>
      </c>
      <c r="J5552">
        <v>0</v>
      </c>
      <c r="K5552" s="2" t="e">
        <f>(J5552-L5552)/L5552</f>
        <v>#DIV/0!</v>
      </c>
      <c r="L5552">
        <v>0</v>
      </c>
    </row>
    <row r="5553" spans="1:12" hidden="1" x14ac:dyDescent="0.3">
      <c r="A5553" t="s">
        <v>26611</v>
      </c>
      <c r="B5553" t="s">
        <v>26612</v>
      </c>
      <c r="E5553">
        <v>0</v>
      </c>
      <c r="F5553">
        <v>0</v>
      </c>
      <c r="G5553" s="6" t="e">
        <f>(F5553-H5553)/H5553</f>
        <v>#DIV/0!</v>
      </c>
      <c r="H5553">
        <v>0</v>
      </c>
      <c r="I5553" s="4" t="e">
        <f>(H5553-J5553)/J5553</f>
        <v>#DIV/0!</v>
      </c>
      <c r="J5553">
        <v>0</v>
      </c>
      <c r="K5553" s="2" t="e">
        <f>(J5553-L5553)/L5553</f>
        <v>#DIV/0!</v>
      </c>
      <c r="L5553">
        <v>0</v>
      </c>
    </row>
    <row r="5554" spans="1:12" hidden="1" x14ac:dyDescent="0.3">
      <c r="A5554" t="s">
        <v>26613</v>
      </c>
      <c r="B5554" t="s">
        <v>26614</v>
      </c>
      <c r="C5554" t="s">
        <v>270</v>
      </c>
      <c r="E5554">
        <v>0</v>
      </c>
      <c r="F5554">
        <v>0</v>
      </c>
      <c r="G5554" s="6" t="e">
        <f>(F5554-H5554)/H5554</f>
        <v>#DIV/0!</v>
      </c>
      <c r="H5554">
        <v>0</v>
      </c>
      <c r="I5554" s="4" t="e">
        <f>(H5554-J5554)/J5554</f>
        <v>#DIV/0!</v>
      </c>
      <c r="J5554">
        <v>0</v>
      </c>
      <c r="K5554" s="2" t="e">
        <f>(J5554-L5554)/L5554</f>
        <v>#DIV/0!</v>
      </c>
      <c r="L5554">
        <v>0</v>
      </c>
    </row>
    <row r="5555" spans="1:12" hidden="1" x14ac:dyDescent="0.3">
      <c r="A5555" t="s">
        <v>26615</v>
      </c>
      <c r="B5555" t="s">
        <v>26616</v>
      </c>
      <c r="E5555">
        <v>0</v>
      </c>
      <c r="F5555">
        <v>0</v>
      </c>
      <c r="G5555" s="6" t="e">
        <f>(F5555-H5555)/H5555</f>
        <v>#DIV/0!</v>
      </c>
      <c r="H5555">
        <v>0</v>
      </c>
      <c r="I5555" s="4" t="e">
        <f>(H5555-J5555)/J5555</f>
        <v>#DIV/0!</v>
      </c>
      <c r="J5555">
        <v>0</v>
      </c>
      <c r="K5555" s="2" t="e">
        <f>(J5555-L5555)/L5555</f>
        <v>#DIV/0!</v>
      </c>
      <c r="L5555">
        <v>0</v>
      </c>
    </row>
    <row r="5556" spans="1:12" hidden="1" x14ac:dyDescent="0.3">
      <c r="A5556" t="s">
        <v>26617</v>
      </c>
      <c r="B5556" t="s">
        <v>26618</v>
      </c>
      <c r="E5556">
        <v>0</v>
      </c>
      <c r="F5556">
        <v>0</v>
      </c>
      <c r="G5556" s="6" t="e">
        <f>(F5556-H5556)/H5556</f>
        <v>#DIV/0!</v>
      </c>
      <c r="H5556">
        <v>0</v>
      </c>
      <c r="I5556" s="4" t="e">
        <f>(H5556-J5556)/J5556</f>
        <v>#DIV/0!</v>
      </c>
      <c r="J5556">
        <v>0</v>
      </c>
      <c r="K5556" s="2" t="e">
        <f>(J5556-L5556)/L5556</f>
        <v>#DIV/0!</v>
      </c>
      <c r="L5556">
        <v>0</v>
      </c>
    </row>
    <row r="5557" spans="1:12" hidden="1" x14ac:dyDescent="0.3">
      <c r="A5557" t="s">
        <v>26619</v>
      </c>
      <c r="B5557" t="s">
        <v>26620</v>
      </c>
      <c r="C5557" t="s">
        <v>270</v>
      </c>
      <c r="E5557">
        <v>0</v>
      </c>
      <c r="F5557">
        <v>0</v>
      </c>
      <c r="G5557" s="6" t="e">
        <f>(F5557-H5557)/H5557</f>
        <v>#DIV/0!</v>
      </c>
      <c r="H5557">
        <v>0</v>
      </c>
      <c r="I5557" s="4" t="e">
        <f>(H5557-J5557)/J5557</f>
        <v>#DIV/0!</v>
      </c>
      <c r="J5557">
        <v>0</v>
      </c>
      <c r="K5557" s="2" t="e">
        <f>(J5557-L5557)/L5557</f>
        <v>#DIV/0!</v>
      </c>
      <c r="L5557">
        <v>0</v>
      </c>
    </row>
    <row r="5558" spans="1:12" hidden="1" x14ac:dyDescent="0.3">
      <c r="A5558" t="s">
        <v>26621</v>
      </c>
      <c r="B5558" t="s">
        <v>26622</v>
      </c>
      <c r="E5558">
        <v>0</v>
      </c>
      <c r="F5558">
        <v>0</v>
      </c>
      <c r="G5558" s="6" t="e">
        <f>(F5558-H5558)/H5558</f>
        <v>#DIV/0!</v>
      </c>
      <c r="H5558">
        <v>0</v>
      </c>
      <c r="I5558" s="4" t="e">
        <f>(H5558-J5558)/J5558</f>
        <v>#DIV/0!</v>
      </c>
      <c r="J5558">
        <v>0</v>
      </c>
      <c r="K5558" s="2" t="e">
        <f>(J5558-L5558)/L5558</f>
        <v>#DIV/0!</v>
      </c>
      <c r="L5558">
        <v>0</v>
      </c>
    </row>
    <row r="5559" spans="1:12" hidden="1" x14ac:dyDescent="0.3">
      <c r="A5559" t="s">
        <v>26623</v>
      </c>
      <c r="B5559" t="s">
        <v>26624</v>
      </c>
      <c r="E5559">
        <v>0</v>
      </c>
      <c r="F5559">
        <v>0</v>
      </c>
      <c r="G5559" s="6" t="e">
        <f>(F5559-H5559)/H5559</f>
        <v>#DIV/0!</v>
      </c>
      <c r="H5559">
        <v>0</v>
      </c>
      <c r="I5559" s="4" t="e">
        <f>(H5559-J5559)/J5559</f>
        <v>#DIV/0!</v>
      </c>
      <c r="J5559">
        <v>0</v>
      </c>
      <c r="K5559" s="2" t="e">
        <f>(J5559-L5559)/L5559</f>
        <v>#DIV/0!</v>
      </c>
      <c r="L5559">
        <v>0</v>
      </c>
    </row>
    <row r="5560" spans="1:12" hidden="1" x14ac:dyDescent="0.3">
      <c r="A5560" t="s">
        <v>26625</v>
      </c>
      <c r="B5560" t="s">
        <v>26626</v>
      </c>
      <c r="C5560" t="s">
        <v>270</v>
      </c>
      <c r="E5560">
        <v>0</v>
      </c>
      <c r="F5560">
        <v>0</v>
      </c>
      <c r="G5560" s="6" t="e">
        <f>(F5560-H5560)/H5560</f>
        <v>#DIV/0!</v>
      </c>
      <c r="H5560">
        <v>0</v>
      </c>
      <c r="I5560" s="4" t="e">
        <f>(H5560-J5560)/J5560</f>
        <v>#DIV/0!</v>
      </c>
      <c r="J5560">
        <v>0</v>
      </c>
      <c r="K5560" s="2" t="e">
        <f>(J5560-L5560)/L5560</f>
        <v>#DIV/0!</v>
      </c>
      <c r="L5560">
        <v>0</v>
      </c>
    </row>
    <row r="5561" spans="1:12" hidden="1" x14ac:dyDescent="0.3">
      <c r="A5561" t="s">
        <v>26627</v>
      </c>
      <c r="B5561" t="s">
        <v>26628</v>
      </c>
      <c r="E5561">
        <v>0</v>
      </c>
      <c r="F5561">
        <v>0</v>
      </c>
      <c r="G5561" s="6" t="e">
        <f>(F5561-H5561)/H5561</f>
        <v>#DIV/0!</v>
      </c>
      <c r="H5561">
        <v>0</v>
      </c>
      <c r="I5561" s="4" t="e">
        <f>(H5561-J5561)/J5561</f>
        <v>#DIV/0!</v>
      </c>
      <c r="J5561">
        <v>0</v>
      </c>
      <c r="K5561" s="2" t="e">
        <f>(J5561-L5561)/L5561</f>
        <v>#DIV/0!</v>
      </c>
      <c r="L5561">
        <v>0</v>
      </c>
    </row>
    <row r="5562" spans="1:12" hidden="1" x14ac:dyDescent="0.3">
      <c r="A5562" t="s">
        <v>26629</v>
      </c>
      <c r="B5562" t="s">
        <v>26630</v>
      </c>
      <c r="E5562">
        <v>0</v>
      </c>
      <c r="F5562">
        <v>0</v>
      </c>
      <c r="G5562" s="6" t="e">
        <f>(F5562-H5562)/H5562</f>
        <v>#DIV/0!</v>
      </c>
      <c r="H5562">
        <v>0</v>
      </c>
      <c r="I5562" s="4" t="e">
        <f>(H5562-J5562)/J5562</f>
        <v>#DIV/0!</v>
      </c>
      <c r="J5562">
        <v>0</v>
      </c>
      <c r="K5562" s="2" t="e">
        <f>(J5562-L5562)/L5562</f>
        <v>#DIV/0!</v>
      </c>
      <c r="L5562">
        <v>0</v>
      </c>
    </row>
    <row r="5563" spans="1:12" hidden="1" x14ac:dyDescent="0.3">
      <c r="A5563" t="s">
        <v>26631</v>
      </c>
      <c r="B5563" t="s">
        <v>26632</v>
      </c>
      <c r="C5563" t="s">
        <v>270</v>
      </c>
      <c r="E5563">
        <v>0</v>
      </c>
      <c r="F5563">
        <v>0</v>
      </c>
      <c r="G5563" s="6" t="e">
        <f>(F5563-H5563)/H5563</f>
        <v>#DIV/0!</v>
      </c>
      <c r="H5563">
        <v>0</v>
      </c>
      <c r="I5563" s="4" t="e">
        <f>(H5563-J5563)/J5563</f>
        <v>#DIV/0!</v>
      </c>
      <c r="J5563">
        <v>0</v>
      </c>
      <c r="K5563" s="2" t="e">
        <f>(J5563-L5563)/L5563</f>
        <v>#DIV/0!</v>
      </c>
      <c r="L5563">
        <v>0</v>
      </c>
    </row>
    <row r="5564" spans="1:12" hidden="1" x14ac:dyDescent="0.3">
      <c r="A5564" t="s">
        <v>26633</v>
      </c>
      <c r="B5564" t="s">
        <v>26634</v>
      </c>
      <c r="C5564" t="s">
        <v>270</v>
      </c>
      <c r="E5564">
        <v>0</v>
      </c>
      <c r="F5564">
        <v>0</v>
      </c>
      <c r="G5564" s="6" t="e">
        <f>(F5564-H5564)/H5564</f>
        <v>#DIV/0!</v>
      </c>
      <c r="H5564">
        <v>0</v>
      </c>
      <c r="I5564" s="4" t="e">
        <f>(H5564-J5564)/J5564</f>
        <v>#DIV/0!</v>
      </c>
      <c r="J5564">
        <v>0</v>
      </c>
      <c r="K5564" s="2" t="e">
        <f>(J5564-L5564)/L5564</f>
        <v>#DIV/0!</v>
      </c>
      <c r="L5564">
        <v>0</v>
      </c>
    </row>
    <row r="5565" spans="1:12" hidden="1" x14ac:dyDescent="0.3">
      <c r="A5565" t="s">
        <v>26635</v>
      </c>
      <c r="B5565" t="s">
        <v>26636</v>
      </c>
      <c r="E5565">
        <v>0</v>
      </c>
      <c r="F5565">
        <v>0</v>
      </c>
      <c r="G5565" s="6" t="e">
        <f>(F5565-H5565)/H5565</f>
        <v>#DIV/0!</v>
      </c>
      <c r="H5565">
        <v>0</v>
      </c>
      <c r="I5565" s="4" t="e">
        <f>(H5565-J5565)/J5565</f>
        <v>#DIV/0!</v>
      </c>
      <c r="J5565">
        <v>0</v>
      </c>
      <c r="K5565" s="2" t="e">
        <f>(J5565-L5565)/L5565</f>
        <v>#DIV/0!</v>
      </c>
      <c r="L5565">
        <v>0</v>
      </c>
    </row>
    <row r="5566" spans="1:12" hidden="1" x14ac:dyDescent="0.3">
      <c r="A5566" t="s">
        <v>26637</v>
      </c>
      <c r="B5566" t="s">
        <v>26638</v>
      </c>
      <c r="E5566">
        <v>0</v>
      </c>
      <c r="F5566">
        <v>0</v>
      </c>
      <c r="G5566" s="6" t="e">
        <f>(F5566-H5566)/H5566</f>
        <v>#DIV/0!</v>
      </c>
      <c r="H5566">
        <v>0</v>
      </c>
      <c r="I5566" s="4" t="e">
        <f>(H5566-J5566)/J5566</f>
        <v>#DIV/0!</v>
      </c>
      <c r="J5566">
        <v>0</v>
      </c>
      <c r="K5566" s="2" t="e">
        <f>(J5566-L5566)/L5566</f>
        <v>#DIV/0!</v>
      </c>
      <c r="L5566">
        <v>0</v>
      </c>
    </row>
    <row r="5567" spans="1:12" hidden="1" x14ac:dyDescent="0.3">
      <c r="A5567" t="s">
        <v>26639</v>
      </c>
      <c r="B5567" t="s">
        <v>26640</v>
      </c>
      <c r="C5567" t="s">
        <v>270</v>
      </c>
      <c r="E5567">
        <v>0</v>
      </c>
      <c r="F5567">
        <v>0</v>
      </c>
      <c r="G5567" s="6" t="e">
        <f>(F5567-H5567)/H5567</f>
        <v>#DIV/0!</v>
      </c>
      <c r="H5567">
        <v>0</v>
      </c>
      <c r="I5567" s="4" t="e">
        <f>(H5567-J5567)/J5567</f>
        <v>#DIV/0!</v>
      </c>
      <c r="J5567">
        <v>0</v>
      </c>
      <c r="K5567" s="2" t="e">
        <f>(J5567-L5567)/L5567</f>
        <v>#DIV/0!</v>
      </c>
      <c r="L5567">
        <v>0</v>
      </c>
    </row>
    <row r="5568" spans="1:12" hidden="1" x14ac:dyDescent="0.3">
      <c r="A5568" t="s">
        <v>26641</v>
      </c>
      <c r="B5568" t="s">
        <v>26642</v>
      </c>
      <c r="E5568">
        <v>0</v>
      </c>
      <c r="F5568">
        <v>0</v>
      </c>
      <c r="G5568" s="6" t="e">
        <f>(F5568-H5568)/H5568</f>
        <v>#DIV/0!</v>
      </c>
      <c r="H5568">
        <v>0</v>
      </c>
      <c r="I5568" s="4" t="e">
        <f>(H5568-J5568)/J5568</f>
        <v>#DIV/0!</v>
      </c>
      <c r="J5568">
        <v>0</v>
      </c>
      <c r="K5568" s="2" t="e">
        <f>(J5568-L5568)/L5568</f>
        <v>#DIV/0!</v>
      </c>
      <c r="L5568">
        <v>0</v>
      </c>
    </row>
    <row r="5569" spans="1:12" hidden="1" x14ac:dyDescent="0.3">
      <c r="A5569" t="s">
        <v>26643</v>
      </c>
      <c r="B5569" t="s">
        <v>26644</v>
      </c>
      <c r="E5569">
        <v>0</v>
      </c>
      <c r="F5569">
        <v>0</v>
      </c>
      <c r="G5569" s="6" t="e">
        <f>(F5569-H5569)/H5569</f>
        <v>#DIV/0!</v>
      </c>
      <c r="H5569">
        <v>0</v>
      </c>
      <c r="I5569" s="4" t="e">
        <f>(H5569-J5569)/J5569</f>
        <v>#DIV/0!</v>
      </c>
      <c r="J5569">
        <v>0</v>
      </c>
      <c r="K5569" s="2" t="e">
        <f>(J5569-L5569)/L5569</f>
        <v>#DIV/0!</v>
      </c>
      <c r="L5569">
        <v>0</v>
      </c>
    </row>
    <row r="5570" spans="1:12" hidden="1" x14ac:dyDescent="0.3">
      <c r="A5570" t="s">
        <v>26645</v>
      </c>
      <c r="B5570" t="s">
        <v>26646</v>
      </c>
      <c r="E5570">
        <v>0</v>
      </c>
      <c r="F5570">
        <v>0</v>
      </c>
      <c r="G5570" s="6" t="e">
        <f>(F5570-H5570)/H5570</f>
        <v>#DIV/0!</v>
      </c>
      <c r="H5570">
        <v>0</v>
      </c>
      <c r="I5570" s="4" t="e">
        <f>(H5570-J5570)/J5570</f>
        <v>#DIV/0!</v>
      </c>
      <c r="J5570">
        <v>0</v>
      </c>
      <c r="K5570" s="2" t="e">
        <f>(J5570-L5570)/L5570</f>
        <v>#DIV/0!</v>
      </c>
      <c r="L5570">
        <v>0</v>
      </c>
    </row>
    <row r="5571" spans="1:12" hidden="1" x14ac:dyDescent="0.3">
      <c r="A5571" t="s">
        <v>26647</v>
      </c>
      <c r="B5571" t="s">
        <v>26648</v>
      </c>
      <c r="E5571">
        <v>0</v>
      </c>
      <c r="F5571">
        <v>0</v>
      </c>
      <c r="G5571" s="6" t="e">
        <f>(F5571-H5571)/H5571</f>
        <v>#DIV/0!</v>
      </c>
      <c r="H5571">
        <v>0</v>
      </c>
      <c r="I5571" s="4" t="e">
        <f>(H5571-J5571)/J5571</f>
        <v>#DIV/0!</v>
      </c>
      <c r="J5571">
        <v>0</v>
      </c>
      <c r="K5571" s="2" t="e">
        <f>(J5571-L5571)/L5571</f>
        <v>#DIV/0!</v>
      </c>
      <c r="L5571">
        <v>0</v>
      </c>
    </row>
    <row r="5572" spans="1:12" hidden="1" x14ac:dyDescent="0.3">
      <c r="A5572" t="s">
        <v>26649</v>
      </c>
      <c r="B5572" t="s">
        <v>26650</v>
      </c>
      <c r="C5572" t="s">
        <v>270</v>
      </c>
      <c r="E5572">
        <v>0</v>
      </c>
      <c r="F5572">
        <v>0</v>
      </c>
      <c r="G5572" s="6" t="e">
        <f>(F5572-H5572)/H5572</f>
        <v>#DIV/0!</v>
      </c>
      <c r="H5572">
        <v>0</v>
      </c>
      <c r="I5572" s="4" t="e">
        <f>(H5572-J5572)/J5572</f>
        <v>#DIV/0!</v>
      </c>
      <c r="J5572">
        <v>0</v>
      </c>
      <c r="K5572" s="2" t="e">
        <f>(J5572-L5572)/L5572</f>
        <v>#DIV/0!</v>
      </c>
      <c r="L5572">
        <v>0</v>
      </c>
    </row>
    <row r="5573" spans="1:12" hidden="1" x14ac:dyDescent="0.3">
      <c r="A5573" t="s">
        <v>26651</v>
      </c>
      <c r="B5573" t="s">
        <v>26652</v>
      </c>
      <c r="C5573" t="s">
        <v>270</v>
      </c>
      <c r="E5573">
        <v>0</v>
      </c>
      <c r="F5573">
        <v>0</v>
      </c>
      <c r="G5573" s="6" t="e">
        <f>(F5573-H5573)/H5573</f>
        <v>#DIV/0!</v>
      </c>
      <c r="H5573">
        <v>0</v>
      </c>
      <c r="I5573" s="4" t="e">
        <f>(H5573-J5573)/J5573</f>
        <v>#DIV/0!</v>
      </c>
      <c r="J5573">
        <v>0</v>
      </c>
      <c r="K5573" s="2" t="e">
        <f>(J5573-L5573)/L5573</f>
        <v>#DIV/0!</v>
      </c>
      <c r="L5573">
        <v>0</v>
      </c>
    </row>
    <row r="5574" spans="1:12" hidden="1" x14ac:dyDescent="0.3">
      <c r="A5574" t="s">
        <v>26653</v>
      </c>
      <c r="B5574" t="s">
        <v>26654</v>
      </c>
      <c r="E5574">
        <v>0</v>
      </c>
      <c r="F5574">
        <v>0</v>
      </c>
      <c r="G5574" s="6" t="e">
        <f>(F5574-H5574)/H5574</f>
        <v>#DIV/0!</v>
      </c>
      <c r="H5574">
        <v>0</v>
      </c>
      <c r="I5574" s="4" t="e">
        <f>(H5574-J5574)/J5574</f>
        <v>#DIV/0!</v>
      </c>
      <c r="J5574">
        <v>0</v>
      </c>
      <c r="K5574" s="2" t="e">
        <f>(J5574-L5574)/L5574</f>
        <v>#DIV/0!</v>
      </c>
      <c r="L5574">
        <v>0</v>
      </c>
    </row>
    <row r="5575" spans="1:12" hidden="1" x14ac:dyDescent="0.3">
      <c r="A5575" t="s">
        <v>26655</v>
      </c>
      <c r="B5575" t="s">
        <v>26656</v>
      </c>
      <c r="C5575" t="s">
        <v>270</v>
      </c>
      <c r="D5575">
        <v>10.91543059</v>
      </c>
      <c r="E5575">
        <v>0</v>
      </c>
      <c r="F5575">
        <v>0</v>
      </c>
      <c r="G5575" s="6" t="e">
        <f>(F5575-H5575)/H5575</f>
        <v>#DIV/0!</v>
      </c>
      <c r="H5575">
        <v>0</v>
      </c>
      <c r="I5575" s="4" t="e">
        <f>(H5575-J5575)/J5575</f>
        <v>#DIV/0!</v>
      </c>
      <c r="J5575">
        <v>0</v>
      </c>
      <c r="K5575" s="2" t="e">
        <f>(J5575-L5575)/L5575</f>
        <v>#DIV/0!</v>
      </c>
      <c r="L5575">
        <v>0</v>
      </c>
    </row>
    <row r="5576" spans="1:12" hidden="1" x14ac:dyDescent="0.3">
      <c r="A5576" t="s">
        <v>26657</v>
      </c>
      <c r="B5576" t="s">
        <v>26658</v>
      </c>
      <c r="E5576">
        <v>0</v>
      </c>
      <c r="F5576">
        <v>0</v>
      </c>
      <c r="G5576" s="6" t="e">
        <f>(F5576-H5576)/H5576</f>
        <v>#DIV/0!</v>
      </c>
      <c r="H5576">
        <v>0</v>
      </c>
      <c r="I5576" s="4" t="e">
        <f>(H5576-J5576)/J5576</f>
        <v>#DIV/0!</v>
      </c>
      <c r="J5576">
        <v>0</v>
      </c>
      <c r="K5576" s="2" t="e">
        <f>(J5576-L5576)/L5576</f>
        <v>#DIV/0!</v>
      </c>
      <c r="L5576">
        <v>0</v>
      </c>
    </row>
    <row r="5577" spans="1:12" hidden="1" x14ac:dyDescent="0.3">
      <c r="A5577" t="s">
        <v>26659</v>
      </c>
      <c r="B5577" t="s">
        <v>26660</v>
      </c>
      <c r="E5577">
        <v>0</v>
      </c>
      <c r="F5577">
        <v>0</v>
      </c>
      <c r="G5577" s="6" t="e">
        <f>(F5577-H5577)/H5577</f>
        <v>#DIV/0!</v>
      </c>
      <c r="H5577">
        <v>0</v>
      </c>
      <c r="I5577" s="4" t="e">
        <f>(H5577-J5577)/J5577</f>
        <v>#DIV/0!</v>
      </c>
      <c r="J5577">
        <v>0</v>
      </c>
      <c r="K5577" s="2" t="e">
        <f>(J5577-L5577)/L5577</f>
        <v>#DIV/0!</v>
      </c>
      <c r="L5577">
        <v>0</v>
      </c>
    </row>
    <row r="5578" spans="1:12" hidden="1" x14ac:dyDescent="0.3">
      <c r="A5578" t="s">
        <v>26661</v>
      </c>
      <c r="B5578" t="s">
        <v>26662</v>
      </c>
      <c r="E5578">
        <v>0</v>
      </c>
      <c r="F5578">
        <v>0</v>
      </c>
      <c r="G5578" s="6" t="e">
        <f>(F5578-H5578)/H5578</f>
        <v>#DIV/0!</v>
      </c>
      <c r="H5578">
        <v>0</v>
      </c>
      <c r="I5578" s="4" t="e">
        <f>(H5578-J5578)/J5578</f>
        <v>#DIV/0!</v>
      </c>
      <c r="J5578">
        <v>0</v>
      </c>
      <c r="K5578" s="2" t="e">
        <f>(J5578-L5578)/L5578</f>
        <v>#DIV/0!</v>
      </c>
      <c r="L5578">
        <v>0</v>
      </c>
    </row>
    <row r="5579" spans="1:12" hidden="1" x14ac:dyDescent="0.3">
      <c r="A5579" t="s">
        <v>26663</v>
      </c>
      <c r="B5579" t="s">
        <v>26664</v>
      </c>
      <c r="E5579">
        <v>0</v>
      </c>
      <c r="F5579">
        <v>0</v>
      </c>
      <c r="G5579" s="6" t="e">
        <f>(F5579-H5579)/H5579</f>
        <v>#DIV/0!</v>
      </c>
      <c r="H5579">
        <v>0</v>
      </c>
      <c r="I5579" s="4" t="e">
        <f>(H5579-J5579)/J5579</f>
        <v>#DIV/0!</v>
      </c>
      <c r="J5579">
        <v>0</v>
      </c>
      <c r="K5579" s="2" t="e">
        <f>(J5579-L5579)/L5579</f>
        <v>#DIV/0!</v>
      </c>
      <c r="L5579">
        <v>0</v>
      </c>
    </row>
    <row r="5580" spans="1:12" hidden="1" x14ac:dyDescent="0.3">
      <c r="A5580" t="s">
        <v>26665</v>
      </c>
      <c r="B5580" t="s">
        <v>26666</v>
      </c>
      <c r="C5580" t="s">
        <v>270</v>
      </c>
      <c r="D5580">
        <v>16.31651312</v>
      </c>
      <c r="E5580">
        <v>0</v>
      </c>
      <c r="F5580">
        <v>0</v>
      </c>
      <c r="G5580" s="6" t="e">
        <f>(F5580-H5580)/H5580</f>
        <v>#DIV/0!</v>
      </c>
      <c r="H5580">
        <v>0</v>
      </c>
      <c r="I5580" s="4" t="e">
        <f>(H5580-J5580)/J5580</f>
        <v>#DIV/0!</v>
      </c>
      <c r="J5580">
        <v>0</v>
      </c>
      <c r="K5580" s="2" t="e">
        <f>(J5580-L5580)/L5580</f>
        <v>#DIV/0!</v>
      </c>
      <c r="L5580">
        <v>0</v>
      </c>
    </row>
    <row r="5581" spans="1:12" hidden="1" x14ac:dyDescent="0.3">
      <c r="A5581" t="s">
        <v>26667</v>
      </c>
      <c r="B5581" t="s">
        <v>26668</v>
      </c>
      <c r="C5581" t="s">
        <v>1204</v>
      </c>
      <c r="E5581">
        <v>0</v>
      </c>
      <c r="F5581">
        <v>0</v>
      </c>
      <c r="G5581" s="6" t="e">
        <f>(F5581-H5581)/H5581</f>
        <v>#DIV/0!</v>
      </c>
      <c r="H5581">
        <v>0</v>
      </c>
      <c r="I5581" s="4" t="e">
        <f>(H5581-J5581)/J5581</f>
        <v>#DIV/0!</v>
      </c>
      <c r="J5581">
        <v>0</v>
      </c>
      <c r="K5581" s="2" t="e">
        <f>(J5581-L5581)/L5581</f>
        <v>#DIV/0!</v>
      </c>
      <c r="L5581">
        <v>0</v>
      </c>
    </row>
    <row r="5582" spans="1:12" hidden="1" x14ac:dyDescent="0.3">
      <c r="A5582" t="s">
        <v>26669</v>
      </c>
      <c r="B5582" t="s">
        <v>26670</v>
      </c>
      <c r="C5582" t="s">
        <v>270</v>
      </c>
      <c r="E5582">
        <v>0</v>
      </c>
      <c r="F5582">
        <v>0</v>
      </c>
      <c r="G5582" s="6" t="e">
        <f>(F5582-H5582)/H5582</f>
        <v>#DIV/0!</v>
      </c>
      <c r="H5582">
        <v>0</v>
      </c>
      <c r="I5582" s="4" t="e">
        <f>(H5582-J5582)/J5582</f>
        <v>#DIV/0!</v>
      </c>
      <c r="J5582">
        <v>0</v>
      </c>
      <c r="K5582" s="2" t="e">
        <f>(J5582-L5582)/L5582</f>
        <v>#DIV/0!</v>
      </c>
      <c r="L5582">
        <v>0</v>
      </c>
    </row>
    <row r="5583" spans="1:12" hidden="1" x14ac:dyDescent="0.3">
      <c r="A5583" t="s">
        <v>26671</v>
      </c>
      <c r="B5583" t="s">
        <v>26672</v>
      </c>
      <c r="E5583">
        <v>0</v>
      </c>
      <c r="F5583">
        <v>0</v>
      </c>
      <c r="G5583" s="6" t="e">
        <f>(F5583-H5583)/H5583</f>
        <v>#DIV/0!</v>
      </c>
      <c r="H5583">
        <v>0</v>
      </c>
      <c r="I5583" s="4" t="e">
        <f>(H5583-J5583)/J5583</f>
        <v>#DIV/0!</v>
      </c>
      <c r="J5583">
        <v>0</v>
      </c>
      <c r="K5583" s="2" t="e">
        <f>(J5583-L5583)/L5583</f>
        <v>#DIV/0!</v>
      </c>
      <c r="L5583">
        <v>0</v>
      </c>
    </row>
    <row r="5584" spans="1:12" hidden="1" x14ac:dyDescent="0.3">
      <c r="A5584" t="s">
        <v>26673</v>
      </c>
      <c r="B5584" t="s">
        <v>26674</v>
      </c>
      <c r="E5584">
        <v>0</v>
      </c>
      <c r="F5584">
        <v>0</v>
      </c>
      <c r="G5584" s="6" t="e">
        <f>(F5584-H5584)/H5584</f>
        <v>#DIV/0!</v>
      </c>
      <c r="H5584">
        <v>0</v>
      </c>
      <c r="I5584" s="4" t="e">
        <f>(H5584-J5584)/J5584</f>
        <v>#DIV/0!</v>
      </c>
      <c r="J5584">
        <v>0</v>
      </c>
      <c r="K5584" s="2" t="e">
        <f>(J5584-L5584)/L5584</f>
        <v>#DIV/0!</v>
      </c>
      <c r="L5584">
        <v>0</v>
      </c>
    </row>
    <row r="5585" spans="1:12" hidden="1" x14ac:dyDescent="0.3">
      <c r="A5585" t="s">
        <v>26675</v>
      </c>
      <c r="B5585" t="s">
        <v>26676</v>
      </c>
      <c r="E5585">
        <v>0</v>
      </c>
      <c r="F5585">
        <v>0</v>
      </c>
      <c r="G5585" s="6" t="e">
        <f>(F5585-H5585)/H5585</f>
        <v>#DIV/0!</v>
      </c>
      <c r="H5585">
        <v>0</v>
      </c>
      <c r="I5585" s="4" t="e">
        <f>(H5585-J5585)/J5585</f>
        <v>#DIV/0!</v>
      </c>
      <c r="J5585">
        <v>0</v>
      </c>
      <c r="K5585" s="2" t="e">
        <f>(J5585-L5585)/L5585</f>
        <v>#DIV/0!</v>
      </c>
      <c r="L5585">
        <v>0</v>
      </c>
    </row>
    <row r="5586" spans="1:12" hidden="1" x14ac:dyDescent="0.3">
      <c r="A5586" t="s">
        <v>26677</v>
      </c>
      <c r="B5586" t="s">
        <v>26678</v>
      </c>
      <c r="E5586">
        <v>0</v>
      </c>
      <c r="F5586">
        <v>0</v>
      </c>
      <c r="G5586" s="6" t="e">
        <f>(F5586-H5586)/H5586</f>
        <v>#DIV/0!</v>
      </c>
      <c r="H5586">
        <v>0</v>
      </c>
      <c r="I5586" s="4" t="e">
        <f>(H5586-J5586)/J5586</f>
        <v>#DIV/0!</v>
      </c>
      <c r="J5586">
        <v>0</v>
      </c>
      <c r="K5586" s="2" t="e">
        <f>(J5586-L5586)/L5586</f>
        <v>#DIV/0!</v>
      </c>
      <c r="L5586">
        <v>0</v>
      </c>
    </row>
    <row r="5587" spans="1:12" hidden="1" x14ac:dyDescent="0.3">
      <c r="A5587" t="s">
        <v>26679</v>
      </c>
      <c r="B5587" t="s">
        <v>26680</v>
      </c>
      <c r="E5587">
        <v>0</v>
      </c>
      <c r="F5587">
        <v>0</v>
      </c>
      <c r="G5587" s="6" t="e">
        <f>(F5587-H5587)/H5587</f>
        <v>#DIV/0!</v>
      </c>
      <c r="H5587">
        <v>0</v>
      </c>
      <c r="I5587" s="4" t="e">
        <f>(H5587-J5587)/J5587</f>
        <v>#DIV/0!</v>
      </c>
      <c r="J5587">
        <v>0</v>
      </c>
      <c r="K5587" s="2" t="e">
        <f>(J5587-L5587)/L5587</f>
        <v>#DIV/0!</v>
      </c>
      <c r="L5587">
        <v>0</v>
      </c>
    </row>
    <row r="5588" spans="1:12" hidden="1" x14ac:dyDescent="0.3">
      <c r="A5588" t="s">
        <v>26681</v>
      </c>
      <c r="B5588" t="s">
        <v>26682</v>
      </c>
      <c r="C5588" t="s">
        <v>270</v>
      </c>
      <c r="E5588">
        <v>0</v>
      </c>
      <c r="F5588">
        <v>0</v>
      </c>
      <c r="G5588" s="6" t="e">
        <f>(F5588-H5588)/H5588</f>
        <v>#DIV/0!</v>
      </c>
      <c r="H5588">
        <v>0</v>
      </c>
      <c r="I5588" s="4" t="e">
        <f>(H5588-J5588)/J5588</f>
        <v>#DIV/0!</v>
      </c>
      <c r="J5588">
        <v>0</v>
      </c>
      <c r="K5588" s="2" t="e">
        <f>(J5588-L5588)/L5588</f>
        <v>#DIV/0!</v>
      </c>
      <c r="L5588">
        <v>0</v>
      </c>
    </row>
    <row r="5589" spans="1:12" hidden="1" x14ac:dyDescent="0.3">
      <c r="A5589" t="s">
        <v>26683</v>
      </c>
      <c r="B5589" t="s">
        <v>26684</v>
      </c>
      <c r="C5589" t="s">
        <v>270</v>
      </c>
      <c r="E5589">
        <v>0</v>
      </c>
      <c r="F5589">
        <v>0</v>
      </c>
      <c r="G5589" s="6" t="e">
        <f>(F5589-H5589)/H5589</f>
        <v>#DIV/0!</v>
      </c>
      <c r="H5589">
        <v>0</v>
      </c>
      <c r="I5589" s="4" t="e">
        <f>(H5589-J5589)/J5589</f>
        <v>#DIV/0!</v>
      </c>
      <c r="J5589">
        <v>0</v>
      </c>
      <c r="K5589" s="2" t="e">
        <f>(J5589-L5589)/L5589</f>
        <v>#DIV/0!</v>
      </c>
      <c r="L5589">
        <v>0</v>
      </c>
    </row>
    <row r="5590" spans="1:12" hidden="1" x14ac:dyDescent="0.3">
      <c r="A5590" t="s">
        <v>26685</v>
      </c>
      <c r="B5590" t="s">
        <v>26686</v>
      </c>
      <c r="E5590">
        <v>0</v>
      </c>
      <c r="F5590">
        <v>0</v>
      </c>
      <c r="G5590" s="6" t="e">
        <f>(F5590-H5590)/H5590</f>
        <v>#DIV/0!</v>
      </c>
      <c r="H5590">
        <v>0</v>
      </c>
      <c r="I5590" s="4" t="e">
        <f>(H5590-J5590)/J5590</f>
        <v>#DIV/0!</v>
      </c>
      <c r="J5590">
        <v>0</v>
      </c>
      <c r="K5590" s="2" t="e">
        <f>(J5590-L5590)/L5590</f>
        <v>#DIV/0!</v>
      </c>
      <c r="L5590">
        <v>0</v>
      </c>
    </row>
    <row r="5591" spans="1:12" hidden="1" x14ac:dyDescent="0.3">
      <c r="A5591" t="s">
        <v>26687</v>
      </c>
      <c r="B5591" t="s">
        <v>26688</v>
      </c>
      <c r="E5591">
        <v>0</v>
      </c>
      <c r="F5591">
        <v>0</v>
      </c>
      <c r="G5591" s="6" t="e">
        <f>(F5591-H5591)/H5591</f>
        <v>#DIV/0!</v>
      </c>
      <c r="H5591">
        <v>0</v>
      </c>
      <c r="I5591" s="4" t="e">
        <f>(H5591-J5591)/J5591</f>
        <v>#DIV/0!</v>
      </c>
      <c r="J5591">
        <v>0</v>
      </c>
      <c r="K5591" s="2" t="e">
        <f>(J5591-L5591)/L5591</f>
        <v>#DIV/0!</v>
      </c>
      <c r="L5591">
        <v>0</v>
      </c>
    </row>
    <row r="5592" spans="1:12" hidden="1" x14ac:dyDescent="0.3">
      <c r="A5592" t="s">
        <v>26689</v>
      </c>
      <c r="B5592" t="s">
        <v>26690</v>
      </c>
      <c r="C5592" t="s">
        <v>270</v>
      </c>
      <c r="E5592">
        <v>0</v>
      </c>
      <c r="F5592">
        <v>0</v>
      </c>
      <c r="G5592" s="6" t="e">
        <f>(F5592-H5592)/H5592</f>
        <v>#DIV/0!</v>
      </c>
      <c r="H5592">
        <v>0</v>
      </c>
      <c r="I5592" s="4" t="e">
        <f>(H5592-J5592)/J5592</f>
        <v>#DIV/0!</v>
      </c>
      <c r="J5592">
        <v>0</v>
      </c>
      <c r="K5592" s="2" t="e">
        <f>(J5592-L5592)/L5592</f>
        <v>#DIV/0!</v>
      </c>
      <c r="L5592">
        <v>0</v>
      </c>
    </row>
    <row r="5593" spans="1:12" hidden="1" x14ac:dyDescent="0.3">
      <c r="A5593" t="s">
        <v>26691</v>
      </c>
      <c r="B5593" t="s">
        <v>26692</v>
      </c>
      <c r="E5593">
        <v>0</v>
      </c>
      <c r="F5593">
        <v>0</v>
      </c>
      <c r="G5593" s="6" t="e">
        <f>(F5593-H5593)/H5593</f>
        <v>#DIV/0!</v>
      </c>
      <c r="H5593">
        <v>0</v>
      </c>
      <c r="I5593" s="4" t="e">
        <f>(H5593-J5593)/J5593</f>
        <v>#DIV/0!</v>
      </c>
      <c r="J5593">
        <v>0</v>
      </c>
      <c r="K5593" s="2" t="e">
        <f>(J5593-L5593)/L5593</f>
        <v>#DIV/0!</v>
      </c>
      <c r="L5593">
        <v>0</v>
      </c>
    </row>
    <row r="5594" spans="1:12" hidden="1" x14ac:dyDescent="0.3">
      <c r="A5594" t="s">
        <v>26693</v>
      </c>
      <c r="B5594" t="s">
        <v>26694</v>
      </c>
      <c r="C5594" t="s">
        <v>270</v>
      </c>
      <c r="E5594">
        <v>0</v>
      </c>
      <c r="F5594">
        <v>0</v>
      </c>
      <c r="G5594" s="6" t="e">
        <f>(F5594-H5594)/H5594</f>
        <v>#DIV/0!</v>
      </c>
      <c r="H5594">
        <v>0</v>
      </c>
      <c r="I5594" s="4" t="e">
        <f>(H5594-J5594)/J5594</f>
        <v>#DIV/0!</v>
      </c>
      <c r="J5594">
        <v>0</v>
      </c>
      <c r="K5594" s="2" t="e">
        <f>(J5594-L5594)/L5594</f>
        <v>#DIV/0!</v>
      </c>
      <c r="L5594">
        <v>0</v>
      </c>
    </row>
    <row r="5595" spans="1:12" hidden="1" x14ac:dyDescent="0.3">
      <c r="A5595" t="s">
        <v>26695</v>
      </c>
      <c r="B5595" t="s">
        <v>26696</v>
      </c>
      <c r="C5595" t="s">
        <v>270</v>
      </c>
      <c r="E5595">
        <v>0</v>
      </c>
      <c r="F5595">
        <v>0</v>
      </c>
      <c r="G5595" s="6" t="e">
        <f>(F5595-H5595)/H5595</f>
        <v>#DIV/0!</v>
      </c>
      <c r="H5595">
        <v>0</v>
      </c>
      <c r="I5595" s="4" t="e">
        <f>(H5595-J5595)/J5595</f>
        <v>#DIV/0!</v>
      </c>
      <c r="J5595">
        <v>0</v>
      </c>
      <c r="K5595" s="2" t="e">
        <f>(J5595-L5595)/L5595</f>
        <v>#DIV/0!</v>
      </c>
      <c r="L5595">
        <v>0</v>
      </c>
    </row>
    <row r="5596" spans="1:12" hidden="1" x14ac:dyDescent="0.3">
      <c r="A5596" t="s">
        <v>26697</v>
      </c>
      <c r="B5596" t="s">
        <v>26698</v>
      </c>
      <c r="E5596">
        <v>0</v>
      </c>
      <c r="F5596">
        <v>0</v>
      </c>
      <c r="G5596" s="6" t="e">
        <f>(F5596-H5596)/H5596</f>
        <v>#DIV/0!</v>
      </c>
      <c r="H5596">
        <v>0</v>
      </c>
      <c r="I5596" s="4" t="e">
        <f>(H5596-J5596)/J5596</f>
        <v>#DIV/0!</v>
      </c>
      <c r="J5596">
        <v>0</v>
      </c>
      <c r="K5596" s="2" t="e">
        <f>(J5596-L5596)/L5596</f>
        <v>#DIV/0!</v>
      </c>
      <c r="L5596">
        <v>0</v>
      </c>
    </row>
    <row r="5597" spans="1:12" hidden="1" x14ac:dyDescent="0.3">
      <c r="A5597" t="s">
        <v>26699</v>
      </c>
      <c r="B5597" t="s">
        <v>26700</v>
      </c>
      <c r="C5597" t="s">
        <v>270</v>
      </c>
      <c r="E5597">
        <v>0</v>
      </c>
      <c r="F5597">
        <v>0</v>
      </c>
      <c r="G5597" s="6" t="e">
        <f>(F5597-H5597)/H5597</f>
        <v>#DIV/0!</v>
      </c>
      <c r="H5597">
        <v>0</v>
      </c>
      <c r="I5597" s="4" t="e">
        <f>(H5597-J5597)/J5597</f>
        <v>#DIV/0!</v>
      </c>
      <c r="J5597">
        <v>0</v>
      </c>
      <c r="K5597" s="2" t="e">
        <f>(J5597-L5597)/L5597</f>
        <v>#DIV/0!</v>
      </c>
      <c r="L5597">
        <v>0</v>
      </c>
    </row>
    <row r="5598" spans="1:12" hidden="1" x14ac:dyDescent="0.3">
      <c r="A5598" t="s">
        <v>26701</v>
      </c>
      <c r="B5598" t="s">
        <v>26702</v>
      </c>
      <c r="E5598">
        <v>0</v>
      </c>
      <c r="F5598">
        <v>0</v>
      </c>
      <c r="G5598" s="6" t="e">
        <f>(F5598-H5598)/H5598</f>
        <v>#DIV/0!</v>
      </c>
      <c r="H5598">
        <v>0</v>
      </c>
      <c r="I5598" s="4" t="e">
        <f>(H5598-J5598)/J5598</f>
        <v>#DIV/0!</v>
      </c>
      <c r="J5598">
        <v>0</v>
      </c>
      <c r="K5598" s="2" t="e">
        <f>(J5598-L5598)/L5598</f>
        <v>#DIV/0!</v>
      </c>
      <c r="L5598">
        <v>0</v>
      </c>
    </row>
    <row r="5599" spans="1:12" hidden="1" x14ac:dyDescent="0.3">
      <c r="A5599" t="s">
        <v>26703</v>
      </c>
      <c r="B5599" t="s">
        <v>26704</v>
      </c>
      <c r="C5599" t="s">
        <v>270</v>
      </c>
      <c r="D5599">
        <v>10.13376205</v>
      </c>
      <c r="E5599">
        <v>0</v>
      </c>
      <c r="F5599">
        <v>0</v>
      </c>
      <c r="G5599" s="6" t="e">
        <f>(F5599-H5599)/H5599</f>
        <v>#DIV/0!</v>
      </c>
      <c r="H5599">
        <v>0</v>
      </c>
      <c r="I5599" s="4" t="e">
        <f>(H5599-J5599)/J5599</f>
        <v>#DIV/0!</v>
      </c>
      <c r="J5599">
        <v>0</v>
      </c>
      <c r="K5599" s="2" t="e">
        <f>(J5599-L5599)/L5599</f>
        <v>#DIV/0!</v>
      </c>
      <c r="L5599">
        <v>0</v>
      </c>
    </row>
    <row r="5600" spans="1:12" hidden="1" x14ac:dyDescent="0.3">
      <c r="A5600" t="s">
        <v>26705</v>
      </c>
      <c r="B5600" t="s">
        <v>26706</v>
      </c>
      <c r="C5600" t="s">
        <v>270</v>
      </c>
      <c r="D5600">
        <v>13.36223403</v>
      </c>
      <c r="E5600">
        <v>0</v>
      </c>
      <c r="F5600">
        <v>0</v>
      </c>
      <c r="G5600" s="6" t="e">
        <f>(F5600-H5600)/H5600</f>
        <v>#DIV/0!</v>
      </c>
      <c r="H5600">
        <v>0</v>
      </c>
      <c r="I5600" s="4" t="e">
        <f>(H5600-J5600)/J5600</f>
        <v>#DIV/0!</v>
      </c>
      <c r="J5600">
        <v>0</v>
      </c>
      <c r="K5600" s="2" t="e">
        <f>(J5600-L5600)/L5600</f>
        <v>#DIV/0!</v>
      </c>
      <c r="L5600">
        <v>0</v>
      </c>
    </row>
    <row r="5601" spans="1:12" hidden="1" x14ac:dyDescent="0.3">
      <c r="A5601" t="s">
        <v>26707</v>
      </c>
      <c r="B5601" t="s">
        <v>26708</v>
      </c>
      <c r="C5601" t="s">
        <v>270</v>
      </c>
      <c r="D5601">
        <v>10.00192238</v>
      </c>
      <c r="E5601">
        <v>0</v>
      </c>
      <c r="F5601">
        <v>0</v>
      </c>
      <c r="G5601" s="6" t="e">
        <f>(F5601-H5601)/H5601</f>
        <v>#DIV/0!</v>
      </c>
      <c r="H5601">
        <v>0</v>
      </c>
      <c r="I5601" s="4" t="e">
        <f>(H5601-J5601)/J5601</f>
        <v>#DIV/0!</v>
      </c>
      <c r="J5601">
        <v>0</v>
      </c>
      <c r="K5601" s="2" t="e">
        <f>(J5601-L5601)/L5601</f>
        <v>#DIV/0!</v>
      </c>
      <c r="L5601">
        <v>0</v>
      </c>
    </row>
    <row r="5602" spans="1:12" hidden="1" x14ac:dyDescent="0.3">
      <c r="A5602" t="s">
        <v>26709</v>
      </c>
      <c r="B5602" t="s">
        <v>26710</v>
      </c>
      <c r="E5602">
        <v>0</v>
      </c>
      <c r="F5602">
        <v>0</v>
      </c>
      <c r="G5602" s="6" t="e">
        <f>(F5602-H5602)/H5602</f>
        <v>#DIV/0!</v>
      </c>
      <c r="H5602">
        <v>0</v>
      </c>
      <c r="I5602" s="4" t="e">
        <f>(H5602-J5602)/J5602</f>
        <v>#DIV/0!</v>
      </c>
      <c r="J5602">
        <v>0</v>
      </c>
      <c r="K5602" s="2" t="e">
        <f>(J5602-L5602)/L5602</f>
        <v>#DIV/0!</v>
      </c>
      <c r="L5602">
        <v>0</v>
      </c>
    </row>
    <row r="5603" spans="1:12" hidden="1" x14ac:dyDescent="0.3">
      <c r="A5603" t="s">
        <v>26711</v>
      </c>
      <c r="B5603" t="s">
        <v>26712</v>
      </c>
      <c r="E5603">
        <v>0</v>
      </c>
      <c r="F5603">
        <v>0</v>
      </c>
      <c r="G5603" s="6" t="e">
        <f>(F5603-H5603)/H5603</f>
        <v>#DIV/0!</v>
      </c>
      <c r="H5603">
        <v>0</v>
      </c>
      <c r="I5603" s="4" t="e">
        <f>(H5603-J5603)/J5603</f>
        <v>#DIV/0!</v>
      </c>
      <c r="J5603">
        <v>0</v>
      </c>
      <c r="K5603" s="2" t="e">
        <f>(J5603-L5603)/L5603</f>
        <v>#DIV/0!</v>
      </c>
      <c r="L5603">
        <v>0</v>
      </c>
    </row>
    <row r="5604" spans="1:12" hidden="1" x14ac:dyDescent="0.3">
      <c r="A5604" t="s">
        <v>26713</v>
      </c>
      <c r="B5604" t="s">
        <v>26714</v>
      </c>
      <c r="C5604" t="s">
        <v>270</v>
      </c>
      <c r="E5604">
        <v>0</v>
      </c>
      <c r="F5604">
        <v>0</v>
      </c>
      <c r="G5604" s="6" t="e">
        <f>(F5604-H5604)/H5604</f>
        <v>#DIV/0!</v>
      </c>
      <c r="H5604">
        <v>0</v>
      </c>
      <c r="I5604" s="4" t="e">
        <f>(H5604-J5604)/J5604</f>
        <v>#DIV/0!</v>
      </c>
      <c r="J5604">
        <v>0</v>
      </c>
      <c r="K5604" s="2" t="e">
        <f>(J5604-L5604)/L5604</f>
        <v>#DIV/0!</v>
      </c>
      <c r="L5604">
        <v>0</v>
      </c>
    </row>
    <row r="5605" spans="1:12" hidden="1" x14ac:dyDescent="0.3">
      <c r="A5605" t="s">
        <v>26715</v>
      </c>
      <c r="B5605" t="s">
        <v>26716</v>
      </c>
      <c r="C5605" t="s">
        <v>270</v>
      </c>
      <c r="D5605">
        <v>7.3444447899999998</v>
      </c>
      <c r="E5605">
        <v>0</v>
      </c>
      <c r="F5605">
        <v>0</v>
      </c>
      <c r="G5605" s="6" t="e">
        <f>(F5605-H5605)/H5605</f>
        <v>#DIV/0!</v>
      </c>
      <c r="H5605">
        <v>0</v>
      </c>
      <c r="I5605" s="4" t="e">
        <f>(H5605-J5605)/J5605</f>
        <v>#DIV/0!</v>
      </c>
      <c r="J5605">
        <v>0</v>
      </c>
      <c r="K5605" s="2" t="e">
        <f>(J5605-L5605)/L5605</f>
        <v>#DIV/0!</v>
      </c>
      <c r="L5605">
        <v>0</v>
      </c>
    </row>
    <row r="5606" spans="1:12" hidden="1" x14ac:dyDescent="0.3">
      <c r="A5606" t="s">
        <v>26717</v>
      </c>
      <c r="B5606" t="s">
        <v>26718</v>
      </c>
      <c r="C5606" t="s">
        <v>621</v>
      </c>
      <c r="D5606">
        <v>5.6870744899999996</v>
      </c>
      <c r="E5606">
        <v>0</v>
      </c>
      <c r="F5606">
        <v>0</v>
      </c>
      <c r="G5606" s="6" t="e">
        <f>(F5606-H5606)/H5606</f>
        <v>#DIV/0!</v>
      </c>
      <c r="H5606">
        <v>0</v>
      </c>
      <c r="I5606" s="4" t="e">
        <f>(H5606-J5606)/J5606</f>
        <v>#DIV/0!</v>
      </c>
      <c r="J5606">
        <v>0</v>
      </c>
      <c r="K5606" s="2" t="e">
        <f>(J5606-L5606)/L5606</f>
        <v>#DIV/0!</v>
      </c>
      <c r="L5606">
        <v>0</v>
      </c>
    </row>
    <row r="5607" spans="1:12" hidden="1" x14ac:dyDescent="0.3">
      <c r="A5607" t="s">
        <v>26719</v>
      </c>
      <c r="B5607" t="s">
        <v>26720</v>
      </c>
      <c r="C5607" t="s">
        <v>270</v>
      </c>
      <c r="E5607">
        <v>0</v>
      </c>
      <c r="F5607">
        <v>0</v>
      </c>
      <c r="G5607" s="6" t="e">
        <f>(F5607-H5607)/H5607</f>
        <v>#DIV/0!</v>
      </c>
      <c r="H5607">
        <v>0</v>
      </c>
      <c r="I5607" s="4" t="e">
        <f>(H5607-J5607)/J5607</f>
        <v>#DIV/0!</v>
      </c>
      <c r="J5607">
        <v>0</v>
      </c>
      <c r="K5607" s="2" t="e">
        <f>(J5607-L5607)/L5607</f>
        <v>#DIV/0!</v>
      </c>
      <c r="L5607">
        <v>0</v>
      </c>
    </row>
    <row r="5608" spans="1:12" hidden="1" x14ac:dyDescent="0.3">
      <c r="A5608" t="s">
        <v>26721</v>
      </c>
      <c r="B5608" t="s">
        <v>26722</v>
      </c>
      <c r="D5608">
        <v>-0.12566844999999999</v>
      </c>
      <c r="E5608">
        <v>0</v>
      </c>
      <c r="F5608">
        <v>0</v>
      </c>
      <c r="G5608" s="6" t="e">
        <f>(F5608-H5608)/H5608</f>
        <v>#DIV/0!</v>
      </c>
      <c r="H5608">
        <v>0</v>
      </c>
      <c r="I5608" s="4" t="e">
        <f>(H5608-J5608)/J5608</f>
        <v>#DIV/0!</v>
      </c>
      <c r="J5608">
        <v>0</v>
      </c>
      <c r="K5608" s="2" t="e">
        <f>(J5608-L5608)/L5608</f>
        <v>#DIV/0!</v>
      </c>
      <c r="L5608">
        <v>0</v>
      </c>
    </row>
    <row r="5609" spans="1:12" hidden="1" x14ac:dyDescent="0.3">
      <c r="A5609" t="s">
        <v>26723</v>
      </c>
      <c r="B5609" t="s">
        <v>26724</v>
      </c>
      <c r="C5609" t="s">
        <v>14</v>
      </c>
      <c r="D5609">
        <v>-37.171429860000003</v>
      </c>
      <c r="E5609">
        <v>0</v>
      </c>
      <c r="F5609">
        <v>0</v>
      </c>
      <c r="G5609" s="6" t="e">
        <f>(F5609-H5609)/H5609</f>
        <v>#DIV/0!</v>
      </c>
      <c r="H5609">
        <v>0</v>
      </c>
      <c r="I5609" s="4" t="e">
        <f>(H5609-J5609)/J5609</f>
        <v>#DIV/0!</v>
      </c>
      <c r="J5609">
        <v>0</v>
      </c>
      <c r="K5609" s="2" t="e">
        <f>(J5609-L5609)/L5609</f>
        <v>#DIV/0!</v>
      </c>
      <c r="L5609">
        <v>0</v>
      </c>
    </row>
    <row r="5610" spans="1:12" hidden="1" x14ac:dyDescent="0.3">
      <c r="A5610" t="s">
        <v>26725</v>
      </c>
      <c r="B5610" t="s">
        <v>26726</v>
      </c>
      <c r="C5610" t="s">
        <v>3631</v>
      </c>
      <c r="E5610">
        <v>0</v>
      </c>
      <c r="F5610">
        <v>0</v>
      </c>
      <c r="G5610" s="6" t="e">
        <f>(F5610-H5610)/H5610</f>
        <v>#DIV/0!</v>
      </c>
      <c r="H5610">
        <v>0</v>
      </c>
      <c r="I5610" s="4" t="e">
        <f>(H5610-J5610)/J5610</f>
        <v>#DIV/0!</v>
      </c>
      <c r="J5610">
        <v>0</v>
      </c>
      <c r="K5610" s="2" t="e">
        <f>(J5610-L5610)/L5610</f>
        <v>#DIV/0!</v>
      </c>
      <c r="L5610">
        <v>0</v>
      </c>
    </row>
    <row r="5611" spans="1:12" hidden="1" x14ac:dyDescent="0.3">
      <c r="A5611" t="s">
        <v>26727</v>
      </c>
      <c r="B5611" t="s">
        <v>26728</v>
      </c>
      <c r="C5611" t="s">
        <v>270</v>
      </c>
      <c r="E5611">
        <v>0</v>
      </c>
      <c r="F5611">
        <v>0</v>
      </c>
      <c r="G5611" s="6" t="e">
        <f>(F5611-H5611)/H5611</f>
        <v>#DIV/0!</v>
      </c>
      <c r="H5611">
        <v>0</v>
      </c>
      <c r="I5611" s="4" t="e">
        <f>(H5611-J5611)/J5611</f>
        <v>#DIV/0!</v>
      </c>
      <c r="J5611">
        <v>0</v>
      </c>
      <c r="K5611" s="2" t="e">
        <f>(J5611-L5611)/L5611</f>
        <v>#DIV/0!</v>
      </c>
      <c r="L5611">
        <v>0</v>
      </c>
    </row>
    <row r="5612" spans="1:12" hidden="1" x14ac:dyDescent="0.3">
      <c r="A5612" t="s">
        <v>26729</v>
      </c>
      <c r="B5612" t="s">
        <v>26730</v>
      </c>
      <c r="D5612">
        <v>21.48618819</v>
      </c>
      <c r="E5612">
        <v>0</v>
      </c>
      <c r="F5612">
        <v>0</v>
      </c>
      <c r="G5612" s="6" t="e">
        <f>(F5612-H5612)/H5612</f>
        <v>#DIV/0!</v>
      </c>
      <c r="H5612">
        <v>0</v>
      </c>
      <c r="I5612" s="4" t="e">
        <f>(H5612-J5612)/J5612</f>
        <v>#DIV/0!</v>
      </c>
      <c r="J5612">
        <v>0</v>
      </c>
      <c r="K5612" s="2" t="e">
        <f>(J5612-L5612)/L5612</f>
        <v>#DIV/0!</v>
      </c>
      <c r="L5612">
        <v>0</v>
      </c>
    </row>
    <row r="5613" spans="1:12" hidden="1" x14ac:dyDescent="0.3">
      <c r="A5613" t="s">
        <v>26731</v>
      </c>
      <c r="B5613" t="s">
        <v>26732</v>
      </c>
      <c r="E5613">
        <v>0</v>
      </c>
      <c r="F5613">
        <v>0</v>
      </c>
      <c r="G5613" s="6" t="e">
        <f>(F5613-H5613)/H5613</f>
        <v>#DIV/0!</v>
      </c>
      <c r="H5613">
        <v>0</v>
      </c>
      <c r="I5613" s="4" t="e">
        <f>(H5613-J5613)/J5613</f>
        <v>#DIV/0!</v>
      </c>
      <c r="J5613">
        <v>0</v>
      </c>
      <c r="K5613" s="2" t="e">
        <f>(J5613-L5613)/L5613</f>
        <v>#DIV/0!</v>
      </c>
      <c r="L5613">
        <v>0</v>
      </c>
    </row>
    <row r="5614" spans="1:12" hidden="1" x14ac:dyDescent="0.3">
      <c r="A5614" t="s">
        <v>26733</v>
      </c>
      <c r="B5614" t="s">
        <v>26734</v>
      </c>
      <c r="C5614" t="s">
        <v>270</v>
      </c>
      <c r="E5614">
        <v>0</v>
      </c>
      <c r="F5614">
        <v>0</v>
      </c>
      <c r="G5614" s="6" t="e">
        <f>(F5614-H5614)/H5614</f>
        <v>#DIV/0!</v>
      </c>
      <c r="H5614">
        <v>0</v>
      </c>
      <c r="I5614" s="4" t="e">
        <f>(H5614-J5614)/J5614</f>
        <v>#DIV/0!</v>
      </c>
      <c r="J5614">
        <v>0</v>
      </c>
      <c r="K5614" s="2" t="e">
        <f>(J5614-L5614)/L5614</f>
        <v>#DIV/0!</v>
      </c>
      <c r="L5614">
        <v>0</v>
      </c>
    </row>
    <row r="5615" spans="1:12" hidden="1" x14ac:dyDescent="0.3">
      <c r="A5615" t="s">
        <v>26735</v>
      </c>
      <c r="B5615" t="s">
        <v>26736</v>
      </c>
      <c r="C5615" t="s">
        <v>382</v>
      </c>
      <c r="D5615">
        <v>-2.5171619999999999E-2</v>
      </c>
      <c r="E5615">
        <v>0</v>
      </c>
      <c r="F5615">
        <v>0</v>
      </c>
      <c r="G5615" s="6" t="e">
        <f>(F5615-H5615)/H5615</f>
        <v>#DIV/0!</v>
      </c>
      <c r="H5615">
        <v>0</v>
      </c>
      <c r="I5615" s="4" t="e">
        <f>(H5615-J5615)/J5615</f>
        <v>#DIV/0!</v>
      </c>
      <c r="J5615">
        <v>0</v>
      </c>
      <c r="K5615" s="2" t="e">
        <f>(J5615-L5615)/L5615</f>
        <v>#DIV/0!</v>
      </c>
      <c r="L5615">
        <v>0</v>
      </c>
    </row>
    <row r="5616" spans="1:12" hidden="1" x14ac:dyDescent="0.3">
      <c r="A5616" t="s">
        <v>26737</v>
      </c>
      <c r="B5616" t="s">
        <v>26738</v>
      </c>
      <c r="E5616">
        <v>0</v>
      </c>
      <c r="F5616">
        <v>0</v>
      </c>
      <c r="G5616" s="6" t="e">
        <f>(F5616-H5616)/H5616</f>
        <v>#DIV/0!</v>
      </c>
      <c r="H5616">
        <v>0</v>
      </c>
      <c r="I5616" s="4" t="e">
        <f>(H5616-J5616)/J5616</f>
        <v>#DIV/0!</v>
      </c>
      <c r="J5616">
        <v>0</v>
      </c>
      <c r="K5616" s="2" t="e">
        <f>(J5616-L5616)/L5616</f>
        <v>#DIV/0!</v>
      </c>
      <c r="L5616">
        <v>0</v>
      </c>
    </row>
    <row r="5617" spans="1:12" hidden="1" x14ac:dyDescent="0.3">
      <c r="A5617" t="s">
        <v>26739</v>
      </c>
      <c r="B5617" t="s">
        <v>26740</v>
      </c>
      <c r="C5617" t="s">
        <v>382</v>
      </c>
      <c r="D5617">
        <v>-20.273684710000001</v>
      </c>
      <c r="E5617">
        <v>0</v>
      </c>
      <c r="F5617">
        <v>0</v>
      </c>
      <c r="G5617" s="6" t="e">
        <f>(F5617-H5617)/H5617</f>
        <v>#DIV/0!</v>
      </c>
      <c r="H5617">
        <v>0</v>
      </c>
      <c r="I5617" s="4" t="e">
        <f>(H5617-J5617)/J5617</f>
        <v>#DIV/0!</v>
      </c>
      <c r="J5617">
        <v>0</v>
      </c>
      <c r="K5617" s="2" t="e">
        <f>(J5617-L5617)/L5617</f>
        <v>#DIV/0!</v>
      </c>
      <c r="L5617">
        <v>0</v>
      </c>
    </row>
    <row r="5618" spans="1:12" hidden="1" x14ac:dyDescent="0.3">
      <c r="A5618" t="s">
        <v>26741</v>
      </c>
      <c r="B5618" t="s">
        <v>26742</v>
      </c>
      <c r="E5618">
        <v>0</v>
      </c>
      <c r="F5618">
        <v>0</v>
      </c>
      <c r="G5618" s="6" t="e">
        <f>(F5618-H5618)/H5618</f>
        <v>#DIV/0!</v>
      </c>
      <c r="H5618">
        <v>0</v>
      </c>
      <c r="I5618" s="4" t="e">
        <f>(H5618-J5618)/J5618</f>
        <v>#DIV/0!</v>
      </c>
      <c r="J5618">
        <v>0</v>
      </c>
      <c r="K5618" s="2" t="e">
        <f>(J5618-L5618)/L5618</f>
        <v>#DIV/0!</v>
      </c>
      <c r="L5618">
        <v>0</v>
      </c>
    </row>
    <row r="5619" spans="1:12" hidden="1" x14ac:dyDescent="0.3">
      <c r="A5619" t="s">
        <v>26743</v>
      </c>
      <c r="B5619" t="s">
        <v>26744</v>
      </c>
      <c r="D5619">
        <v>76.439025430000001</v>
      </c>
      <c r="E5619">
        <v>0</v>
      </c>
      <c r="F5619">
        <v>0</v>
      </c>
      <c r="G5619" s="6" t="e">
        <f>(F5619-H5619)/H5619</f>
        <v>#DIV/0!</v>
      </c>
      <c r="H5619">
        <v>0</v>
      </c>
      <c r="I5619" s="4" t="e">
        <f>(H5619-J5619)/J5619</f>
        <v>#DIV/0!</v>
      </c>
      <c r="J5619">
        <v>0</v>
      </c>
      <c r="K5619" s="2" t="e">
        <f>(J5619-L5619)/L5619</f>
        <v>#DIV/0!</v>
      </c>
      <c r="L5619">
        <v>0</v>
      </c>
    </row>
    <row r="5620" spans="1:12" hidden="1" x14ac:dyDescent="0.3">
      <c r="A5620" t="s">
        <v>26745</v>
      </c>
      <c r="B5620" t="s">
        <v>26746</v>
      </c>
      <c r="E5620">
        <v>0</v>
      </c>
      <c r="F5620">
        <v>0</v>
      </c>
      <c r="G5620" s="6" t="e">
        <f>(F5620-H5620)/H5620</f>
        <v>#DIV/0!</v>
      </c>
      <c r="H5620">
        <v>0</v>
      </c>
      <c r="I5620" s="4" t="e">
        <f>(H5620-J5620)/J5620</f>
        <v>#DIV/0!</v>
      </c>
      <c r="J5620">
        <v>0</v>
      </c>
      <c r="K5620" s="2" t="e">
        <f>(J5620-L5620)/L5620</f>
        <v>#DIV/0!</v>
      </c>
      <c r="L5620">
        <v>0</v>
      </c>
    </row>
    <row r="5621" spans="1:12" hidden="1" x14ac:dyDescent="0.3">
      <c r="A5621" t="s">
        <v>26747</v>
      </c>
      <c r="B5621" t="s">
        <v>26748</v>
      </c>
      <c r="E5621">
        <v>0</v>
      </c>
      <c r="F5621">
        <v>0</v>
      </c>
      <c r="G5621" s="6" t="e">
        <f>(F5621-H5621)/H5621</f>
        <v>#DIV/0!</v>
      </c>
      <c r="H5621">
        <v>0</v>
      </c>
      <c r="I5621" s="4" t="e">
        <f>(H5621-J5621)/J5621</f>
        <v>#DIV/0!</v>
      </c>
      <c r="J5621">
        <v>0</v>
      </c>
      <c r="K5621" s="2" t="e">
        <f>(J5621-L5621)/L5621</f>
        <v>#DIV/0!</v>
      </c>
      <c r="L5621">
        <v>0</v>
      </c>
    </row>
    <row r="5622" spans="1:12" hidden="1" x14ac:dyDescent="0.3">
      <c r="A5622" t="s">
        <v>26749</v>
      </c>
      <c r="B5622" t="s">
        <v>26750</v>
      </c>
      <c r="C5622" t="s">
        <v>270</v>
      </c>
      <c r="D5622">
        <v>4.6190477400000001</v>
      </c>
      <c r="E5622">
        <v>0</v>
      </c>
      <c r="F5622">
        <v>0</v>
      </c>
      <c r="G5622" s="6" t="e">
        <f>(F5622-H5622)/H5622</f>
        <v>#DIV/0!</v>
      </c>
      <c r="H5622">
        <v>0</v>
      </c>
      <c r="I5622" s="4" t="e">
        <f>(H5622-J5622)/J5622</f>
        <v>#DIV/0!</v>
      </c>
      <c r="J5622">
        <v>0</v>
      </c>
      <c r="K5622" s="2" t="e">
        <f>(J5622-L5622)/L5622</f>
        <v>#DIV/0!</v>
      </c>
      <c r="L5622">
        <v>0</v>
      </c>
    </row>
    <row r="5623" spans="1:12" hidden="1" x14ac:dyDescent="0.3">
      <c r="A5623" t="s">
        <v>26751</v>
      </c>
      <c r="B5623" t="s">
        <v>26752</v>
      </c>
      <c r="C5623" t="s">
        <v>270</v>
      </c>
      <c r="E5623">
        <v>0</v>
      </c>
      <c r="F5623">
        <v>0</v>
      </c>
      <c r="G5623" s="6" t="e">
        <f>(F5623-H5623)/H5623</f>
        <v>#DIV/0!</v>
      </c>
      <c r="H5623">
        <v>0</v>
      </c>
      <c r="I5623" s="4" t="e">
        <f>(H5623-J5623)/J5623</f>
        <v>#DIV/0!</v>
      </c>
      <c r="J5623">
        <v>0</v>
      </c>
      <c r="K5623" s="2" t="e">
        <f>(J5623-L5623)/L5623</f>
        <v>#DIV/0!</v>
      </c>
      <c r="L5623">
        <v>0</v>
      </c>
    </row>
    <row r="5624" spans="1:12" hidden="1" x14ac:dyDescent="0.3">
      <c r="A5624" t="s">
        <v>26753</v>
      </c>
      <c r="B5624" t="s">
        <v>26754</v>
      </c>
      <c r="D5624">
        <v>22.732759999999999</v>
      </c>
      <c r="E5624">
        <v>0</v>
      </c>
      <c r="F5624">
        <v>0</v>
      </c>
      <c r="G5624" s="6" t="e">
        <f>(F5624-H5624)/H5624</f>
        <v>#DIV/0!</v>
      </c>
      <c r="H5624">
        <v>0</v>
      </c>
      <c r="I5624" s="4" t="e">
        <f>(H5624-J5624)/J5624</f>
        <v>#DIV/0!</v>
      </c>
      <c r="J5624">
        <v>0</v>
      </c>
      <c r="K5624" s="2" t="e">
        <f>(J5624-L5624)/L5624</f>
        <v>#DIV/0!</v>
      </c>
      <c r="L5624">
        <v>0</v>
      </c>
    </row>
    <row r="5625" spans="1:12" hidden="1" x14ac:dyDescent="0.3">
      <c r="A5625" t="s">
        <v>26755</v>
      </c>
      <c r="B5625" t="s">
        <v>26756</v>
      </c>
      <c r="E5625">
        <v>0</v>
      </c>
      <c r="F5625">
        <v>0</v>
      </c>
      <c r="G5625" s="6" t="e">
        <f>(F5625-H5625)/H5625</f>
        <v>#DIV/0!</v>
      </c>
      <c r="H5625">
        <v>0</v>
      </c>
      <c r="I5625" s="4" t="e">
        <f>(H5625-J5625)/J5625</f>
        <v>#DIV/0!</v>
      </c>
      <c r="J5625">
        <v>0</v>
      </c>
      <c r="K5625" s="2" t="e">
        <f>(J5625-L5625)/L5625</f>
        <v>#DIV/0!</v>
      </c>
      <c r="L5625">
        <v>0</v>
      </c>
    </row>
    <row r="5626" spans="1:12" hidden="1" x14ac:dyDescent="0.3">
      <c r="A5626" t="s">
        <v>26757</v>
      </c>
      <c r="B5626" t="s">
        <v>26758</v>
      </c>
      <c r="C5626" t="s">
        <v>270</v>
      </c>
      <c r="E5626">
        <v>0</v>
      </c>
      <c r="F5626">
        <v>0</v>
      </c>
      <c r="G5626" s="6" t="e">
        <f>(F5626-H5626)/H5626</f>
        <v>#DIV/0!</v>
      </c>
      <c r="H5626">
        <v>0</v>
      </c>
      <c r="I5626" s="4" t="e">
        <f>(H5626-J5626)/J5626</f>
        <v>#DIV/0!</v>
      </c>
      <c r="J5626">
        <v>0</v>
      </c>
      <c r="K5626" s="2" t="e">
        <f>(J5626-L5626)/L5626</f>
        <v>#DIV/0!</v>
      </c>
      <c r="L5626">
        <v>0</v>
      </c>
    </row>
    <row r="5627" spans="1:12" hidden="1" x14ac:dyDescent="0.3">
      <c r="A5627" t="s">
        <v>26759</v>
      </c>
      <c r="B5627" t="s">
        <v>26760</v>
      </c>
      <c r="E5627">
        <v>0</v>
      </c>
      <c r="F5627">
        <v>0</v>
      </c>
      <c r="G5627" s="6" t="e">
        <f>(F5627-H5627)/H5627</f>
        <v>#DIV/0!</v>
      </c>
      <c r="H5627">
        <v>0</v>
      </c>
      <c r="I5627" s="4" t="e">
        <f>(H5627-J5627)/J5627</f>
        <v>#DIV/0!</v>
      </c>
      <c r="J5627">
        <v>0</v>
      </c>
      <c r="K5627" s="2" t="e">
        <f>(J5627-L5627)/L5627</f>
        <v>#DIV/0!</v>
      </c>
      <c r="L5627">
        <v>0</v>
      </c>
    </row>
    <row r="5628" spans="1:12" hidden="1" x14ac:dyDescent="0.3">
      <c r="A5628" t="s">
        <v>26761</v>
      </c>
      <c r="B5628" t="s">
        <v>14062</v>
      </c>
      <c r="E5628">
        <v>0</v>
      </c>
      <c r="F5628">
        <v>0</v>
      </c>
      <c r="G5628" s="6" t="e">
        <f>(F5628-H5628)/H5628</f>
        <v>#DIV/0!</v>
      </c>
      <c r="H5628">
        <v>0</v>
      </c>
      <c r="I5628" s="4" t="e">
        <f>(H5628-J5628)/J5628</f>
        <v>#DIV/0!</v>
      </c>
      <c r="J5628">
        <v>0</v>
      </c>
      <c r="K5628" s="2" t="e">
        <f>(J5628-L5628)/L5628</f>
        <v>#DIV/0!</v>
      </c>
      <c r="L5628">
        <v>0</v>
      </c>
    </row>
    <row r="5629" spans="1:12" hidden="1" x14ac:dyDescent="0.3">
      <c r="A5629" t="s">
        <v>26762</v>
      </c>
      <c r="B5629" t="s">
        <v>26763</v>
      </c>
      <c r="C5629" t="s">
        <v>270</v>
      </c>
      <c r="E5629">
        <v>0</v>
      </c>
      <c r="F5629">
        <v>0</v>
      </c>
      <c r="G5629" s="6" t="e">
        <f>(F5629-H5629)/H5629</f>
        <v>#DIV/0!</v>
      </c>
      <c r="H5629">
        <v>0</v>
      </c>
      <c r="I5629" s="4" t="e">
        <f>(H5629-J5629)/J5629</f>
        <v>#DIV/0!</v>
      </c>
      <c r="J5629">
        <v>0</v>
      </c>
      <c r="K5629" s="2" t="e">
        <f>(J5629-L5629)/L5629</f>
        <v>#DIV/0!</v>
      </c>
      <c r="L5629">
        <v>0</v>
      </c>
    </row>
    <row r="5630" spans="1:12" hidden="1" x14ac:dyDescent="0.3">
      <c r="A5630" t="s">
        <v>26764</v>
      </c>
      <c r="B5630" t="s">
        <v>26765</v>
      </c>
      <c r="C5630" t="s">
        <v>3631</v>
      </c>
      <c r="E5630">
        <v>0</v>
      </c>
      <c r="F5630">
        <v>0</v>
      </c>
      <c r="G5630" s="6" t="e">
        <f>(F5630-H5630)/H5630</f>
        <v>#DIV/0!</v>
      </c>
      <c r="H5630">
        <v>0</v>
      </c>
      <c r="I5630" s="4" t="e">
        <f>(H5630-J5630)/J5630</f>
        <v>#DIV/0!</v>
      </c>
      <c r="J5630">
        <v>0</v>
      </c>
      <c r="K5630" s="2" t="e">
        <f>(J5630-L5630)/L5630</f>
        <v>#DIV/0!</v>
      </c>
      <c r="L5630">
        <v>0</v>
      </c>
    </row>
    <row r="5631" spans="1:12" hidden="1" x14ac:dyDescent="0.3">
      <c r="A5631" t="s">
        <v>26766</v>
      </c>
      <c r="B5631" t="s">
        <v>26767</v>
      </c>
      <c r="E5631">
        <v>0</v>
      </c>
      <c r="F5631">
        <v>0</v>
      </c>
      <c r="G5631" s="6" t="e">
        <f>(F5631-H5631)/H5631</f>
        <v>#DIV/0!</v>
      </c>
      <c r="H5631">
        <v>0</v>
      </c>
      <c r="I5631" s="4" t="e">
        <f>(H5631-J5631)/J5631</f>
        <v>#DIV/0!</v>
      </c>
      <c r="J5631">
        <v>0</v>
      </c>
      <c r="K5631" s="2" t="e">
        <f>(J5631-L5631)/L5631</f>
        <v>#DIV/0!</v>
      </c>
      <c r="L5631">
        <v>0</v>
      </c>
    </row>
    <row r="5632" spans="1:12" hidden="1" x14ac:dyDescent="0.3">
      <c r="A5632" t="s">
        <v>26768</v>
      </c>
      <c r="B5632" t="s">
        <v>26769</v>
      </c>
      <c r="C5632" t="s">
        <v>20</v>
      </c>
      <c r="D5632">
        <v>-41.156461780000001</v>
      </c>
      <c r="E5632">
        <v>0</v>
      </c>
      <c r="F5632">
        <v>0</v>
      </c>
      <c r="G5632" s="6" t="e">
        <f>(F5632-H5632)/H5632</f>
        <v>#DIV/0!</v>
      </c>
      <c r="H5632">
        <v>0</v>
      </c>
      <c r="I5632" s="4" t="e">
        <f>(H5632-J5632)/J5632</f>
        <v>#DIV/0!</v>
      </c>
      <c r="J5632">
        <v>0</v>
      </c>
      <c r="K5632" s="2" t="e">
        <f>(J5632-L5632)/L5632</f>
        <v>#DIV/0!</v>
      </c>
      <c r="L5632">
        <v>0</v>
      </c>
    </row>
    <row r="5633" spans="1:12" hidden="1" x14ac:dyDescent="0.3">
      <c r="A5633" t="s">
        <v>26770</v>
      </c>
      <c r="B5633" t="s">
        <v>26771</v>
      </c>
      <c r="C5633" t="s">
        <v>3631</v>
      </c>
      <c r="E5633">
        <v>0</v>
      </c>
      <c r="F5633">
        <v>0</v>
      </c>
      <c r="G5633" s="6" t="e">
        <f>(F5633-H5633)/H5633</f>
        <v>#DIV/0!</v>
      </c>
      <c r="H5633">
        <v>0</v>
      </c>
      <c r="I5633" s="4" t="e">
        <f>(H5633-J5633)/J5633</f>
        <v>#DIV/0!</v>
      </c>
      <c r="J5633">
        <v>0</v>
      </c>
      <c r="K5633" s="2" t="e">
        <f>(J5633-L5633)/L5633</f>
        <v>#DIV/0!</v>
      </c>
      <c r="L5633">
        <v>0</v>
      </c>
    </row>
    <row r="5634" spans="1:12" hidden="1" x14ac:dyDescent="0.3">
      <c r="A5634" t="s">
        <v>26772</v>
      </c>
      <c r="B5634" t="s">
        <v>26773</v>
      </c>
      <c r="E5634">
        <v>0</v>
      </c>
      <c r="F5634">
        <v>0</v>
      </c>
      <c r="G5634" s="6" t="e">
        <f>(F5634-H5634)/H5634</f>
        <v>#DIV/0!</v>
      </c>
      <c r="H5634">
        <v>0</v>
      </c>
      <c r="I5634" s="4" t="e">
        <f>(H5634-J5634)/J5634</f>
        <v>#DIV/0!</v>
      </c>
      <c r="J5634">
        <v>0</v>
      </c>
      <c r="K5634" s="2" t="e">
        <f>(J5634-L5634)/L5634</f>
        <v>#DIV/0!</v>
      </c>
      <c r="L5634">
        <v>0</v>
      </c>
    </row>
    <row r="5635" spans="1:12" hidden="1" x14ac:dyDescent="0.3">
      <c r="A5635" t="s">
        <v>26774</v>
      </c>
      <c r="B5635" t="s">
        <v>26775</v>
      </c>
      <c r="C5635" t="s">
        <v>270</v>
      </c>
      <c r="E5635">
        <v>0</v>
      </c>
      <c r="F5635">
        <v>0</v>
      </c>
      <c r="G5635" s="6" t="e">
        <f>(F5635-H5635)/H5635</f>
        <v>#DIV/0!</v>
      </c>
      <c r="H5635">
        <v>0</v>
      </c>
      <c r="I5635" s="4" t="e">
        <f>(H5635-J5635)/J5635</f>
        <v>#DIV/0!</v>
      </c>
      <c r="J5635">
        <v>0</v>
      </c>
      <c r="K5635" s="2" t="e">
        <f>(J5635-L5635)/L5635</f>
        <v>#DIV/0!</v>
      </c>
      <c r="L5635">
        <v>0</v>
      </c>
    </row>
    <row r="5636" spans="1:12" hidden="1" x14ac:dyDescent="0.3">
      <c r="A5636" t="s">
        <v>26776</v>
      </c>
      <c r="B5636" t="s">
        <v>26777</v>
      </c>
      <c r="C5636" t="s">
        <v>270</v>
      </c>
      <c r="E5636">
        <v>0</v>
      </c>
      <c r="F5636">
        <v>0</v>
      </c>
      <c r="G5636" s="6" t="e">
        <f>(F5636-H5636)/H5636</f>
        <v>#DIV/0!</v>
      </c>
      <c r="H5636">
        <v>0</v>
      </c>
      <c r="I5636" s="4" t="e">
        <f>(H5636-J5636)/J5636</f>
        <v>#DIV/0!</v>
      </c>
      <c r="J5636">
        <v>0</v>
      </c>
      <c r="K5636" s="2" t="e">
        <f>(J5636-L5636)/L5636</f>
        <v>#DIV/0!</v>
      </c>
      <c r="L5636">
        <v>0</v>
      </c>
    </row>
    <row r="5637" spans="1:12" hidden="1" x14ac:dyDescent="0.3">
      <c r="A5637" t="s">
        <v>26778</v>
      </c>
      <c r="B5637" t="s">
        <v>26779</v>
      </c>
      <c r="E5637">
        <v>0</v>
      </c>
      <c r="F5637">
        <v>0</v>
      </c>
      <c r="G5637" s="6" t="e">
        <f>(F5637-H5637)/H5637</f>
        <v>#DIV/0!</v>
      </c>
      <c r="H5637">
        <v>0</v>
      </c>
      <c r="I5637" s="4" t="e">
        <f>(H5637-J5637)/J5637</f>
        <v>#DIV/0!</v>
      </c>
      <c r="J5637">
        <v>0</v>
      </c>
      <c r="K5637" s="2" t="e">
        <f>(J5637-L5637)/L5637</f>
        <v>#DIV/0!</v>
      </c>
      <c r="L5637">
        <v>0</v>
      </c>
    </row>
    <row r="5638" spans="1:12" hidden="1" x14ac:dyDescent="0.3">
      <c r="A5638" t="s">
        <v>26780</v>
      </c>
      <c r="B5638" t="s">
        <v>26781</v>
      </c>
      <c r="E5638">
        <v>0</v>
      </c>
      <c r="F5638">
        <v>0</v>
      </c>
      <c r="G5638" s="6" t="e">
        <f>(F5638-H5638)/H5638</f>
        <v>#DIV/0!</v>
      </c>
      <c r="H5638">
        <v>0</v>
      </c>
      <c r="I5638" s="4" t="e">
        <f>(H5638-J5638)/J5638</f>
        <v>#DIV/0!</v>
      </c>
      <c r="J5638">
        <v>0</v>
      </c>
      <c r="K5638" s="2" t="e">
        <f>(J5638-L5638)/L5638</f>
        <v>#DIV/0!</v>
      </c>
      <c r="L5638">
        <v>0</v>
      </c>
    </row>
    <row r="5639" spans="1:12" hidden="1" x14ac:dyDescent="0.3">
      <c r="A5639" t="s">
        <v>26782</v>
      </c>
      <c r="B5639" t="s">
        <v>26783</v>
      </c>
      <c r="D5639">
        <v>8.6723546999999996</v>
      </c>
      <c r="E5639">
        <v>0</v>
      </c>
      <c r="F5639">
        <v>0</v>
      </c>
      <c r="G5639" s="6" t="e">
        <f>(F5639-H5639)/H5639</f>
        <v>#DIV/0!</v>
      </c>
      <c r="H5639">
        <v>0</v>
      </c>
      <c r="I5639" s="4" t="e">
        <f>(H5639-J5639)/J5639</f>
        <v>#DIV/0!</v>
      </c>
      <c r="J5639">
        <v>0</v>
      </c>
      <c r="K5639" s="2" t="e">
        <f>(J5639-L5639)/L5639</f>
        <v>#DIV/0!</v>
      </c>
      <c r="L5639">
        <v>0</v>
      </c>
    </row>
    <row r="5640" spans="1:12" hidden="1" x14ac:dyDescent="0.3">
      <c r="A5640" t="s">
        <v>26784</v>
      </c>
      <c r="B5640" t="s">
        <v>26785</v>
      </c>
      <c r="C5640" t="s">
        <v>198</v>
      </c>
      <c r="D5640">
        <v>-16.870129989999999</v>
      </c>
      <c r="E5640">
        <v>0</v>
      </c>
      <c r="F5640">
        <v>0</v>
      </c>
      <c r="G5640" s="6" t="e">
        <f>(F5640-H5640)/H5640</f>
        <v>#DIV/0!</v>
      </c>
      <c r="H5640">
        <v>0</v>
      </c>
      <c r="I5640" s="4" t="e">
        <f>(H5640-J5640)/J5640</f>
        <v>#DIV/0!</v>
      </c>
      <c r="J5640">
        <v>0</v>
      </c>
      <c r="K5640" s="2" t="e">
        <f>(J5640-L5640)/L5640</f>
        <v>#DIV/0!</v>
      </c>
      <c r="L5640">
        <v>0</v>
      </c>
    </row>
    <row r="5641" spans="1:12" hidden="1" x14ac:dyDescent="0.3">
      <c r="A5641" t="s">
        <v>26786</v>
      </c>
      <c r="B5641" t="s">
        <v>26787</v>
      </c>
      <c r="C5641" t="s">
        <v>270</v>
      </c>
      <c r="E5641">
        <v>0</v>
      </c>
      <c r="F5641">
        <v>0</v>
      </c>
      <c r="G5641" s="6" t="e">
        <f>(F5641-H5641)/H5641</f>
        <v>#DIV/0!</v>
      </c>
      <c r="H5641">
        <v>0</v>
      </c>
      <c r="I5641" s="4" t="e">
        <f>(H5641-J5641)/J5641</f>
        <v>#DIV/0!</v>
      </c>
      <c r="J5641">
        <v>0</v>
      </c>
      <c r="K5641" s="2" t="e">
        <f>(J5641-L5641)/L5641</f>
        <v>#DIV/0!</v>
      </c>
      <c r="L5641">
        <v>0</v>
      </c>
    </row>
    <row r="5642" spans="1:12" hidden="1" x14ac:dyDescent="0.3">
      <c r="A5642" t="s">
        <v>26788</v>
      </c>
      <c r="B5642" t="s">
        <v>26789</v>
      </c>
      <c r="C5642" t="s">
        <v>270</v>
      </c>
      <c r="E5642">
        <v>0</v>
      </c>
      <c r="F5642">
        <v>0</v>
      </c>
      <c r="G5642" s="6" t="e">
        <f>(F5642-H5642)/H5642</f>
        <v>#DIV/0!</v>
      </c>
      <c r="H5642">
        <v>0</v>
      </c>
      <c r="I5642" s="4" t="e">
        <f>(H5642-J5642)/J5642</f>
        <v>#DIV/0!</v>
      </c>
      <c r="J5642">
        <v>0</v>
      </c>
      <c r="K5642" s="2" t="e">
        <f>(J5642-L5642)/L5642</f>
        <v>#DIV/0!</v>
      </c>
      <c r="L5642">
        <v>0</v>
      </c>
    </row>
    <row r="5643" spans="1:12" hidden="1" x14ac:dyDescent="0.3">
      <c r="A5643" t="s">
        <v>26790</v>
      </c>
      <c r="B5643" t="s">
        <v>26791</v>
      </c>
      <c r="D5643">
        <v>25.578431999999999</v>
      </c>
      <c r="E5643">
        <v>0</v>
      </c>
      <c r="F5643">
        <v>0</v>
      </c>
      <c r="G5643" s="6" t="e">
        <f>(F5643-H5643)/H5643</f>
        <v>#DIV/0!</v>
      </c>
      <c r="H5643">
        <v>0</v>
      </c>
      <c r="I5643" s="4" t="e">
        <f>(H5643-J5643)/J5643</f>
        <v>#DIV/0!</v>
      </c>
      <c r="J5643">
        <v>0</v>
      </c>
      <c r="K5643" s="2" t="e">
        <f>(J5643-L5643)/L5643</f>
        <v>#DIV/0!</v>
      </c>
      <c r="L5643">
        <v>0</v>
      </c>
    </row>
    <row r="5644" spans="1:12" hidden="1" x14ac:dyDescent="0.3">
      <c r="A5644" t="s">
        <v>26792</v>
      </c>
      <c r="B5644" t="s">
        <v>26792</v>
      </c>
      <c r="E5644">
        <v>0</v>
      </c>
      <c r="F5644">
        <v>0</v>
      </c>
      <c r="G5644" s="6" t="e">
        <f>(F5644-H5644)/H5644</f>
        <v>#DIV/0!</v>
      </c>
      <c r="H5644">
        <v>0</v>
      </c>
      <c r="I5644" s="4" t="e">
        <f>(H5644-J5644)/J5644</f>
        <v>#DIV/0!</v>
      </c>
      <c r="J5644">
        <v>0</v>
      </c>
      <c r="K5644" s="2" t="e">
        <f>(J5644-L5644)/L5644</f>
        <v>#DIV/0!</v>
      </c>
      <c r="L5644">
        <v>0</v>
      </c>
    </row>
    <row r="5645" spans="1:12" hidden="1" x14ac:dyDescent="0.3">
      <c r="A5645" t="s">
        <v>26793</v>
      </c>
      <c r="B5645" t="s">
        <v>26794</v>
      </c>
      <c r="C5645" t="s">
        <v>73</v>
      </c>
      <c r="D5645">
        <v>-13.035040459999999</v>
      </c>
      <c r="E5645">
        <v>0</v>
      </c>
      <c r="F5645">
        <v>0</v>
      </c>
      <c r="G5645" s="6" t="e">
        <f>(F5645-H5645)/H5645</f>
        <v>#DIV/0!</v>
      </c>
      <c r="H5645">
        <v>0</v>
      </c>
      <c r="I5645" s="4" t="e">
        <f>(H5645-J5645)/J5645</f>
        <v>#DIV/0!</v>
      </c>
      <c r="J5645">
        <v>0</v>
      </c>
      <c r="K5645" s="2" t="e">
        <f>(J5645-L5645)/L5645</f>
        <v>#DIV/0!</v>
      </c>
      <c r="L5645">
        <v>0</v>
      </c>
    </row>
    <row r="5646" spans="1:12" hidden="1" x14ac:dyDescent="0.3">
      <c r="A5646" t="s">
        <v>26795</v>
      </c>
      <c r="B5646" t="s">
        <v>26796</v>
      </c>
      <c r="C5646" t="s">
        <v>3631</v>
      </c>
      <c r="E5646">
        <v>0</v>
      </c>
      <c r="F5646">
        <v>0</v>
      </c>
      <c r="G5646" s="6" t="e">
        <f>(F5646-H5646)/H5646</f>
        <v>#DIV/0!</v>
      </c>
      <c r="H5646">
        <v>0</v>
      </c>
      <c r="I5646" s="4" t="e">
        <f>(H5646-J5646)/J5646</f>
        <v>#DIV/0!</v>
      </c>
      <c r="J5646">
        <v>0</v>
      </c>
      <c r="K5646" s="2" t="e">
        <f>(J5646-L5646)/L5646</f>
        <v>#DIV/0!</v>
      </c>
      <c r="L5646">
        <v>0</v>
      </c>
    </row>
    <row r="5647" spans="1:12" hidden="1" x14ac:dyDescent="0.3">
      <c r="A5647" t="s">
        <v>26797</v>
      </c>
      <c r="B5647" t="s">
        <v>26798</v>
      </c>
      <c r="E5647">
        <v>0</v>
      </c>
      <c r="F5647">
        <v>0</v>
      </c>
      <c r="G5647" s="6" t="e">
        <f>(F5647-H5647)/H5647</f>
        <v>#DIV/0!</v>
      </c>
      <c r="H5647">
        <v>0</v>
      </c>
      <c r="I5647" s="4" t="e">
        <f>(H5647-J5647)/J5647</f>
        <v>#DIV/0!</v>
      </c>
      <c r="J5647">
        <v>0</v>
      </c>
      <c r="K5647" s="2" t="e">
        <f>(J5647-L5647)/L5647</f>
        <v>#DIV/0!</v>
      </c>
      <c r="L5647">
        <v>0</v>
      </c>
    </row>
    <row r="5648" spans="1:12" hidden="1" x14ac:dyDescent="0.3">
      <c r="A5648" t="s">
        <v>26799</v>
      </c>
      <c r="B5648" t="s">
        <v>26800</v>
      </c>
      <c r="E5648">
        <v>0</v>
      </c>
      <c r="F5648">
        <v>0</v>
      </c>
      <c r="G5648" s="6" t="e">
        <f>(F5648-H5648)/H5648</f>
        <v>#DIV/0!</v>
      </c>
      <c r="H5648">
        <v>0</v>
      </c>
      <c r="I5648" s="4" t="e">
        <f>(H5648-J5648)/J5648</f>
        <v>#DIV/0!</v>
      </c>
      <c r="J5648">
        <v>0</v>
      </c>
      <c r="K5648" s="2" t="e">
        <f>(J5648-L5648)/L5648</f>
        <v>#DIV/0!</v>
      </c>
      <c r="L5648">
        <v>0</v>
      </c>
    </row>
    <row r="5649" spans="1:12" hidden="1" x14ac:dyDescent="0.3">
      <c r="A5649" t="s">
        <v>26801</v>
      </c>
      <c r="B5649" t="s">
        <v>26802</v>
      </c>
      <c r="E5649">
        <v>0</v>
      </c>
      <c r="F5649">
        <v>0</v>
      </c>
      <c r="G5649" s="6" t="e">
        <f>(F5649-H5649)/H5649</f>
        <v>#DIV/0!</v>
      </c>
      <c r="H5649">
        <v>0</v>
      </c>
      <c r="I5649" s="4" t="e">
        <f>(H5649-J5649)/J5649</f>
        <v>#DIV/0!</v>
      </c>
      <c r="J5649">
        <v>0</v>
      </c>
      <c r="K5649" s="2" t="e">
        <f>(J5649-L5649)/L5649</f>
        <v>#DIV/0!</v>
      </c>
      <c r="L5649">
        <v>0</v>
      </c>
    </row>
    <row r="5650" spans="1:12" hidden="1" x14ac:dyDescent="0.3">
      <c r="A5650" t="s">
        <v>26803</v>
      </c>
      <c r="B5650" t="s">
        <v>26804</v>
      </c>
      <c r="C5650" t="s">
        <v>270</v>
      </c>
      <c r="E5650">
        <v>0</v>
      </c>
      <c r="F5650">
        <v>0</v>
      </c>
      <c r="G5650" s="6" t="e">
        <f>(F5650-H5650)/H5650</f>
        <v>#DIV/0!</v>
      </c>
      <c r="H5650">
        <v>0</v>
      </c>
      <c r="I5650" s="4" t="e">
        <f>(H5650-J5650)/J5650</f>
        <v>#DIV/0!</v>
      </c>
      <c r="J5650">
        <v>0</v>
      </c>
      <c r="K5650" s="2" t="e">
        <f>(J5650-L5650)/L5650</f>
        <v>#DIV/0!</v>
      </c>
      <c r="L5650">
        <v>0</v>
      </c>
    </row>
    <row r="5651" spans="1:12" hidden="1" x14ac:dyDescent="0.3">
      <c r="A5651" t="s">
        <v>26805</v>
      </c>
      <c r="B5651" t="s">
        <v>26806</v>
      </c>
      <c r="C5651" t="s">
        <v>270</v>
      </c>
      <c r="E5651">
        <v>0</v>
      </c>
      <c r="F5651">
        <v>0</v>
      </c>
      <c r="G5651" s="6" t="e">
        <f>(F5651-H5651)/H5651</f>
        <v>#DIV/0!</v>
      </c>
      <c r="H5651">
        <v>0</v>
      </c>
      <c r="I5651" s="4" t="e">
        <f>(H5651-J5651)/J5651</f>
        <v>#DIV/0!</v>
      </c>
      <c r="J5651">
        <v>0</v>
      </c>
      <c r="K5651" s="2" t="e">
        <f>(J5651-L5651)/L5651</f>
        <v>#DIV/0!</v>
      </c>
      <c r="L5651">
        <v>0</v>
      </c>
    </row>
    <row r="5652" spans="1:12" hidden="1" x14ac:dyDescent="0.3">
      <c r="A5652" t="s">
        <v>26807</v>
      </c>
      <c r="B5652" t="s">
        <v>26808</v>
      </c>
      <c r="C5652" t="s">
        <v>270</v>
      </c>
      <c r="E5652">
        <v>0</v>
      </c>
      <c r="F5652">
        <v>0</v>
      </c>
      <c r="G5652" s="6" t="e">
        <f>(F5652-H5652)/H5652</f>
        <v>#DIV/0!</v>
      </c>
      <c r="H5652">
        <v>0</v>
      </c>
      <c r="I5652" s="4" t="e">
        <f>(H5652-J5652)/J5652</f>
        <v>#DIV/0!</v>
      </c>
      <c r="J5652">
        <v>0</v>
      </c>
      <c r="K5652" s="2" t="e">
        <f>(J5652-L5652)/L5652</f>
        <v>#DIV/0!</v>
      </c>
      <c r="L5652">
        <v>0</v>
      </c>
    </row>
    <row r="5653" spans="1:12" hidden="1" x14ac:dyDescent="0.3">
      <c r="A5653" t="s">
        <v>26809</v>
      </c>
      <c r="B5653" t="s">
        <v>26810</v>
      </c>
      <c r="C5653" t="s">
        <v>270</v>
      </c>
      <c r="E5653">
        <v>0</v>
      </c>
      <c r="F5653">
        <v>0</v>
      </c>
      <c r="G5653" s="6" t="e">
        <f>(F5653-H5653)/H5653</f>
        <v>#DIV/0!</v>
      </c>
      <c r="H5653">
        <v>0</v>
      </c>
      <c r="I5653" s="4" t="e">
        <f>(H5653-J5653)/J5653</f>
        <v>#DIV/0!</v>
      </c>
      <c r="J5653">
        <v>0</v>
      </c>
      <c r="K5653" s="2" t="e">
        <f>(J5653-L5653)/L5653</f>
        <v>#DIV/0!</v>
      </c>
      <c r="L5653">
        <v>0</v>
      </c>
    </row>
    <row r="5654" spans="1:12" hidden="1" x14ac:dyDescent="0.3">
      <c r="A5654" t="s">
        <v>26811</v>
      </c>
      <c r="B5654" t="s">
        <v>26812</v>
      </c>
      <c r="C5654" t="s">
        <v>270</v>
      </c>
      <c r="E5654">
        <v>0</v>
      </c>
      <c r="F5654">
        <v>0</v>
      </c>
      <c r="G5654" s="6" t="e">
        <f>(F5654-H5654)/H5654</f>
        <v>#DIV/0!</v>
      </c>
      <c r="H5654">
        <v>0</v>
      </c>
      <c r="I5654" s="4" t="e">
        <f>(H5654-J5654)/J5654</f>
        <v>#DIV/0!</v>
      </c>
      <c r="J5654">
        <v>0</v>
      </c>
      <c r="K5654" s="2" t="e">
        <f>(J5654-L5654)/L5654</f>
        <v>#DIV/0!</v>
      </c>
      <c r="L5654">
        <v>0</v>
      </c>
    </row>
    <row r="5655" spans="1:12" hidden="1" x14ac:dyDescent="0.3">
      <c r="A5655" t="s">
        <v>26813</v>
      </c>
      <c r="B5655" t="s">
        <v>26814</v>
      </c>
      <c r="C5655" t="s">
        <v>270</v>
      </c>
      <c r="E5655">
        <v>0</v>
      </c>
      <c r="F5655">
        <v>0</v>
      </c>
      <c r="G5655" s="6" t="e">
        <f>(F5655-H5655)/H5655</f>
        <v>#DIV/0!</v>
      </c>
      <c r="H5655">
        <v>0</v>
      </c>
      <c r="I5655" s="4" t="e">
        <f>(H5655-J5655)/J5655</f>
        <v>#DIV/0!</v>
      </c>
      <c r="J5655">
        <v>0</v>
      </c>
      <c r="K5655" s="2" t="e">
        <f>(J5655-L5655)/L5655</f>
        <v>#DIV/0!</v>
      </c>
      <c r="L5655">
        <v>0</v>
      </c>
    </row>
    <row r="5656" spans="1:12" hidden="1" x14ac:dyDescent="0.3">
      <c r="A5656" t="s">
        <v>26815</v>
      </c>
      <c r="B5656" t="s">
        <v>26816</v>
      </c>
      <c r="C5656" t="s">
        <v>270</v>
      </c>
      <c r="E5656">
        <v>0</v>
      </c>
      <c r="F5656">
        <v>0</v>
      </c>
      <c r="G5656" s="6" t="e">
        <f>(F5656-H5656)/H5656</f>
        <v>#DIV/0!</v>
      </c>
      <c r="H5656">
        <v>0</v>
      </c>
      <c r="I5656" s="4" t="e">
        <f>(H5656-J5656)/J5656</f>
        <v>#DIV/0!</v>
      </c>
      <c r="J5656">
        <v>0</v>
      </c>
      <c r="K5656" s="2" t="e">
        <f>(J5656-L5656)/L5656</f>
        <v>#DIV/0!</v>
      </c>
      <c r="L5656">
        <v>0</v>
      </c>
    </row>
    <row r="5657" spans="1:12" hidden="1" x14ac:dyDescent="0.3">
      <c r="A5657" t="s">
        <v>26817</v>
      </c>
      <c r="B5657" t="s">
        <v>26818</v>
      </c>
      <c r="E5657">
        <v>0</v>
      </c>
      <c r="F5657">
        <v>0</v>
      </c>
      <c r="G5657" s="6" t="e">
        <f>(F5657-H5657)/H5657</f>
        <v>#DIV/0!</v>
      </c>
      <c r="H5657">
        <v>0</v>
      </c>
      <c r="I5657" s="4" t="e">
        <f>(H5657-J5657)/J5657</f>
        <v>#DIV/0!</v>
      </c>
      <c r="J5657">
        <v>0</v>
      </c>
      <c r="K5657" s="2" t="e">
        <f>(J5657-L5657)/L5657</f>
        <v>#DIV/0!</v>
      </c>
      <c r="L5657">
        <v>0</v>
      </c>
    </row>
    <row r="5658" spans="1:12" hidden="1" x14ac:dyDescent="0.3">
      <c r="A5658" t="s">
        <v>26819</v>
      </c>
      <c r="B5658" t="s">
        <v>26820</v>
      </c>
      <c r="C5658" t="s">
        <v>270</v>
      </c>
      <c r="E5658">
        <v>0</v>
      </c>
      <c r="F5658">
        <v>0</v>
      </c>
      <c r="G5658" s="6" t="e">
        <f>(F5658-H5658)/H5658</f>
        <v>#DIV/0!</v>
      </c>
      <c r="H5658">
        <v>0</v>
      </c>
      <c r="I5658" s="4" t="e">
        <f>(H5658-J5658)/J5658</f>
        <v>#DIV/0!</v>
      </c>
      <c r="J5658">
        <v>0</v>
      </c>
      <c r="K5658" s="2" t="e">
        <f>(J5658-L5658)/L5658</f>
        <v>#DIV/0!</v>
      </c>
      <c r="L5658">
        <v>0</v>
      </c>
    </row>
    <row r="5659" spans="1:12" hidden="1" x14ac:dyDescent="0.3">
      <c r="A5659" t="s">
        <v>26821</v>
      </c>
      <c r="B5659" t="s">
        <v>26822</v>
      </c>
      <c r="C5659" t="s">
        <v>270</v>
      </c>
      <c r="E5659">
        <v>0</v>
      </c>
      <c r="F5659">
        <v>0</v>
      </c>
      <c r="G5659" s="6" t="e">
        <f>(F5659-H5659)/H5659</f>
        <v>#DIV/0!</v>
      </c>
      <c r="H5659">
        <v>0</v>
      </c>
      <c r="I5659" s="4" t="e">
        <f>(H5659-J5659)/J5659</f>
        <v>#DIV/0!</v>
      </c>
      <c r="J5659">
        <v>0</v>
      </c>
      <c r="K5659" s="2" t="e">
        <f>(J5659-L5659)/L5659</f>
        <v>#DIV/0!</v>
      </c>
      <c r="L5659">
        <v>0</v>
      </c>
    </row>
    <row r="5660" spans="1:12" hidden="1" x14ac:dyDescent="0.3">
      <c r="A5660" t="s">
        <v>26823</v>
      </c>
      <c r="B5660" t="s">
        <v>26824</v>
      </c>
      <c r="C5660" t="s">
        <v>270</v>
      </c>
      <c r="E5660">
        <v>0</v>
      </c>
      <c r="F5660">
        <v>0</v>
      </c>
      <c r="G5660" s="6" t="e">
        <f>(F5660-H5660)/H5660</f>
        <v>#DIV/0!</v>
      </c>
      <c r="H5660">
        <v>0</v>
      </c>
      <c r="I5660" s="4" t="e">
        <f>(H5660-J5660)/J5660</f>
        <v>#DIV/0!</v>
      </c>
      <c r="J5660">
        <v>0</v>
      </c>
      <c r="K5660" s="2" t="e">
        <f>(J5660-L5660)/L5660</f>
        <v>#DIV/0!</v>
      </c>
      <c r="L5660">
        <v>0</v>
      </c>
    </row>
    <row r="5661" spans="1:12" hidden="1" x14ac:dyDescent="0.3">
      <c r="A5661" t="s">
        <v>26825</v>
      </c>
      <c r="B5661" t="s">
        <v>26826</v>
      </c>
      <c r="C5661" t="s">
        <v>270</v>
      </c>
      <c r="E5661">
        <v>0</v>
      </c>
      <c r="F5661">
        <v>0</v>
      </c>
      <c r="G5661" s="6" t="e">
        <f>(F5661-H5661)/H5661</f>
        <v>#DIV/0!</v>
      </c>
      <c r="H5661">
        <v>0</v>
      </c>
      <c r="I5661" s="4" t="e">
        <f>(H5661-J5661)/J5661</f>
        <v>#DIV/0!</v>
      </c>
      <c r="J5661">
        <v>0</v>
      </c>
      <c r="K5661" s="2" t="e">
        <f>(J5661-L5661)/L5661</f>
        <v>#DIV/0!</v>
      </c>
      <c r="L5661">
        <v>0</v>
      </c>
    </row>
    <row r="5662" spans="1:12" hidden="1" x14ac:dyDescent="0.3">
      <c r="A5662" t="s">
        <v>26827</v>
      </c>
      <c r="B5662" t="s">
        <v>26828</v>
      </c>
      <c r="E5662">
        <v>0</v>
      </c>
      <c r="F5662">
        <v>0</v>
      </c>
      <c r="G5662" s="6" t="e">
        <f>(F5662-H5662)/H5662</f>
        <v>#DIV/0!</v>
      </c>
      <c r="H5662">
        <v>0</v>
      </c>
      <c r="I5662" s="4" t="e">
        <f>(H5662-J5662)/J5662</f>
        <v>#DIV/0!</v>
      </c>
      <c r="J5662">
        <v>0</v>
      </c>
      <c r="K5662" s="2" t="e">
        <f>(J5662-L5662)/L5662</f>
        <v>#DIV/0!</v>
      </c>
      <c r="L5662">
        <v>0</v>
      </c>
    </row>
    <row r="5663" spans="1:12" hidden="1" x14ac:dyDescent="0.3">
      <c r="A5663" t="s">
        <v>26829</v>
      </c>
      <c r="B5663" t="s">
        <v>26830</v>
      </c>
      <c r="E5663">
        <v>0</v>
      </c>
      <c r="F5663">
        <v>0</v>
      </c>
      <c r="G5663" s="6" t="e">
        <f>(F5663-H5663)/H5663</f>
        <v>#DIV/0!</v>
      </c>
      <c r="H5663">
        <v>0</v>
      </c>
      <c r="I5663" s="4" t="e">
        <f>(H5663-J5663)/J5663</f>
        <v>#DIV/0!</v>
      </c>
      <c r="J5663">
        <v>0</v>
      </c>
      <c r="K5663" s="2" t="e">
        <f>(J5663-L5663)/L5663</f>
        <v>#DIV/0!</v>
      </c>
      <c r="L5663">
        <v>0</v>
      </c>
    </row>
    <row r="5664" spans="1:12" hidden="1" x14ac:dyDescent="0.3">
      <c r="A5664" t="s">
        <v>26831</v>
      </c>
      <c r="B5664" t="s">
        <v>26832</v>
      </c>
      <c r="C5664" t="s">
        <v>270</v>
      </c>
      <c r="E5664">
        <v>0</v>
      </c>
      <c r="F5664">
        <v>0</v>
      </c>
      <c r="G5664" s="6" t="e">
        <f>(F5664-H5664)/H5664</f>
        <v>#DIV/0!</v>
      </c>
      <c r="H5664">
        <v>0</v>
      </c>
      <c r="I5664" s="4" t="e">
        <f>(H5664-J5664)/J5664</f>
        <v>#DIV/0!</v>
      </c>
      <c r="J5664">
        <v>0</v>
      </c>
      <c r="K5664" s="2" t="e">
        <f>(J5664-L5664)/L5664</f>
        <v>#DIV/0!</v>
      </c>
      <c r="L5664">
        <v>0</v>
      </c>
    </row>
    <row r="5665" spans="1:12" hidden="1" x14ac:dyDescent="0.3">
      <c r="A5665" t="s">
        <v>26833</v>
      </c>
      <c r="B5665" t="s">
        <v>26834</v>
      </c>
      <c r="E5665">
        <v>0</v>
      </c>
      <c r="F5665">
        <v>0</v>
      </c>
      <c r="G5665" s="6" t="e">
        <f>(F5665-H5665)/H5665</f>
        <v>#DIV/0!</v>
      </c>
      <c r="H5665">
        <v>0</v>
      </c>
      <c r="I5665" s="4" t="e">
        <f>(H5665-J5665)/J5665</f>
        <v>#DIV/0!</v>
      </c>
      <c r="J5665">
        <v>0</v>
      </c>
      <c r="K5665" s="2" t="e">
        <f>(J5665-L5665)/L5665</f>
        <v>#DIV/0!</v>
      </c>
      <c r="L5665">
        <v>0</v>
      </c>
    </row>
    <row r="5666" spans="1:12" hidden="1" x14ac:dyDescent="0.3">
      <c r="A5666" t="s">
        <v>26835</v>
      </c>
      <c r="B5666" t="s">
        <v>26836</v>
      </c>
      <c r="D5666">
        <v>21.603774390000002</v>
      </c>
      <c r="E5666">
        <v>0</v>
      </c>
      <c r="F5666">
        <v>0</v>
      </c>
      <c r="G5666" s="6" t="e">
        <f>(F5666-H5666)/H5666</f>
        <v>#DIV/0!</v>
      </c>
      <c r="H5666">
        <v>0</v>
      </c>
      <c r="I5666" s="4" t="e">
        <f>(H5666-J5666)/J5666</f>
        <v>#DIV/0!</v>
      </c>
      <c r="J5666">
        <v>0</v>
      </c>
      <c r="K5666" s="2" t="e">
        <f>(J5666-L5666)/L5666</f>
        <v>#DIV/0!</v>
      </c>
      <c r="L5666">
        <v>0</v>
      </c>
    </row>
    <row r="5667" spans="1:12" hidden="1" x14ac:dyDescent="0.3">
      <c r="A5667" t="s">
        <v>26837</v>
      </c>
      <c r="B5667" t="s">
        <v>26838</v>
      </c>
      <c r="E5667">
        <v>0</v>
      </c>
      <c r="F5667">
        <v>0</v>
      </c>
      <c r="G5667" s="6" t="e">
        <f>(F5667-H5667)/H5667</f>
        <v>#DIV/0!</v>
      </c>
      <c r="H5667">
        <v>0</v>
      </c>
      <c r="I5667" s="4" t="e">
        <f>(H5667-J5667)/J5667</f>
        <v>#DIV/0!</v>
      </c>
      <c r="J5667">
        <v>0</v>
      </c>
      <c r="K5667" s="2" t="e">
        <f>(J5667-L5667)/L5667</f>
        <v>#DIV/0!</v>
      </c>
      <c r="L5667">
        <v>0</v>
      </c>
    </row>
    <row r="5668" spans="1:12" hidden="1" x14ac:dyDescent="0.3">
      <c r="A5668" t="s">
        <v>26839</v>
      </c>
      <c r="B5668" t="s">
        <v>26840</v>
      </c>
      <c r="D5668">
        <v>-0.2</v>
      </c>
      <c r="E5668">
        <v>0</v>
      </c>
      <c r="F5668">
        <v>0</v>
      </c>
      <c r="G5668" s="6" t="e">
        <f>(F5668-H5668)/H5668</f>
        <v>#DIV/0!</v>
      </c>
      <c r="H5668">
        <v>0</v>
      </c>
      <c r="I5668" s="4" t="e">
        <f>(H5668-J5668)/J5668</f>
        <v>#DIV/0!</v>
      </c>
      <c r="J5668">
        <v>0</v>
      </c>
      <c r="K5668" s="2" t="e">
        <f>(J5668-L5668)/L5668</f>
        <v>#DIV/0!</v>
      </c>
      <c r="L5668">
        <v>0</v>
      </c>
    </row>
    <row r="5669" spans="1:12" hidden="1" x14ac:dyDescent="0.3">
      <c r="A5669" t="s">
        <v>26841</v>
      </c>
      <c r="B5669" t="s">
        <v>26841</v>
      </c>
      <c r="E5669">
        <v>0</v>
      </c>
      <c r="F5669">
        <v>0</v>
      </c>
      <c r="G5669" s="6" t="e">
        <f>(F5669-H5669)/H5669</f>
        <v>#DIV/0!</v>
      </c>
      <c r="H5669">
        <v>0</v>
      </c>
      <c r="I5669" s="4" t="e">
        <f>(H5669-J5669)/J5669</f>
        <v>#DIV/0!</v>
      </c>
      <c r="J5669">
        <v>0</v>
      </c>
      <c r="K5669" s="2" t="e">
        <f>(J5669-L5669)/L5669</f>
        <v>#DIV/0!</v>
      </c>
      <c r="L5669">
        <v>0</v>
      </c>
    </row>
    <row r="5670" spans="1:12" hidden="1" x14ac:dyDescent="0.3">
      <c r="A5670" t="s">
        <v>26842</v>
      </c>
      <c r="B5670" t="s">
        <v>26843</v>
      </c>
      <c r="C5670" t="s">
        <v>3631</v>
      </c>
      <c r="E5670">
        <v>0</v>
      </c>
      <c r="F5670">
        <v>0</v>
      </c>
      <c r="G5670" s="6" t="e">
        <f>(F5670-H5670)/H5670</f>
        <v>#DIV/0!</v>
      </c>
      <c r="H5670">
        <v>0</v>
      </c>
      <c r="I5670" s="4" t="e">
        <f>(H5670-J5670)/J5670</f>
        <v>#DIV/0!</v>
      </c>
      <c r="J5670">
        <v>0</v>
      </c>
      <c r="K5670" s="2" t="e">
        <f>(J5670-L5670)/L5670</f>
        <v>#DIV/0!</v>
      </c>
      <c r="L5670">
        <v>0</v>
      </c>
    </row>
    <row r="5671" spans="1:12" hidden="1" x14ac:dyDescent="0.3">
      <c r="A5671" t="s">
        <v>26844</v>
      </c>
      <c r="B5671" t="s">
        <v>26845</v>
      </c>
      <c r="C5671" t="s">
        <v>270</v>
      </c>
      <c r="E5671">
        <v>0</v>
      </c>
      <c r="F5671">
        <v>0</v>
      </c>
      <c r="G5671" s="6" t="e">
        <f>(F5671-H5671)/H5671</f>
        <v>#DIV/0!</v>
      </c>
      <c r="H5671">
        <v>0</v>
      </c>
      <c r="I5671" s="4" t="e">
        <f>(H5671-J5671)/J5671</f>
        <v>#DIV/0!</v>
      </c>
      <c r="J5671">
        <v>0</v>
      </c>
      <c r="K5671" s="2" t="e">
        <f>(J5671-L5671)/L5671</f>
        <v>#DIV/0!</v>
      </c>
      <c r="L5671">
        <v>0</v>
      </c>
    </row>
    <row r="5672" spans="1:12" hidden="1" x14ac:dyDescent="0.3">
      <c r="A5672" t="s">
        <v>26846</v>
      </c>
      <c r="B5672" t="s">
        <v>26847</v>
      </c>
      <c r="C5672" t="s">
        <v>270</v>
      </c>
      <c r="E5672">
        <v>0</v>
      </c>
      <c r="F5672">
        <v>0</v>
      </c>
      <c r="G5672" s="6" t="e">
        <f>(F5672-H5672)/H5672</f>
        <v>#DIV/0!</v>
      </c>
      <c r="H5672">
        <v>0</v>
      </c>
      <c r="I5672" s="4" t="e">
        <f>(H5672-J5672)/J5672</f>
        <v>#DIV/0!</v>
      </c>
      <c r="J5672">
        <v>0</v>
      </c>
      <c r="K5672" s="2" t="e">
        <f>(J5672-L5672)/L5672</f>
        <v>#DIV/0!</v>
      </c>
      <c r="L5672">
        <v>0</v>
      </c>
    </row>
    <row r="5673" spans="1:12" hidden="1" x14ac:dyDescent="0.3">
      <c r="A5673" t="s">
        <v>26848</v>
      </c>
      <c r="B5673" t="s">
        <v>26849</v>
      </c>
      <c r="E5673">
        <v>0</v>
      </c>
      <c r="F5673">
        <v>0</v>
      </c>
      <c r="G5673" s="6" t="e">
        <f>(F5673-H5673)/H5673</f>
        <v>#DIV/0!</v>
      </c>
      <c r="H5673">
        <v>0</v>
      </c>
      <c r="I5673" s="4" t="e">
        <f>(H5673-J5673)/J5673</f>
        <v>#DIV/0!</v>
      </c>
      <c r="J5673">
        <v>0</v>
      </c>
      <c r="K5673" s="2" t="e">
        <f>(J5673-L5673)/L5673</f>
        <v>#DIV/0!</v>
      </c>
      <c r="L5673">
        <v>0</v>
      </c>
    </row>
    <row r="5674" spans="1:12" hidden="1" x14ac:dyDescent="0.3">
      <c r="A5674" t="s">
        <v>26850</v>
      </c>
      <c r="B5674" t="s">
        <v>26851</v>
      </c>
      <c r="C5674" t="s">
        <v>270</v>
      </c>
      <c r="E5674">
        <v>0</v>
      </c>
      <c r="F5674">
        <v>0</v>
      </c>
      <c r="G5674" s="6" t="e">
        <f>(F5674-H5674)/H5674</f>
        <v>#DIV/0!</v>
      </c>
      <c r="H5674">
        <v>0</v>
      </c>
      <c r="I5674" s="4" t="e">
        <f>(H5674-J5674)/J5674</f>
        <v>#DIV/0!</v>
      </c>
      <c r="J5674">
        <v>0</v>
      </c>
      <c r="K5674" s="2" t="e">
        <f>(J5674-L5674)/L5674</f>
        <v>#DIV/0!</v>
      </c>
      <c r="L5674">
        <v>0</v>
      </c>
    </row>
    <row r="5675" spans="1:12" hidden="1" x14ac:dyDescent="0.3">
      <c r="A5675" t="s">
        <v>26852</v>
      </c>
      <c r="B5675" t="s">
        <v>26853</v>
      </c>
      <c r="C5675" t="s">
        <v>270</v>
      </c>
      <c r="E5675">
        <v>0</v>
      </c>
      <c r="F5675">
        <v>0</v>
      </c>
      <c r="G5675" s="6" t="e">
        <f>(F5675-H5675)/H5675</f>
        <v>#DIV/0!</v>
      </c>
      <c r="H5675">
        <v>0</v>
      </c>
      <c r="I5675" s="4" t="e">
        <f>(H5675-J5675)/J5675</f>
        <v>#DIV/0!</v>
      </c>
      <c r="J5675">
        <v>0</v>
      </c>
      <c r="K5675" s="2" t="e">
        <f>(J5675-L5675)/L5675</f>
        <v>#DIV/0!</v>
      </c>
      <c r="L5675">
        <v>0</v>
      </c>
    </row>
    <row r="5676" spans="1:12" hidden="1" x14ac:dyDescent="0.3">
      <c r="A5676" t="s">
        <v>26854</v>
      </c>
      <c r="B5676" t="s">
        <v>26855</v>
      </c>
      <c r="C5676" t="s">
        <v>70</v>
      </c>
      <c r="D5676">
        <v>64.257143299999996</v>
      </c>
      <c r="E5676">
        <v>0</v>
      </c>
      <c r="F5676">
        <v>0</v>
      </c>
      <c r="G5676" s="6" t="e">
        <f>(F5676-H5676)/H5676</f>
        <v>#DIV/0!</v>
      </c>
      <c r="H5676">
        <v>0</v>
      </c>
      <c r="I5676" s="4" t="e">
        <f>(H5676-J5676)/J5676</f>
        <v>#DIV/0!</v>
      </c>
      <c r="J5676">
        <v>0</v>
      </c>
      <c r="K5676" s="2" t="e">
        <f>(J5676-L5676)/L5676</f>
        <v>#DIV/0!</v>
      </c>
      <c r="L5676">
        <v>0</v>
      </c>
    </row>
    <row r="5677" spans="1:12" hidden="1" x14ac:dyDescent="0.3">
      <c r="A5677" t="s">
        <v>26856</v>
      </c>
      <c r="B5677" t="s">
        <v>26857</v>
      </c>
      <c r="C5677" t="s">
        <v>1666</v>
      </c>
      <c r="D5677">
        <v>14.09815927</v>
      </c>
      <c r="E5677">
        <v>0</v>
      </c>
      <c r="F5677">
        <v>0</v>
      </c>
      <c r="G5677" s="6" t="e">
        <f>(F5677-H5677)/H5677</f>
        <v>#DIV/0!</v>
      </c>
      <c r="H5677">
        <v>0</v>
      </c>
      <c r="I5677" s="4" t="e">
        <f>(H5677-J5677)/J5677</f>
        <v>#DIV/0!</v>
      </c>
      <c r="J5677">
        <v>0</v>
      </c>
      <c r="K5677" s="2" t="e">
        <f>(J5677-L5677)/L5677</f>
        <v>#DIV/0!</v>
      </c>
      <c r="L5677">
        <v>0</v>
      </c>
    </row>
    <row r="5678" spans="1:12" hidden="1" x14ac:dyDescent="0.3">
      <c r="A5678" t="s">
        <v>26858</v>
      </c>
      <c r="B5678" t="s">
        <v>26859</v>
      </c>
      <c r="E5678">
        <v>0</v>
      </c>
      <c r="F5678">
        <v>0</v>
      </c>
      <c r="G5678" s="6" t="e">
        <f>(F5678-H5678)/H5678</f>
        <v>#DIV/0!</v>
      </c>
      <c r="H5678">
        <v>0</v>
      </c>
      <c r="I5678" s="4" t="e">
        <f>(H5678-J5678)/J5678</f>
        <v>#DIV/0!</v>
      </c>
      <c r="J5678">
        <v>0</v>
      </c>
      <c r="K5678" s="2" t="e">
        <f>(J5678-L5678)/L5678</f>
        <v>#DIV/0!</v>
      </c>
      <c r="L5678">
        <v>0</v>
      </c>
    </row>
    <row r="5679" spans="1:12" hidden="1" x14ac:dyDescent="0.3">
      <c r="A5679" t="s">
        <v>26860</v>
      </c>
      <c r="B5679" t="s">
        <v>26861</v>
      </c>
      <c r="D5679">
        <v>22.550345119999999</v>
      </c>
      <c r="E5679">
        <v>0</v>
      </c>
      <c r="F5679">
        <v>0</v>
      </c>
      <c r="G5679" s="6" t="e">
        <f>(F5679-H5679)/H5679</f>
        <v>#DIV/0!</v>
      </c>
      <c r="H5679">
        <v>0</v>
      </c>
      <c r="I5679" s="4" t="e">
        <f>(H5679-J5679)/J5679</f>
        <v>#DIV/0!</v>
      </c>
      <c r="J5679">
        <v>0</v>
      </c>
      <c r="K5679" s="2" t="e">
        <f>(J5679-L5679)/L5679</f>
        <v>#DIV/0!</v>
      </c>
      <c r="L5679">
        <v>0</v>
      </c>
    </row>
    <row r="5680" spans="1:12" hidden="1" x14ac:dyDescent="0.3">
      <c r="A5680" t="s">
        <v>26862</v>
      </c>
      <c r="B5680" t="s">
        <v>26862</v>
      </c>
      <c r="E5680">
        <v>0</v>
      </c>
      <c r="F5680">
        <v>0</v>
      </c>
      <c r="G5680" s="6" t="e">
        <f>(F5680-H5680)/H5680</f>
        <v>#DIV/0!</v>
      </c>
      <c r="H5680">
        <v>0</v>
      </c>
      <c r="I5680" s="4" t="e">
        <f>(H5680-J5680)/J5680</f>
        <v>#DIV/0!</v>
      </c>
      <c r="J5680">
        <v>0</v>
      </c>
      <c r="K5680" s="2" t="e">
        <f>(J5680-L5680)/L5680</f>
        <v>#DIV/0!</v>
      </c>
      <c r="L5680">
        <v>0</v>
      </c>
    </row>
    <row r="5681" spans="1:12" hidden="1" x14ac:dyDescent="0.3">
      <c r="A5681" t="s">
        <v>26863</v>
      </c>
      <c r="B5681" t="s">
        <v>26864</v>
      </c>
      <c r="E5681">
        <v>0</v>
      </c>
      <c r="F5681">
        <v>0</v>
      </c>
      <c r="G5681" s="6" t="e">
        <f>(F5681-H5681)/H5681</f>
        <v>#DIV/0!</v>
      </c>
      <c r="H5681">
        <v>0</v>
      </c>
      <c r="I5681" s="4" t="e">
        <f>(H5681-J5681)/J5681</f>
        <v>#DIV/0!</v>
      </c>
      <c r="J5681">
        <v>0</v>
      </c>
      <c r="K5681" s="2" t="e">
        <f>(J5681-L5681)/L5681</f>
        <v>#DIV/0!</v>
      </c>
      <c r="L5681">
        <v>0</v>
      </c>
    </row>
    <row r="5682" spans="1:12" hidden="1" x14ac:dyDescent="0.3">
      <c r="A5682" t="s">
        <v>26865</v>
      </c>
      <c r="B5682" t="s">
        <v>26866</v>
      </c>
      <c r="C5682" t="s">
        <v>270</v>
      </c>
      <c r="E5682">
        <v>0</v>
      </c>
      <c r="F5682">
        <v>0</v>
      </c>
      <c r="G5682" s="6" t="e">
        <f>(F5682-H5682)/H5682</f>
        <v>#DIV/0!</v>
      </c>
      <c r="H5682">
        <v>0</v>
      </c>
      <c r="I5682" s="4" t="e">
        <f>(H5682-J5682)/J5682</f>
        <v>#DIV/0!</v>
      </c>
      <c r="J5682">
        <v>0</v>
      </c>
      <c r="K5682" s="2" t="e">
        <f>(J5682-L5682)/L5682</f>
        <v>#DIV/0!</v>
      </c>
      <c r="L5682">
        <v>0</v>
      </c>
    </row>
    <row r="5683" spans="1:12" hidden="1" x14ac:dyDescent="0.3">
      <c r="A5683" t="s">
        <v>26867</v>
      </c>
      <c r="B5683" t="s">
        <v>26868</v>
      </c>
      <c r="C5683" t="s">
        <v>270</v>
      </c>
      <c r="E5683">
        <v>0</v>
      </c>
      <c r="F5683">
        <v>0</v>
      </c>
      <c r="G5683" s="6" t="e">
        <f>(F5683-H5683)/H5683</f>
        <v>#DIV/0!</v>
      </c>
      <c r="H5683">
        <v>0</v>
      </c>
      <c r="I5683" s="4" t="e">
        <f>(H5683-J5683)/J5683</f>
        <v>#DIV/0!</v>
      </c>
      <c r="J5683">
        <v>0</v>
      </c>
      <c r="K5683" s="2" t="e">
        <f>(J5683-L5683)/L5683</f>
        <v>#DIV/0!</v>
      </c>
      <c r="L5683">
        <v>0</v>
      </c>
    </row>
    <row r="5684" spans="1:12" hidden="1" x14ac:dyDescent="0.3">
      <c r="A5684" t="s">
        <v>26869</v>
      </c>
      <c r="B5684" t="s">
        <v>26870</v>
      </c>
      <c r="E5684">
        <v>0</v>
      </c>
      <c r="F5684">
        <v>0</v>
      </c>
      <c r="G5684" s="6" t="e">
        <f>(F5684-H5684)/H5684</f>
        <v>#DIV/0!</v>
      </c>
      <c r="H5684">
        <v>0</v>
      </c>
      <c r="I5684" s="4" t="e">
        <f>(H5684-J5684)/J5684</f>
        <v>#DIV/0!</v>
      </c>
      <c r="J5684">
        <v>0</v>
      </c>
      <c r="K5684" s="2" t="e">
        <f>(J5684-L5684)/L5684</f>
        <v>#DIV/0!</v>
      </c>
      <c r="L5684">
        <v>0</v>
      </c>
    </row>
    <row r="5685" spans="1:12" hidden="1" x14ac:dyDescent="0.3">
      <c r="A5685" t="s">
        <v>26871</v>
      </c>
      <c r="B5685" t="s">
        <v>26872</v>
      </c>
      <c r="C5685" t="s">
        <v>270</v>
      </c>
      <c r="D5685">
        <v>-95.902439119999997</v>
      </c>
      <c r="E5685">
        <v>0</v>
      </c>
      <c r="F5685">
        <v>0</v>
      </c>
      <c r="G5685" s="6" t="e">
        <f>(F5685-H5685)/H5685</f>
        <v>#DIV/0!</v>
      </c>
      <c r="H5685">
        <v>0</v>
      </c>
      <c r="I5685" s="4" t="e">
        <f>(H5685-J5685)/J5685</f>
        <v>#DIV/0!</v>
      </c>
      <c r="J5685">
        <v>0</v>
      </c>
      <c r="K5685" s="2" t="e">
        <f>(J5685-L5685)/L5685</f>
        <v>#DIV/0!</v>
      </c>
      <c r="L5685">
        <v>0</v>
      </c>
    </row>
    <row r="5686" spans="1:12" hidden="1" x14ac:dyDescent="0.3">
      <c r="A5686" t="s">
        <v>26873</v>
      </c>
      <c r="B5686" t="s">
        <v>26874</v>
      </c>
      <c r="D5686">
        <v>29.354839609999999</v>
      </c>
      <c r="E5686">
        <v>0</v>
      </c>
      <c r="F5686">
        <v>0</v>
      </c>
      <c r="G5686" s="6" t="e">
        <f>(F5686-H5686)/H5686</f>
        <v>#DIV/0!</v>
      </c>
      <c r="H5686">
        <v>0</v>
      </c>
      <c r="I5686" s="4" t="e">
        <f>(H5686-J5686)/J5686</f>
        <v>#DIV/0!</v>
      </c>
      <c r="J5686">
        <v>0</v>
      </c>
      <c r="K5686" s="2" t="e">
        <f>(J5686-L5686)/L5686</f>
        <v>#DIV/0!</v>
      </c>
      <c r="L5686">
        <v>0</v>
      </c>
    </row>
    <row r="5687" spans="1:12" hidden="1" x14ac:dyDescent="0.3">
      <c r="A5687" t="s">
        <v>26875</v>
      </c>
      <c r="B5687" t="s">
        <v>26876</v>
      </c>
      <c r="C5687" t="s">
        <v>270</v>
      </c>
      <c r="E5687">
        <v>0</v>
      </c>
      <c r="F5687">
        <v>0</v>
      </c>
      <c r="G5687" s="6" t="e">
        <f>(F5687-H5687)/H5687</f>
        <v>#DIV/0!</v>
      </c>
      <c r="H5687">
        <v>0</v>
      </c>
      <c r="I5687" s="4" t="e">
        <f>(H5687-J5687)/J5687</f>
        <v>#DIV/0!</v>
      </c>
      <c r="J5687">
        <v>0</v>
      </c>
      <c r="K5687" s="2" t="e">
        <f>(J5687-L5687)/L5687</f>
        <v>#DIV/0!</v>
      </c>
      <c r="L5687">
        <v>0</v>
      </c>
    </row>
    <row r="5688" spans="1:12" hidden="1" x14ac:dyDescent="0.3">
      <c r="A5688" t="s">
        <v>26877</v>
      </c>
      <c r="B5688" t="s">
        <v>26878</v>
      </c>
      <c r="E5688">
        <v>0</v>
      </c>
      <c r="F5688">
        <v>0</v>
      </c>
      <c r="G5688" s="6" t="e">
        <f>(F5688-H5688)/H5688</f>
        <v>#DIV/0!</v>
      </c>
      <c r="H5688">
        <v>0</v>
      </c>
      <c r="I5688" s="4" t="e">
        <f>(H5688-J5688)/J5688</f>
        <v>#DIV/0!</v>
      </c>
      <c r="J5688">
        <v>0</v>
      </c>
      <c r="K5688" s="2" t="e">
        <f>(J5688-L5688)/L5688</f>
        <v>#DIV/0!</v>
      </c>
      <c r="L5688">
        <v>0</v>
      </c>
    </row>
    <row r="5689" spans="1:12" hidden="1" x14ac:dyDescent="0.3">
      <c r="A5689" t="s">
        <v>26879</v>
      </c>
      <c r="B5689" t="s">
        <v>26880</v>
      </c>
      <c r="C5689" t="s">
        <v>270</v>
      </c>
      <c r="E5689">
        <v>0</v>
      </c>
      <c r="F5689">
        <v>0</v>
      </c>
      <c r="G5689" s="6" t="e">
        <f>(F5689-H5689)/H5689</f>
        <v>#DIV/0!</v>
      </c>
      <c r="H5689">
        <v>0</v>
      </c>
      <c r="I5689" s="4" t="e">
        <f>(H5689-J5689)/J5689</f>
        <v>#DIV/0!</v>
      </c>
      <c r="J5689">
        <v>0</v>
      </c>
      <c r="K5689" s="2" t="e">
        <f>(J5689-L5689)/L5689</f>
        <v>#DIV/0!</v>
      </c>
      <c r="L5689">
        <v>0</v>
      </c>
    </row>
    <row r="5690" spans="1:12" hidden="1" x14ac:dyDescent="0.3">
      <c r="A5690" t="s">
        <v>26881</v>
      </c>
      <c r="B5690" t="s">
        <v>26882</v>
      </c>
      <c r="C5690" t="s">
        <v>270</v>
      </c>
      <c r="E5690">
        <v>0</v>
      </c>
      <c r="F5690">
        <v>0</v>
      </c>
      <c r="G5690" s="6" t="e">
        <f>(F5690-H5690)/H5690</f>
        <v>#DIV/0!</v>
      </c>
      <c r="H5690">
        <v>0</v>
      </c>
      <c r="I5690" s="4" t="e">
        <f>(H5690-J5690)/J5690</f>
        <v>#DIV/0!</v>
      </c>
      <c r="J5690">
        <v>0</v>
      </c>
      <c r="K5690" s="2" t="e">
        <f>(J5690-L5690)/L5690</f>
        <v>#DIV/0!</v>
      </c>
      <c r="L5690">
        <v>0</v>
      </c>
    </row>
    <row r="5691" spans="1:12" hidden="1" x14ac:dyDescent="0.3">
      <c r="A5691" t="s">
        <v>26883</v>
      </c>
      <c r="B5691" t="s">
        <v>26884</v>
      </c>
      <c r="E5691">
        <v>0</v>
      </c>
      <c r="F5691">
        <v>0</v>
      </c>
      <c r="G5691" s="6" t="e">
        <f>(F5691-H5691)/H5691</f>
        <v>#DIV/0!</v>
      </c>
      <c r="H5691">
        <v>0</v>
      </c>
      <c r="I5691" s="4" t="e">
        <f>(H5691-J5691)/J5691</f>
        <v>#DIV/0!</v>
      </c>
      <c r="J5691">
        <v>0</v>
      </c>
      <c r="K5691" s="2" t="e">
        <f>(J5691-L5691)/L5691</f>
        <v>#DIV/0!</v>
      </c>
      <c r="L5691">
        <v>0</v>
      </c>
    </row>
    <row r="5692" spans="1:12" hidden="1" x14ac:dyDescent="0.3">
      <c r="A5692" t="s">
        <v>26885</v>
      </c>
      <c r="B5692" t="s">
        <v>26886</v>
      </c>
      <c r="E5692">
        <v>0</v>
      </c>
      <c r="F5692">
        <v>0</v>
      </c>
      <c r="G5692" s="6" t="e">
        <f>(F5692-H5692)/H5692</f>
        <v>#DIV/0!</v>
      </c>
      <c r="H5692">
        <v>0</v>
      </c>
      <c r="I5692" s="4" t="e">
        <f>(H5692-J5692)/J5692</f>
        <v>#DIV/0!</v>
      </c>
      <c r="J5692">
        <v>0</v>
      </c>
      <c r="K5692" s="2" t="e">
        <f>(J5692-L5692)/L5692</f>
        <v>#DIV/0!</v>
      </c>
      <c r="L5692">
        <v>0</v>
      </c>
    </row>
    <row r="5693" spans="1:12" hidden="1" x14ac:dyDescent="0.3">
      <c r="A5693" t="s">
        <v>26887</v>
      </c>
      <c r="B5693" t="s">
        <v>26888</v>
      </c>
      <c r="E5693">
        <v>0</v>
      </c>
      <c r="F5693">
        <v>0</v>
      </c>
      <c r="G5693" s="6" t="e">
        <f>(F5693-H5693)/H5693</f>
        <v>#DIV/0!</v>
      </c>
      <c r="H5693">
        <v>0</v>
      </c>
      <c r="I5693" s="4" t="e">
        <f>(H5693-J5693)/J5693</f>
        <v>#DIV/0!</v>
      </c>
      <c r="J5693">
        <v>0</v>
      </c>
      <c r="K5693" s="2" t="e">
        <f>(J5693-L5693)/L5693</f>
        <v>#DIV/0!</v>
      </c>
      <c r="L5693">
        <v>0</v>
      </c>
    </row>
    <row r="5694" spans="1:12" hidden="1" x14ac:dyDescent="0.3">
      <c r="A5694" t="s">
        <v>26889</v>
      </c>
      <c r="B5694" t="s">
        <v>26890</v>
      </c>
      <c r="E5694">
        <v>0</v>
      </c>
      <c r="F5694">
        <v>0</v>
      </c>
      <c r="G5694" s="6" t="e">
        <f>(F5694-H5694)/H5694</f>
        <v>#DIV/0!</v>
      </c>
      <c r="H5694">
        <v>0</v>
      </c>
      <c r="I5694" s="4" t="e">
        <f>(H5694-J5694)/J5694</f>
        <v>#DIV/0!</v>
      </c>
      <c r="J5694">
        <v>0</v>
      </c>
      <c r="K5694" s="2" t="e">
        <f>(J5694-L5694)/L5694</f>
        <v>#DIV/0!</v>
      </c>
      <c r="L5694">
        <v>0</v>
      </c>
    </row>
    <row r="5695" spans="1:12" hidden="1" x14ac:dyDescent="0.3">
      <c r="A5695" t="s">
        <v>26891</v>
      </c>
      <c r="B5695" t="s">
        <v>26892</v>
      </c>
      <c r="E5695">
        <v>0</v>
      </c>
      <c r="F5695">
        <v>0</v>
      </c>
      <c r="G5695" s="6" t="e">
        <f>(F5695-H5695)/H5695</f>
        <v>#DIV/0!</v>
      </c>
      <c r="H5695">
        <v>0</v>
      </c>
      <c r="I5695" s="4" t="e">
        <f>(H5695-J5695)/J5695</f>
        <v>#DIV/0!</v>
      </c>
      <c r="J5695">
        <v>0</v>
      </c>
      <c r="K5695" s="2" t="e">
        <f>(J5695-L5695)/L5695</f>
        <v>#DIV/0!</v>
      </c>
      <c r="L5695">
        <v>0</v>
      </c>
    </row>
    <row r="5696" spans="1:12" hidden="1" x14ac:dyDescent="0.3">
      <c r="A5696" t="s">
        <v>26893</v>
      </c>
      <c r="B5696" t="s">
        <v>26894</v>
      </c>
      <c r="E5696">
        <v>0</v>
      </c>
      <c r="F5696">
        <v>0</v>
      </c>
      <c r="G5696" s="6" t="e">
        <f>(F5696-H5696)/H5696</f>
        <v>#DIV/0!</v>
      </c>
      <c r="H5696">
        <v>0</v>
      </c>
      <c r="I5696" s="4" t="e">
        <f>(H5696-J5696)/J5696</f>
        <v>#DIV/0!</v>
      </c>
      <c r="J5696">
        <v>0</v>
      </c>
      <c r="K5696" s="2" t="e">
        <f>(J5696-L5696)/L5696</f>
        <v>#DIV/0!</v>
      </c>
      <c r="L5696">
        <v>0</v>
      </c>
    </row>
    <row r="5697" spans="1:12" hidden="1" x14ac:dyDescent="0.3">
      <c r="A5697" t="s">
        <v>26895</v>
      </c>
      <c r="B5697" t="s">
        <v>26896</v>
      </c>
      <c r="E5697">
        <v>0</v>
      </c>
      <c r="F5697">
        <v>0</v>
      </c>
      <c r="G5697" s="6" t="e">
        <f>(F5697-H5697)/H5697</f>
        <v>#DIV/0!</v>
      </c>
      <c r="H5697">
        <v>0</v>
      </c>
      <c r="I5697" s="4" t="e">
        <f>(H5697-J5697)/J5697</f>
        <v>#DIV/0!</v>
      </c>
      <c r="J5697">
        <v>0</v>
      </c>
      <c r="K5697" s="2" t="e">
        <f>(J5697-L5697)/L5697</f>
        <v>#DIV/0!</v>
      </c>
      <c r="L5697">
        <v>0</v>
      </c>
    </row>
    <row r="5698" spans="1:12" hidden="1" x14ac:dyDescent="0.3">
      <c r="A5698" t="s">
        <v>26897</v>
      </c>
      <c r="B5698" t="s">
        <v>26898</v>
      </c>
      <c r="C5698" t="s">
        <v>270</v>
      </c>
      <c r="E5698">
        <v>0</v>
      </c>
      <c r="F5698">
        <v>0</v>
      </c>
      <c r="G5698" s="6" t="e">
        <f>(F5698-H5698)/H5698</f>
        <v>#DIV/0!</v>
      </c>
      <c r="H5698">
        <v>0</v>
      </c>
      <c r="I5698" s="4" t="e">
        <f>(H5698-J5698)/J5698</f>
        <v>#DIV/0!</v>
      </c>
      <c r="J5698">
        <v>0</v>
      </c>
      <c r="K5698" s="2" t="e">
        <f>(J5698-L5698)/L5698</f>
        <v>#DIV/0!</v>
      </c>
      <c r="L5698">
        <v>0</v>
      </c>
    </row>
    <row r="5699" spans="1:12" hidden="1" x14ac:dyDescent="0.3">
      <c r="A5699" t="s">
        <v>26899</v>
      </c>
      <c r="B5699" t="s">
        <v>26900</v>
      </c>
      <c r="E5699">
        <v>0</v>
      </c>
      <c r="F5699">
        <v>0</v>
      </c>
      <c r="G5699" s="6" t="e">
        <f>(F5699-H5699)/H5699</f>
        <v>#DIV/0!</v>
      </c>
      <c r="H5699">
        <v>0</v>
      </c>
      <c r="I5699" s="4" t="e">
        <f>(H5699-J5699)/J5699</f>
        <v>#DIV/0!</v>
      </c>
      <c r="J5699">
        <v>0</v>
      </c>
      <c r="K5699" s="2" t="e">
        <f>(J5699-L5699)/L5699</f>
        <v>#DIV/0!</v>
      </c>
      <c r="L5699">
        <v>0</v>
      </c>
    </row>
    <row r="5700" spans="1:12" hidden="1" x14ac:dyDescent="0.3">
      <c r="A5700" t="s">
        <v>26901</v>
      </c>
      <c r="B5700" t="s">
        <v>26902</v>
      </c>
      <c r="C5700" t="s">
        <v>270</v>
      </c>
      <c r="E5700">
        <v>0</v>
      </c>
      <c r="F5700">
        <v>0</v>
      </c>
      <c r="G5700" s="6" t="e">
        <f>(F5700-H5700)/H5700</f>
        <v>#DIV/0!</v>
      </c>
      <c r="H5700">
        <v>0</v>
      </c>
      <c r="I5700" s="4" t="e">
        <f>(H5700-J5700)/J5700</f>
        <v>#DIV/0!</v>
      </c>
      <c r="J5700">
        <v>0</v>
      </c>
      <c r="K5700" s="2" t="e">
        <f>(J5700-L5700)/L5700</f>
        <v>#DIV/0!</v>
      </c>
      <c r="L5700">
        <v>0</v>
      </c>
    </row>
    <row r="5701" spans="1:12" hidden="1" x14ac:dyDescent="0.3">
      <c r="A5701" t="s">
        <v>26903</v>
      </c>
      <c r="B5701" t="s">
        <v>26904</v>
      </c>
      <c r="C5701" t="s">
        <v>270</v>
      </c>
      <c r="E5701">
        <v>0</v>
      </c>
      <c r="F5701">
        <v>0</v>
      </c>
      <c r="G5701" s="6" t="e">
        <f>(F5701-H5701)/H5701</f>
        <v>#DIV/0!</v>
      </c>
      <c r="H5701">
        <v>0</v>
      </c>
      <c r="I5701" s="4" t="e">
        <f>(H5701-J5701)/J5701</f>
        <v>#DIV/0!</v>
      </c>
      <c r="J5701">
        <v>0</v>
      </c>
      <c r="K5701" s="2" t="e">
        <f>(J5701-L5701)/L5701</f>
        <v>#DIV/0!</v>
      </c>
      <c r="L5701">
        <v>0</v>
      </c>
    </row>
    <row r="5702" spans="1:12" hidden="1" x14ac:dyDescent="0.3">
      <c r="A5702" t="s">
        <v>26905</v>
      </c>
      <c r="B5702" t="s">
        <v>26906</v>
      </c>
      <c r="C5702" t="s">
        <v>270</v>
      </c>
      <c r="E5702">
        <v>0</v>
      </c>
      <c r="F5702">
        <v>0</v>
      </c>
      <c r="G5702" s="6" t="e">
        <f>(F5702-H5702)/H5702</f>
        <v>#DIV/0!</v>
      </c>
      <c r="H5702">
        <v>0</v>
      </c>
      <c r="I5702" s="4" t="e">
        <f>(H5702-J5702)/J5702</f>
        <v>#DIV/0!</v>
      </c>
      <c r="J5702">
        <v>0</v>
      </c>
      <c r="K5702" s="2" t="e">
        <f>(J5702-L5702)/L5702</f>
        <v>#DIV/0!</v>
      </c>
      <c r="L5702">
        <v>0</v>
      </c>
    </row>
    <row r="5703" spans="1:12" hidden="1" x14ac:dyDescent="0.3">
      <c r="A5703" t="s">
        <v>26907</v>
      </c>
      <c r="B5703" t="s">
        <v>26908</v>
      </c>
      <c r="C5703" t="s">
        <v>270</v>
      </c>
      <c r="E5703">
        <v>0</v>
      </c>
      <c r="F5703">
        <v>0</v>
      </c>
      <c r="G5703" s="6" t="e">
        <f>(F5703-H5703)/H5703</f>
        <v>#DIV/0!</v>
      </c>
      <c r="H5703">
        <v>0</v>
      </c>
      <c r="I5703" s="4" t="e">
        <f>(H5703-J5703)/J5703</f>
        <v>#DIV/0!</v>
      </c>
      <c r="J5703">
        <v>0</v>
      </c>
      <c r="K5703" s="2" t="e">
        <f>(J5703-L5703)/L5703</f>
        <v>#DIV/0!</v>
      </c>
      <c r="L5703">
        <v>0</v>
      </c>
    </row>
    <row r="5704" spans="1:12" hidden="1" x14ac:dyDescent="0.3">
      <c r="A5704" t="s">
        <v>26911</v>
      </c>
      <c r="B5704" t="s">
        <v>26912</v>
      </c>
      <c r="C5704" t="s">
        <v>3631</v>
      </c>
      <c r="E5704">
        <v>0</v>
      </c>
      <c r="F5704">
        <v>0</v>
      </c>
      <c r="G5704" s="6" t="e">
        <f>(F5704-H5704)/H5704</f>
        <v>#DIV/0!</v>
      </c>
      <c r="H5704">
        <v>0</v>
      </c>
      <c r="I5704" s="4" t="e">
        <f>(H5704-J5704)/J5704</f>
        <v>#DIV/0!</v>
      </c>
      <c r="J5704">
        <v>0</v>
      </c>
      <c r="K5704" s="2" t="e">
        <f>(J5704-L5704)/L5704</f>
        <v>#DIV/0!</v>
      </c>
      <c r="L5704">
        <v>0</v>
      </c>
    </row>
    <row r="5705" spans="1:12" hidden="1" x14ac:dyDescent="0.3">
      <c r="A5705" t="s">
        <v>26915</v>
      </c>
      <c r="B5705" t="s">
        <v>26916</v>
      </c>
      <c r="C5705" t="s">
        <v>270</v>
      </c>
      <c r="E5705">
        <v>0</v>
      </c>
      <c r="F5705">
        <v>0</v>
      </c>
      <c r="G5705" s="6" t="e">
        <f>(F5705-H5705)/H5705</f>
        <v>#DIV/0!</v>
      </c>
      <c r="H5705">
        <v>0</v>
      </c>
      <c r="I5705" s="4" t="e">
        <f>(H5705-J5705)/J5705</f>
        <v>#DIV/0!</v>
      </c>
      <c r="J5705">
        <v>0</v>
      </c>
      <c r="K5705" s="2" t="e">
        <f>(J5705-L5705)/L5705</f>
        <v>#DIV/0!</v>
      </c>
      <c r="L5705">
        <v>0</v>
      </c>
    </row>
    <row r="5706" spans="1:12" hidden="1" x14ac:dyDescent="0.3">
      <c r="A5706" t="s">
        <v>26917</v>
      </c>
      <c r="B5706" t="s">
        <v>26918</v>
      </c>
      <c r="C5706" t="s">
        <v>270</v>
      </c>
      <c r="E5706">
        <v>0</v>
      </c>
      <c r="F5706">
        <v>0</v>
      </c>
      <c r="G5706" s="6" t="e">
        <f>(F5706-H5706)/H5706</f>
        <v>#DIV/0!</v>
      </c>
      <c r="H5706">
        <v>0</v>
      </c>
      <c r="I5706" s="4" t="e">
        <f>(H5706-J5706)/J5706</f>
        <v>#DIV/0!</v>
      </c>
      <c r="J5706">
        <v>0</v>
      </c>
      <c r="K5706" s="2" t="e">
        <f>(J5706-L5706)/L5706</f>
        <v>#DIV/0!</v>
      </c>
      <c r="L5706">
        <v>0</v>
      </c>
    </row>
    <row r="5707" spans="1:12" hidden="1" x14ac:dyDescent="0.3">
      <c r="A5707" t="s">
        <v>26919</v>
      </c>
      <c r="B5707" t="s">
        <v>26920</v>
      </c>
      <c r="C5707" t="s">
        <v>270</v>
      </c>
      <c r="E5707">
        <v>0</v>
      </c>
      <c r="F5707">
        <v>0</v>
      </c>
      <c r="G5707" s="6" t="e">
        <f>(F5707-H5707)/H5707</f>
        <v>#DIV/0!</v>
      </c>
      <c r="H5707">
        <v>0</v>
      </c>
      <c r="I5707" s="4" t="e">
        <f>(H5707-J5707)/J5707</f>
        <v>#DIV/0!</v>
      </c>
      <c r="J5707">
        <v>0</v>
      </c>
      <c r="K5707" s="2" t="e">
        <f>(J5707-L5707)/L5707</f>
        <v>#DIV/0!</v>
      </c>
      <c r="L5707">
        <v>0</v>
      </c>
    </row>
    <row r="5708" spans="1:12" hidden="1" x14ac:dyDescent="0.3">
      <c r="A5708" t="s">
        <v>26921</v>
      </c>
      <c r="B5708" t="s">
        <v>26922</v>
      </c>
      <c r="C5708" t="s">
        <v>3631</v>
      </c>
      <c r="E5708">
        <v>0</v>
      </c>
      <c r="F5708">
        <v>0</v>
      </c>
      <c r="G5708" s="6" t="e">
        <f>(F5708-H5708)/H5708</f>
        <v>#DIV/0!</v>
      </c>
      <c r="H5708">
        <v>0</v>
      </c>
      <c r="I5708" s="4" t="e">
        <f>(H5708-J5708)/J5708</f>
        <v>#DIV/0!</v>
      </c>
      <c r="J5708">
        <v>0</v>
      </c>
      <c r="K5708" s="2" t="e">
        <f>(J5708-L5708)/L5708</f>
        <v>#DIV/0!</v>
      </c>
      <c r="L5708">
        <v>0</v>
      </c>
    </row>
    <row r="5709" spans="1:12" hidden="1" x14ac:dyDescent="0.3">
      <c r="A5709" t="s">
        <v>26926</v>
      </c>
      <c r="B5709" t="s">
        <v>26927</v>
      </c>
      <c r="E5709">
        <v>0</v>
      </c>
      <c r="F5709">
        <v>0</v>
      </c>
      <c r="G5709" s="6" t="e">
        <f>(F5709-H5709)/H5709</f>
        <v>#DIV/0!</v>
      </c>
      <c r="H5709">
        <v>0</v>
      </c>
      <c r="I5709" s="4" t="e">
        <f>(H5709-J5709)/J5709</f>
        <v>#DIV/0!</v>
      </c>
      <c r="J5709">
        <v>0</v>
      </c>
      <c r="K5709" s="2" t="e">
        <f>(J5709-L5709)/L5709</f>
        <v>#DIV/0!</v>
      </c>
      <c r="L5709">
        <v>0</v>
      </c>
    </row>
    <row r="5710" spans="1:12" hidden="1" x14ac:dyDescent="0.3">
      <c r="A5710" t="s">
        <v>26928</v>
      </c>
      <c r="B5710" t="s">
        <v>26929</v>
      </c>
      <c r="E5710">
        <v>0</v>
      </c>
      <c r="F5710">
        <v>0</v>
      </c>
      <c r="G5710" s="6" t="e">
        <f>(F5710-H5710)/H5710</f>
        <v>#DIV/0!</v>
      </c>
      <c r="H5710">
        <v>0</v>
      </c>
      <c r="I5710" s="4" t="e">
        <f>(H5710-J5710)/J5710</f>
        <v>#DIV/0!</v>
      </c>
      <c r="J5710">
        <v>0</v>
      </c>
      <c r="K5710" s="2" t="e">
        <f>(J5710-L5710)/L5710</f>
        <v>#DIV/0!</v>
      </c>
      <c r="L5710">
        <v>0</v>
      </c>
    </row>
    <row r="5711" spans="1:12" hidden="1" x14ac:dyDescent="0.3">
      <c r="A5711" t="s">
        <v>26930</v>
      </c>
      <c r="B5711" t="s">
        <v>26931</v>
      </c>
      <c r="E5711">
        <v>0</v>
      </c>
      <c r="F5711">
        <v>0</v>
      </c>
      <c r="G5711" s="6" t="e">
        <f>(F5711-H5711)/H5711</f>
        <v>#DIV/0!</v>
      </c>
      <c r="H5711">
        <v>0</v>
      </c>
      <c r="I5711" s="4" t="e">
        <f>(H5711-J5711)/J5711</f>
        <v>#DIV/0!</v>
      </c>
      <c r="J5711">
        <v>0</v>
      </c>
      <c r="K5711" s="2" t="e">
        <f>(J5711-L5711)/L5711</f>
        <v>#DIV/0!</v>
      </c>
      <c r="L5711">
        <v>0</v>
      </c>
    </row>
    <row r="5712" spans="1:12" hidden="1" x14ac:dyDescent="0.3">
      <c r="A5712" t="s">
        <v>26932</v>
      </c>
      <c r="B5712" t="s">
        <v>26931</v>
      </c>
      <c r="E5712">
        <v>0</v>
      </c>
      <c r="F5712">
        <v>0</v>
      </c>
      <c r="G5712" s="6" t="e">
        <f>(F5712-H5712)/H5712</f>
        <v>#DIV/0!</v>
      </c>
      <c r="H5712">
        <v>0</v>
      </c>
      <c r="I5712" s="4" t="e">
        <f>(H5712-J5712)/J5712</f>
        <v>#DIV/0!</v>
      </c>
      <c r="J5712">
        <v>0</v>
      </c>
      <c r="K5712" s="2" t="e">
        <f>(J5712-L5712)/L5712</f>
        <v>#DIV/0!</v>
      </c>
      <c r="L5712">
        <v>0</v>
      </c>
    </row>
    <row r="5713" spans="1:12" hidden="1" x14ac:dyDescent="0.3">
      <c r="A5713" t="s">
        <v>26933</v>
      </c>
      <c r="B5713" t="s">
        <v>26934</v>
      </c>
      <c r="E5713">
        <v>0</v>
      </c>
      <c r="F5713">
        <v>0</v>
      </c>
      <c r="G5713" s="6" t="e">
        <f>(F5713-H5713)/H5713</f>
        <v>#DIV/0!</v>
      </c>
      <c r="H5713">
        <v>0</v>
      </c>
      <c r="I5713" s="4" t="e">
        <f>(H5713-J5713)/J5713</f>
        <v>#DIV/0!</v>
      </c>
      <c r="J5713">
        <v>0</v>
      </c>
      <c r="K5713" s="2" t="e">
        <f>(J5713-L5713)/L5713</f>
        <v>#DIV/0!</v>
      </c>
      <c r="L5713">
        <v>0</v>
      </c>
    </row>
    <row r="5714" spans="1:12" hidden="1" x14ac:dyDescent="0.3">
      <c r="A5714" t="s">
        <v>26935</v>
      </c>
      <c r="B5714" t="s">
        <v>26936</v>
      </c>
      <c r="C5714" t="s">
        <v>270</v>
      </c>
      <c r="E5714">
        <v>0</v>
      </c>
      <c r="F5714">
        <v>0</v>
      </c>
      <c r="G5714" s="6" t="e">
        <f>(F5714-H5714)/H5714</f>
        <v>#DIV/0!</v>
      </c>
      <c r="H5714">
        <v>0</v>
      </c>
      <c r="I5714" s="4" t="e">
        <f>(H5714-J5714)/J5714</f>
        <v>#DIV/0!</v>
      </c>
      <c r="J5714">
        <v>0</v>
      </c>
      <c r="K5714" s="2" t="e">
        <f>(J5714-L5714)/L5714</f>
        <v>#DIV/0!</v>
      </c>
      <c r="L5714">
        <v>0</v>
      </c>
    </row>
    <row r="5715" spans="1:12" hidden="1" x14ac:dyDescent="0.3">
      <c r="A5715" t="s">
        <v>26937</v>
      </c>
      <c r="B5715" t="s">
        <v>26938</v>
      </c>
      <c r="E5715">
        <v>0</v>
      </c>
      <c r="F5715">
        <v>0</v>
      </c>
      <c r="G5715" s="6" t="e">
        <f>(F5715-H5715)/H5715</f>
        <v>#DIV/0!</v>
      </c>
      <c r="H5715">
        <v>0</v>
      </c>
      <c r="I5715" s="4" t="e">
        <f>(H5715-J5715)/J5715</f>
        <v>#DIV/0!</v>
      </c>
      <c r="J5715">
        <v>0</v>
      </c>
      <c r="K5715" s="2" t="e">
        <f>(J5715-L5715)/L5715</f>
        <v>#DIV/0!</v>
      </c>
      <c r="L5715">
        <v>0</v>
      </c>
    </row>
    <row r="5716" spans="1:12" hidden="1" x14ac:dyDescent="0.3">
      <c r="A5716" t="s">
        <v>26939</v>
      </c>
      <c r="B5716" t="s">
        <v>26940</v>
      </c>
      <c r="E5716">
        <v>0</v>
      </c>
      <c r="F5716">
        <v>0</v>
      </c>
      <c r="G5716" s="6" t="e">
        <f>(F5716-H5716)/H5716</f>
        <v>#DIV/0!</v>
      </c>
      <c r="H5716">
        <v>0</v>
      </c>
      <c r="I5716" s="4" t="e">
        <f>(H5716-J5716)/J5716</f>
        <v>#DIV/0!</v>
      </c>
      <c r="J5716">
        <v>0</v>
      </c>
      <c r="K5716" s="2" t="e">
        <f>(J5716-L5716)/L5716</f>
        <v>#DIV/0!</v>
      </c>
      <c r="L5716">
        <v>0</v>
      </c>
    </row>
    <row r="5717" spans="1:12" hidden="1" x14ac:dyDescent="0.3">
      <c r="A5717" t="s">
        <v>26941</v>
      </c>
      <c r="B5717" t="s">
        <v>26942</v>
      </c>
      <c r="E5717">
        <v>0</v>
      </c>
      <c r="F5717">
        <v>0</v>
      </c>
      <c r="G5717" s="6" t="e">
        <f>(F5717-H5717)/H5717</f>
        <v>#DIV/0!</v>
      </c>
      <c r="H5717">
        <v>0</v>
      </c>
      <c r="I5717" s="4" t="e">
        <f>(H5717-J5717)/J5717</f>
        <v>#DIV/0!</v>
      </c>
      <c r="J5717">
        <v>0</v>
      </c>
      <c r="K5717" s="2" t="e">
        <f>(J5717-L5717)/L5717</f>
        <v>#DIV/0!</v>
      </c>
      <c r="L5717">
        <v>0</v>
      </c>
    </row>
    <row r="5718" spans="1:12" hidden="1" x14ac:dyDescent="0.3">
      <c r="A5718" t="s">
        <v>26943</v>
      </c>
      <c r="B5718" t="s">
        <v>26944</v>
      </c>
      <c r="E5718">
        <v>0</v>
      </c>
      <c r="F5718">
        <v>0</v>
      </c>
      <c r="G5718" s="6" t="e">
        <f>(F5718-H5718)/H5718</f>
        <v>#DIV/0!</v>
      </c>
      <c r="H5718">
        <v>0</v>
      </c>
      <c r="I5718" s="4" t="e">
        <f>(H5718-J5718)/J5718</f>
        <v>#DIV/0!</v>
      </c>
      <c r="J5718">
        <v>0</v>
      </c>
      <c r="K5718" s="2" t="e">
        <f>(J5718-L5718)/L5718</f>
        <v>#DIV/0!</v>
      </c>
      <c r="L5718">
        <v>0</v>
      </c>
    </row>
    <row r="5719" spans="1:12" hidden="1" x14ac:dyDescent="0.3">
      <c r="A5719" t="s">
        <v>26945</v>
      </c>
      <c r="B5719" t="s">
        <v>26946</v>
      </c>
      <c r="C5719" t="s">
        <v>270</v>
      </c>
      <c r="E5719">
        <v>0</v>
      </c>
      <c r="F5719">
        <v>0</v>
      </c>
      <c r="G5719" s="6" t="e">
        <f>(F5719-H5719)/H5719</f>
        <v>#DIV/0!</v>
      </c>
      <c r="H5719">
        <v>0</v>
      </c>
      <c r="I5719" s="4" t="e">
        <f>(H5719-J5719)/J5719</f>
        <v>#DIV/0!</v>
      </c>
      <c r="J5719">
        <v>0</v>
      </c>
      <c r="K5719" s="2" t="e">
        <f>(J5719-L5719)/L5719</f>
        <v>#DIV/0!</v>
      </c>
      <c r="L5719">
        <v>0</v>
      </c>
    </row>
    <row r="5720" spans="1:12" hidden="1" x14ac:dyDescent="0.3">
      <c r="A5720" t="s">
        <v>26947</v>
      </c>
      <c r="B5720" t="s">
        <v>26948</v>
      </c>
      <c r="E5720">
        <v>0</v>
      </c>
      <c r="F5720">
        <v>0</v>
      </c>
      <c r="G5720" s="6" t="e">
        <f>(F5720-H5720)/H5720</f>
        <v>#DIV/0!</v>
      </c>
      <c r="H5720">
        <v>0</v>
      </c>
      <c r="I5720" s="4" t="e">
        <f>(H5720-J5720)/J5720</f>
        <v>#DIV/0!</v>
      </c>
      <c r="J5720">
        <v>0</v>
      </c>
      <c r="K5720" s="2" t="e">
        <f>(J5720-L5720)/L5720</f>
        <v>#DIV/0!</v>
      </c>
      <c r="L5720">
        <v>0</v>
      </c>
    </row>
    <row r="5721" spans="1:12" hidden="1" x14ac:dyDescent="0.3">
      <c r="A5721" t="s">
        <v>26949</v>
      </c>
      <c r="B5721" t="s">
        <v>26950</v>
      </c>
      <c r="E5721">
        <v>0</v>
      </c>
      <c r="F5721">
        <v>0</v>
      </c>
      <c r="G5721" s="6" t="e">
        <f>(F5721-H5721)/H5721</f>
        <v>#DIV/0!</v>
      </c>
      <c r="H5721">
        <v>0</v>
      </c>
      <c r="I5721" s="4" t="e">
        <f>(H5721-J5721)/J5721</f>
        <v>#DIV/0!</v>
      </c>
      <c r="J5721">
        <v>0</v>
      </c>
      <c r="K5721" s="2" t="e">
        <f>(J5721-L5721)/L5721</f>
        <v>#DIV/0!</v>
      </c>
      <c r="L5721">
        <v>0</v>
      </c>
    </row>
    <row r="5722" spans="1:12" hidden="1" x14ac:dyDescent="0.3">
      <c r="A5722" t="s">
        <v>26951</v>
      </c>
      <c r="B5722" t="s">
        <v>26952</v>
      </c>
      <c r="C5722" t="s">
        <v>270</v>
      </c>
      <c r="E5722">
        <v>0</v>
      </c>
      <c r="F5722">
        <v>0</v>
      </c>
      <c r="G5722" s="6" t="e">
        <f>(F5722-H5722)/H5722</f>
        <v>#DIV/0!</v>
      </c>
      <c r="H5722">
        <v>0</v>
      </c>
      <c r="I5722" s="4" t="e">
        <f>(H5722-J5722)/J5722</f>
        <v>#DIV/0!</v>
      </c>
      <c r="J5722">
        <v>0</v>
      </c>
      <c r="K5722" s="2" t="e">
        <f>(J5722-L5722)/L5722</f>
        <v>#DIV/0!</v>
      </c>
      <c r="L5722">
        <v>0</v>
      </c>
    </row>
    <row r="5723" spans="1:12" hidden="1" x14ac:dyDescent="0.3">
      <c r="A5723" t="s">
        <v>26953</v>
      </c>
      <c r="B5723" t="s">
        <v>26954</v>
      </c>
      <c r="C5723" t="s">
        <v>270</v>
      </c>
      <c r="E5723">
        <v>0</v>
      </c>
      <c r="F5723">
        <v>0</v>
      </c>
      <c r="G5723" s="6" t="e">
        <f>(F5723-H5723)/H5723</f>
        <v>#DIV/0!</v>
      </c>
      <c r="H5723">
        <v>0</v>
      </c>
      <c r="I5723" s="4" t="e">
        <f>(H5723-J5723)/J5723</f>
        <v>#DIV/0!</v>
      </c>
      <c r="J5723">
        <v>0</v>
      </c>
      <c r="K5723" s="2" t="e">
        <f>(J5723-L5723)/L5723</f>
        <v>#DIV/0!</v>
      </c>
      <c r="L5723">
        <v>0</v>
      </c>
    </row>
    <row r="5724" spans="1:12" hidden="1" x14ac:dyDescent="0.3">
      <c r="A5724" t="s">
        <v>26955</v>
      </c>
      <c r="B5724" t="s">
        <v>26956</v>
      </c>
      <c r="C5724" t="s">
        <v>270</v>
      </c>
      <c r="E5724">
        <v>0</v>
      </c>
      <c r="F5724">
        <v>0</v>
      </c>
      <c r="G5724" s="6" t="e">
        <f>(F5724-H5724)/H5724</f>
        <v>#DIV/0!</v>
      </c>
      <c r="H5724">
        <v>0</v>
      </c>
      <c r="I5724" s="4" t="e">
        <f>(H5724-J5724)/J5724</f>
        <v>#DIV/0!</v>
      </c>
      <c r="J5724">
        <v>0</v>
      </c>
      <c r="K5724" s="2" t="e">
        <f>(J5724-L5724)/L5724</f>
        <v>#DIV/0!</v>
      </c>
      <c r="L5724">
        <v>0</v>
      </c>
    </row>
    <row r="5725" spans="1:12" hidden="1" x14ac:dyDescent="0.3">
      <c r="A5725" t="s">
        <v>26957</v>
      </c>
      <c r="B5725" t="s">
        <v>26958</v>
      </c>
      <c r="C5725" t="s">
        <v>270</v>
      </c>
      <c r="E5725">
        <v>0</v>
      </c>
      <c r="F5725">
        <v>0</v>
      </c>
      <c r="G5725" s="6" t="e">
        <f>(F5725-H5725)/H5725</f>
        <v>#DIV/0!</v>
      </c>
      <c r="H5725">
        <v>0</v>
      </c>
      <c r="I5725" s="4" t="e">
        <f>(H5725-J5725)/J5725</f>
        <v>#DIV/0!</v>
      </c>
      <c r="J5725">
        <v>0</v>
      </c>
      <c r="K5725" s="2" t="e">
        <f>(J5725-L5725)/L5725</f>
        <v>#DIV/0!</v>
      </c>
      <c r="L5725">
        <v>0</v>
      </c>
    </row>
    <row r="5726" spans="1:12" hidden="1" x14ac:dyDescent="0.3">
      <c r="A5726" t="s">
        <v>26959</v>
      </c>
      <c r="B5726" t="s">
        <v>26960</v>
      </c>
      <c r="C5726" t="s">
        <v>270</v>
      </c>
      <c r="E5726">
        <v>0</v>
      </c>
      <c r="F5726">
        <v>0</v>
      </c>
      <c r="G5726" s="6" t="e">
        <f>(F5726-H5726)/H5726</f>
        <v>#DIV/0!</v>
      </c>
      <c r="H5726">
        <v>0</v>
      </c>
      <c r="I5726" s="4" t="e">
        <f>(H5726-J5726)/J5726</f>
        <v>#DIV/0!</v>
      </c>
      <c r="J5726">
        <v>0</v>
      </c>
      <c r="K5726" s="2" t="e">
        <f>(J5726-L5726)/L5726</f>
        <v>#DIV/0!</v>
      </c>
      <c r="L5726">
        <v>0</v>
      </c>
    </row>
    <row r="5727" spans="1:12" hidden="1" x14ac:dyDescent="0.3">
      <c r="A5727" t="s">
        <v>26961</v>
      </c>
      <c r="B5727" t="s">
        <v>26962</v>
      </c>
      <c r="E5727">
        <v>0</v>
      </c>
      <c r="F5727">
        <v>0</v>
      </c>
      <c r="G5727" s="6" t="e">
        <f>(F5727-H5727)/H5727</f>
        <v>#DIV/0!</v>
      </c>
      <c r="H5727">
        <v>0</v>
      </c>
      <c r="I5727" s="4" t="e">
        <f>(H5727-J5727)/J5727</f>
        <v>#DIV/0!</v>
      </c>
      <c r="J5727">
        <v>0</v>
      </c>
      <c r="K5727" s="2" t="e">
        <f>(J5727-L5727)/L5727</f>
        <v>#DIV/0!</v>
      </c>
      <c r="L5727">
        <v>0</v>
      </c>
    </row>
    <row r="5728" spans="1:12" hidden="1" x14ac:dyDescent="0.3">
      <c r="A5728" t="s">
        <v>26963</v>
      </c>
      <c r="B5728" t="s">
        <v>26964</v>
      </c>
      <c r="C5728" t="s">
        <v>3631</v>
      </c>
      <c r="E5728">
        <v>0</v>
      </c>
      <c r="F5728">
        <v>0</v>
      </c>
      <c r="G5728" s="6" t="e">
        <f>(F5728-H5728)/H5728</f>
        <v>#DIV/0!</v>
      </c>
      <c r="H5728">
        <v>0</v>
      </c>
      <c r="I5728" s="4" t="e">
        <f>(H5728-J5728)/J5728</f>
        <v>#DIV/0!</v>
      </c>
      <c r="J5728">
        <v>0</v>
      </c>
      <c r="K5728" s="2" t="e">
        <f>(J5728-L5728)/L5728</f>
        <v>#DIV/0!</v>
      </c>
      <c r="L5728">
        <v>0</v>
      </c>
    </row>
    <row r="5729" spans="1:12" hidden="1" x14ac:dyDescent="0.3">
      <c r="A5729" t="s">
        <v>26965</v>
      </c>
      <c r="B5729" t="s">
        <v>26966</v>
      </c>
      <c r="E5729">
        <v>0</v>
      </c>
      <c r="F5729">
        <v>0</v>
      </c>
      <c r="G5729" s="6" t="e">
        <f>(F5729-H5729)/H5729</f>
        <v>#DIV/0!</v>
      </c>
      <c r="H5729">
        <v>0</v>
      </c>
      <c r="I5729" s="4" t="e">
        <f>(H5729-J5729)/J5729</f>
        <v>#DIV/0!</v>
      </c>
      <c r="J5729">
        <v>0</v>
      </c>
      <c r="K5729" s="2" t="e">
        <f>(J5729-L5729)/L5729</f>
        <v>#DIV/0!</v>
      </c>
      <c r="L5729">
        <v>0</v>
      </c>
    </row>
    <row r="5730" spans="1:12" hidden="1" x14ac:dyDescent="0.3">
      <c r="A5730" t="s">
        <v>26967</v>
      </c>
      <c r="B5730" t="s">
        <v>26968</v>
      </c>
      <c r="E5730">
        <v>0</v>
      </c>
      <c r="F5730">
        <v>0</v>
      </c>
      <c r="G5730" s="6" t="e">
        <f>(F5730-H5730)/H5730</f>
        <v>#DIV/0!</v>
      </c>
      <c r="H5730">
        <v>0</v>
      </c>
      <c r="I5730" s="4" t="e">
        <f>(H5730-J5730)/J5730</f>
        <v>#DIV/0!</v>
      </c>
      <c r="J5730">
        <v>0</v>
      </c>
      <c r="K5730" s="2" t="e">
        <f>(J5730-L5730)/L5730</f>
        <v>#DIV/0!</v>
      </c>
      <c r="L5730">
        <v>0</v>
      </c>
    </row>
    <row r="5731" spans="1:12" hidden="1" x14ac:dyDescent="0.3">
      <c r="A5731" t="s">
        <v>26969</v>
      </c>
      <c r="B5731" t="s">
        <v>26970</v>
      </c>
      <c r="E5731">
        <v>0</v>
      </c>
      <c r="F5731">
        <v>0</v>
      </c>
      <c r="G5731" s="6" t="e">
        <f>(F5731-H5731)/H5731</f>
        <v>#DIV/0!</v>
      </c>
      <c r="H5731">
        <v>0</v>
      </c>
      <c r="I5731" s="4" t="e">
        <f>(H5731-J5731)/J5731</f>
        <v>#DIV/0!</v>
      </c>
      <c r="J5731">
        <v>0</v>
      </c>
      <c r="K5731" s="2" t="e">
        <f>(J5731-L5731)/L5731</f>
        <v>#DIV/0!</v>
      </c>
      <c r="L5731">
        <v>0</v>
      </c>
    </row>
    <row r="5732" spans="1:12" hidden="1" x14ac:dyDescent="0.3">
      <c r="A5732" t="s">
        <v>26971</v>
      </c>
      <c r="B5732" t="s">
        <v>26972</v>
      </c>
      <c r="E5732">
        <v>0</v>
      </c>
      <c r="F5732">
        <v>0</v>
      </c>
      <c r="G5732" s="6" t="e">
        <f>(F5732-H5732)/H5732</f>
        <v>#DIV/0!</v>
      </c>
      <c r="H5732">
        <v>0</v>
      </c>
      <c r="I5732" s="4" t="e">
        <f>(H5732-J5732)/J5732</f>
        <v>#DIV/0!</v>
      </c>
      <c r="J5732">
        <v>0</v>
      </c>
      <c r="K5732" s="2" t="e">
        <f>(J5732-L5732)/L5732</f>
        <v>#DIV/0!</v>
      </c>
      <c r="L5732">
        <v>0</v>
      </c>
    </row>
    <row r="5733" spans="1:12" hidden="1" x14ac:dyDescent="0.3">
      <c r="A5733" t="s">
        <v>26973</v>
      </c>
      <c r="B5733" t="s">
        <v>26974</v>
      </c>
      <c r="E5733">
        <v>0</v>
      </c>
      <c r="F5733">
        <v>0</v>
      </c>
      <c r="G5733" s="6" t="e">
        <f>(F5733-H5733)/H5733</f>
        <v>#DIV/0!</v>
      </c>
      <c r="H5733">
        <v>0</v>
      </c>
      <c r="I5733" s="4" t="e">
        <f>(H5733-J5733)/J5733</f>
        <v>#DIV/0!</v>
      </c>
      <c r="J5733">
        <v>0</v>
      </c>
      <c r="K5733" s="2" t="e">
        <f>(J5733-L5733)/L5733</f>
        <v>#DIV/0!</v>
      </c>
      <c r="L5733">
        <v>0</v>
      </c>
    </row>
    <row r="5734" spans="1:12" hidden="1" x14ac:dyDescent="0.3">
      <c r="A5734" t="s">
        <v>26975</v>
      </c>
      <c r="B5734" t="s">
        <v>26976</v>
      </c>
      <c r="E5734">
        <v>0</v>
      </c>
      <c r="F5734">
        <v>0</v>
      </c>
      <c r="G5734" s="6" t="e">
        <f>(F5734-H5734)/H5734</f>
        <v>#DIV/0!</v>
      </c>
      <c r="H5734">
        <v>0</v>
      </c>
      <c r="I5734" s="4" t="e">
        <f>(H5734-J5734)/J5734</f>
        <v>#DIV/0!</v>
      </c>
      <c r="J5734">
        <v>0</v>
      </c>
      <c r="K5734" s="2" t="e">
        <f>(J5734-L5734)/L5734</f>
        <v>#DIV/0!</v>
      </c>
      <c r="L5734">
        <v>0</v>
      </c>
    </row>
    <row r="5735" spans="1:12" hidden="1" x14ac:dyDescent="0.3">
      <c r="A5735" t="s">
        <v>26977</v>
      </c>
      <c r="B5735" t="s">
        <v>26978</v>
      </c>
      <c r="E5735">
        <v>0</v>
      </c>
      <c r="F5735">
        <v>0</v>
      </c>
      <c r="G5735" s="6" t="e">
        <f>(F5735-H5735)/H5735</f>
        <v>#DIV/0!</v>
      </c>
      <c r="H5735">
        <v>0</v>
      </c>
      <c r="I5735" s="4" t="e">
        <f>(H5735-J5735)/J5735</f>
        <v>#DIV/0!</v>
      </c>
      <c r="J5735">
        <v>0</v>
      </c>
      <c r="K5735" s="2" t="e">
        <f>(J5735-L5735)/L5735</f>
        <v>#DIV/0!</v>
      </c>
      <c r="L5735">
        <v>0</v>
      </c>
    </row>
    <row r="5736" spans="1:12" hidden="1" x14ac:dyDescent="0.3">
      <c r="A5736" t="s">
        <v>26979</v>
      </c>
      <c r="B5736" t="s">
        <v>26980</v>
      </c>
      <c r="E5736">
        <v>0</v>
      </c>
      <c r="F5736">
        <v>0</v>
      </c>
      <c r="G5736" s="6" t="e">
        <f>(F5736-H5736)/H5736</f>
        <v>#DIV/0!</v>
      </c>
      <c r="H5736">
        <v>0</v>
      </c>
      <c r="I5736" s="4" t="e">
        <f>(H5736-J5736)/J5736</f>
        <v>#DIV/0!</v>
      </c>
      <c r="J5736">
        <v>0</v>
      </c>
      <c r="K5736" s="2" t="e">
        <f>(J5736-L5736)/L5736</f>
        <v>#DIV/0!</v>
      </c>
      <c r="L5736">
        <v>0</v>
      </c>
    </row>
    <row r="5737" spans="1:12" hidden="1" x14ac:dyDescent="0.3">
      <c r="A5737" t="s">
        <v>26981</v>
      </c>
      <c r="B5737" t="s">
        <v>26982</v>
      </c>
      <c r="E5737">
        <v>0</v>
      </c>
      <c r="F5737">
        <v>0</v>
      </c>
      <c r="G5737" s="6" t="e">
        <f>(F5737-H5737)/H5737</f>
        <v>#DIV/0!</v>
      </c>
      <c r="H5737">
        <v>0</v>
      </c>
      <c r="I5737" s="4" t="e">
        <f>(H5737-J5737)/J5737</f>
        <v>#DIV/0!</v>
      </c>
      <c r="J5737">
        <v>0</v>
      </c>
      <c r="K5737" s="2" t="e">
        <f>(J5737-L5737)/L5737</f>
        <v>#DIV/0!</v>
      </c>
      <c r="L5737">
        <v>0</v>
      </c>
    </row>
    <row r="5738" spans="1:12" hidden="1" x14ac:dyDescent="0.3">
      <c r="A5738" t="s">
        <v>26983</v>
      </c>
      <c r="B5738" t="s">
        <v>26984</v>
      </c>
      <c r="E5738">
        <v>0</v>
      </c>
      <c r="F5738">
        <v>0</v>
      </c>
      <c r="G5738" s="6" t="e">
        <f>(F5738-H5738)/H5738</f>
        <v>#DIV/0!</v>
      </c>
      <c r="H5738">
        <v>0</v>
      </c>
      <c r="I5738" s="4" t="e">
        <f>(H5738-J5738)/J5738</f>
        <v>#DIV/0!</v>
      </c>
      <c r="J5738">
        <v>0</v>
      </c>
      <c r="K5738" s="2" t="e">
        <f>(J5738-L5738)/L5738</f>
        <v>#DIV/0!</v>
      </c>
      <c r="L5738">
        <v>0</v>
      </c>
    </row>
    <row r="5739" spans="1:12" hidden="1" x14ac:dyDescent="0.3">
      <c r="A5739" t="s">
        <v>26985</v>
      </c>
      <c r="B5739" t="s">
        <v>26986</v>
      </c>
      <c r="E5739">
        <v>0</v>
      </c>
      <c r="F5739">
        <v>0</v>
      </c>
      <c r="G5739" s="6" t="e">
        <f>(F5739-H5739)/H5739</f>
        <v>#DIV/0!</v>
      </c>
      <c r="H5739">
        <v>0</v>
      </c>
      <c r="I5739" s="4" t="e">
        <f>(H5739-J5739)/J5739</f>
        <v>#DIV/0!</v>
      </c>
      <c r="J5739">
        <v>0</v>
      </c>
      <c r="K5739" s="2" t="e">
        <f>(J5739-L5739)/L5739</f>
        <v>#DIV/0!</v>
      </c>
      <c r="L5739">
        <v>0</v>
      </c>
    </row>
    <row r="5740" spans="1:12" hidden="1" x14ac:dyDescent="0.3">
      <c r="A5740" t="s">
        <v>26987</v>
      </c>
      <c r="B5740" t="s">
        <v>26988</v>
      </c>
      <c r="E5740">
        <v>0</v>
      </c>
      <c r="F5740">
        <v>0</v>
      </c>
      <c r="G5740" s="6" t="e">
        <f>(F5740-H5740)/H5740</f>
        <v>#DIV/0!</v>
      </c>
      <c r="H5740">
        <v>0</v>
      </c>
      <c r="I5740" s="4" t="e">
        <f>(H5740-J5740)/J5740</f>
        <v>#DIV/0!</v>
      </c>
      <c r="J5740">
        <v>0</v>
      </c>
      <c r="K5740" s="2" t="e">
        <f>(J5740-L5740)/L5740</f>
        <v>#DIV/0!</v>
      </c>
      <c r="L5740">
        <v>0</v>
      </c>
    </row>
    <row r="5741" spans="1:12" hidden="1" x14ac:dyDescent="0.3">
      <c r="A5741" t="s">
        <v>26989</v>
      </c>
      <c r="B5741" t="s">
        <v>26990</v>
      </c>
      <c r="E5741">
        <v>0</v>
      </c>
      <c r="F5741">
        <v>0</v>
      </c>
      <c r="G5741" s="6" t="e">
        <f>(F5741-H5741)/H5741</f>
        <v>#DIV/0!</v>
      </c>
      <c r="H5741">
        <v>0</v>
      </c>
      <c r="I5741" s="4" t="e">
        <f>(H5741-J5741)/J5741</f>
        <v>#DIV/0!</v>
      </c>
      <c r="J5741">
        <v>0</v>
      </c>
      <c r="K5741" s="2" t="e">
        <f>(J5741-L5741)/L5741</f>
        <v>#DIV/0!</v>
      </c>
      <c r="L5741">
        <v>0</v>
      </c>
    </row>
    <row r="5742" spans="1:12" hidden="1" x14ac:dyDescent="0.3">
      <c r="A5742" t="s">
        <v>26991</v>
      </c>
      <c r="B5742" t="s">
        <v>26992</v>
      </c>
      <c r="E5742">
        <v>0</v>
      </c>
      <c r="F5742">
        <v>0</v>
      </c>
      <c r="G5742" s="6" t="e">
        <f>(F5742-H5742)/H5742</f>
        <v>#DIV/0!</v>
      </c>
      <c r="H5742">
        <v>0</v>
      </c>
      <c r="I5742" s="4" t="e">
        <f>(H5742-J5742)/J5742</f>
        <v>#DIV/0!</v>
      </c>
      <c r="J5742">
        <v>0</v>
      </c>
      <c r="K5742" s="2" t="e">
        <f>(J5742-L5742)/L5742</f>
        <v>#DIV/0!</v>
      </c>
      <c r="L5742">
        <v>0</v>
      </c>
    </row>
    <row r="5743" spans="1:12" hidden="1" x14ac:dyDescent="0.3">
      <c r="A5743" t="s">
        <v>26993</v>
      </c>
      <c r="B5743" t="s">
        <v>26994</v>
      </c>
      <c r="E5743">
        <v>0</v>
      </c>
      <c r="F5743">
        <v>0</v>
      </c>
      <c r="G5743" s="6" t="e">
        <f>(F5743-H5743)/H5743</f>
        <v>#DIV/0!</v>
      </c>
      <c r="H5743">
        <v>0</v>
      </c>
      <c r="I5743" s="4" t="e">
        <f>(H5743-J5743)/J5743</f>
        <v>#DIV/0!</v>
      </c>
      <c r="J5743">
        <v>0</v>
      </c>
      <c r="K5743" s="2" t="e">
        <f>(J5743-L5743)/L5743</f>
        <v>#DIV/0!</v>
      </c>
      <c r="L5743">
        <v>0</v>
      </c>
    </row>
    <row r="5744" spans="1:12" hidden="1" x14ac:dyDescent="0.3">
      <c r="A5744" t="s">
        <v>26995</v>
      </c>
      <c r="B5744" t="s">
        <v>26996</v>
      </c>
      <c r="E5744">
        <v>0</v>
      </c>
      <c r="F5744">
        <v>0</v>
      </c>
      <c r="G5744" s="6" t="e">
        <f>(F5744-H5744)/H5744</f>
        <v>#DIV/0!</v>
      </c>
      <c r="H5744">
        <v>0</v>
      </c>
      <c r="I5744" s="4" t="e">
        <f>(H5744-J5744)/J5744</f>
        <v>#DIV/0!</v>
      </c>
      <c r="J5744">
        <v>0</v>
      </c>
      <c r="K5744" s="2" t="e">
        <f>(J5744-L5744)/L5744</f>
        <v>#DIV/0!</v>
      </c>
      <c r="L5744">
        <v>0</v>
      </c>
    </row>
    <row r="5745" spans="1:12" hidden="1" x14ac:dyDescent="0.3">
      <c r="A5745" t="s">
        <v>26997</v>
      </c>
      <c r="B5745" t="s">
        <v>26998</v>
      </c>
      <c r="E5745">
        <v>0</v>
      </c>
      <c r="F5745">
        <v>0</v>
      </c>
      <c r="G5745" s="6" t="e">
        <f>(F5745-H5745)/H5745</f>
        <v>#DIV/0!</v>
      </c>
      <c r="H5745">
        <v>0</v>
      </c>
      <c r="I5745" s="4" t="e">
        <f>(H5745-J5745)/J5745</f>
        <v>#DIV/0!</v>
      </c>
      <c r="J5745">
        <v>0</v>
      </c>
      <c r="K5745" s="2" t="e">
        <f>(J5745-L5745)/L5745</f>
        <v>#DIV/0!</v>
      </c>
      <c r="L5745">
        <v>0</v>
      </c>
    </row>
    <row r="5746" spans="1:12" hidden="1" x14ac:dyDescent="0.3">
      <c r="A5746" t="s">
        <v>26999</v>
      </c>
      <c r="B5746" t="s">
        <v>27000</v>
      </c>
      <c r="E5746">
        <v>0</v>
      </c>
      <c r="F5746">
        <v>0</v>
      </c>
      <c r="G5746" s="6" t="e">
        <f>(F5746-H5746)/H5746</f>
        <v>#DIV/0!</v>
      </c>
      <c r="H5746">
        <v>0</v>
      </c>
      <c r="I5746" s="4" t="e">
        <f>(H5746-J5746)/J5746</f>
        <v>#DIV/0!</v>
      </c>
      <c r="J5746">
        <v>0</v>
      </c>
      <c r="K5746" s="2" t="e">
        <f>(J5746-L5746)/L5746</f>
        <v>#DIV/0!</v>
      </c>
      <c r="L5746">
        <v>0</v>
      </c>
    </row>
    <row r="5747" spans="1:12" hidden="1" x14ac:dyDescent="0.3">
      <c r="A5747" t="s">
        <v>27001</v>
      </c>
      <c r="B5747" t="s">
        <v>27002</v>
      </c>
      <c r="C5747" t="s">
        <v>3631</v>
      </c>
      <c r="E5747">
        <v>0</v>
      </c>
      <c r="F5747">
        <v>0</v>
      </c>
      <c r="G5747" s="6" t="e">
        <f>(F5747-H5747)/H5747</f>
        <v>#DIV/0!</v>
      </c>
      <c r="H5747">
        <v>0</v>
      </c>
      <c r="I5747" s="4" t="e">
        <f>(H5747-J5747)/J5747</f>
        <v>#DIV/0!</v>
      </c>
      <c r="J5747">
        <v>0</v>
      </c>
      <c r="K5747" s="2" t="e">
        <f>(J5747-L5747)/L5747</f>
        <v>#DIV/0!</v>
      </c>
      <c r="L5747">
        <v>0</v>
      </c>
    </row>
    <row r="5748" spans="1:12" hidden="1" x14ac:dyDescent="0.3">
      <c r="A5748" t="s">
        <v>27003</v>
      </c>
      <c r="B5748" t="s">
        <v>27004</v>
      </c>
      <c r="C5748" t="s">
        <v>3631</v>
      </c>
      <c r="E5748">
        <v>0</v>
      </c>
      <c r="F5748">
        <v>0</v>
      </c>
      <c r="G5748" s="6" t="e">
        <f>(F5748-H5748)/H5748</f>
        <v>#DIV/0!</v>
      </c>
      <c r="H5748">
        <v>0</v>
      </c>
      <c r="I5748" s="4" t="e">
        <f>(H5748-J5748)/J5748</f>
        <v>#DIV/0!</v>
      </c>
      <c r="J5748">
        <v>0</v>
      </c>
      <c r="K5748" s="2" t="e">
        <f>(J5748-L5748)/L5748</f>
        <v>#DIV/0!</v>
      </c>
      <c r="L5748">
        <v>0</v>
      </c>
    </row>
    <row r="5749" spans="1:12" hidden="1" x14ac:dyDescent="0.3">
      <c r="A5749" t="s">
        <v>27005</v>
      </c>
      <c r="B5749" t="s">
        <v>27006</v>
      </c>
      <c r="C5749" t="s">
        <v>270</v>
      </c>
      <c r="E5749">
        <v>0</v>
      </c>
      <c r="F5749">
        <v>0</v>
      </c>
      <c r="G5749" s="6" t="e">
        <f>(F5749-H5749)/H5749</f>
        <v>#DIV/0!</v>
      </c>
      <c r="H5749">
        <v>0</v>
      </c>
      <c r="I5749" s="4" t="e">
        <f>(H5749-J5749)/J5749</f>
        <v>#DIV/0!</v>
      </c>
      <c r="J5749">
        <v>0</v>
      </c>
      <c r="K5749" s="2" t="e">
        <f>(J5749-L5749)/L5749</f>
        <v>#DIV/0!</v>
      </c>
      <c r="L5749">
        <v>0</v>
      </c>
    </row>
    <row r="5750" spans="1:12" hidden="1" x14ac:dyDescent="0.3">
      <c r="A5750" t="s">
        <v>27007</v>
      </c>
      <c r="B5750" t="s">
        <v>27008</v>
      </c>
      <c r="C5750" t="s">
        <v>3631</v>
      </c>
      <c r="E5750">
        <v>0</v>
      </c>
      <c r="F5750">
        <v>0</v>
      </c>
      <c r="G5750" s="6" t="e">
        <f>(F5750-H5750)/H5750</f>
        <v>#DIV/0!</v>
      </c>
      <c r="H5750">
        <v>0</v>
      </c>
      <c r="I5750" s="4" t="e">
        <f>(H5750-J5750)/J5750</f>
        <v>#DIV/0!</v>
      </c>
      <c r="J5750">
        <v>0</v>
      </c>
      <c r="K5750" s="2" t="e">
        <f>(J5750-L5750)/L5750</f>
        <v>#DIV/0!</v>
      </c>
      <c r="L5750">
        <v>0</v>
      </c>
    </row>
    <row r="5751" spans="1:12" hidden="1" x14ac:dyDescent="0.3">
      <c r="A5751" t="s">
        <v>27009</v>
      </c>
      <c r="B5751" t="s">
        <v>27010</v>
      </c>
      <c r="C5751" t="s">
        <v>270</v>
      </c>
      <c r="E5751">
        <v>0</v>
      </c>
      <c r="F5751">
        <v>0</v>
      </c>
      <c r="G5751" s="6" t="e">
        <f>(F5751-H5751)/H5751</f>
        <v>#DIV/0!</v>
      </c>
      <c r="H5751">
        <v>0</v>
      </c>
      <c r="I5751" s="4" t="e">
        <f>(H5751-J5751)/J5751</f>
        <v>#DIV/0!</v>
      </c>
      <c r="J5751">
        <v>0</v>
      </c>
      <c r="K5751" s="2" t="e">
        <f>(J5751-L5751)/L5751</f>
        <v>#DIV/0!</v>
      </c>
      <c r="L5751">
        <v>0</v>
      </c>
    </row>
    <row r="5752" spans="1:12" hidden="1" x14ac:dyDescent="0.3">
      <c r="A5752" t="s">
        <v>27011</v>
      </c>
      <c r="B5752" t="s">
        <v>27012</v>
      </c>
      <c r="C5752" t="s">
        <v>270</v>
      </c>
      <c r="E5752">
        <v>0</v>
      </c>
      <c r="F5752">
        <v>0</v>
      </c>
      <c r="G5752" s="6" t="e">
        <f>(F5752-H5752)/H5752</f>
        <v>#DIV/0!</v>
      </c>
      <c r="H5752">
        <v>0</v>
      </c>
      <c r="I5752" s="4" t="e">
        <f>(H5752-J5752)/J5752</f>
        <v>#DIV/0!</v>
      </c>
      <c r="J5752">
        <v>0</v>
      </c>
      <c r="K5752" s="2" t="e">
        <f>(J5752-L5752)/L5752</f>
        <v>#DIV/0!</v>
      </c>
      <c r="L5752">
        <v>0</v>
      </c>
    </row>
    <row r="5753" spans="1:12" hidden="1" x14ac:dyDescent="0.3">
      <c r="A5753" t="s">
        <v>27013</v>
      </c>
      <c r="B5753" t="s">
        <v>27014</v>
      </c>
      <c r="C5753" t="s">
        <v>270</v>
      </c>
      <c r="E5753">
        <v>0</v>
      </c>
      <c r="F5753">
        <v>0</v>
      </c>
      <c r="G5753" s="6" t="e">
        <f>(F5753-H5753)/H5753</f>
        <v>#DIV/0!</v>
      </c>
      <c r="H5753">
        <v>0</v>
      </c>
      <c r="I5753" s="4" t="e">
        <f>(H5753-J5753)/J5753</f>
        <v>#DIV/0!</v>
      </c>
      <c r="J5753">
        <v>0</v>
      </c>
      <c r="K5753" s="2" t="e">
        <f>(J5753-L5753)/L5753</f>
        <v>#DIV/0!</v>
      </c>
      <c r="L5753">
        <v>0</v>
      </c>
    </row>
    <row r="5754" spans="1:12" hidden="1" x14ac:dyDescent="0.3">
      <c r="A5754" t="s">
        <v>27015</v>
      </c>
      <c r="B5754" t="s">
        <v>27016</v>
      </c>
      <c r="E5754">
        <v>0</v>
      </c>
      <c r="F5754">
        <v>0</v>
      </c>
      <c r="G5754" s="6" t="e">
        <f>(F5754-H5754)/H5754</f>
        <v>#DIV/0!</v>
      </c>
      <c r="H5754">
        <v>0</v>
      </c>
      <c r="I5754" s="4" t="e">
        <f>(H5754-J5754)/J5754</f>
        <v>#DIV/0!</v>
      </c>
      <c r="J5754">
        <v>0</v>
      </c>
      <c r="K5754" s="2" t="e">
        <f>(J5754-L5754)/L5754</f>
        <v>#DIV/0!</v>
      </c>
      <c r="L5754">
        <v>0</v>
      </c>
    </row>
    <row r="5755" spans="1:12" hidden="1" x14ac:dyDescent="0.3">
      <c r="A5755" t="s">
        <v>27017</v>
      </c>
      <c r="B5755" t="s">
        <v>27018</v>
      </c>
      <c r="C5755" t="s">
        <v>270</v>
      </c>
      <c r="E5755">
        <v>0</v>
      </c>
      <c r="F5755">
        <v>0</v>
      </c>
      <c r="G5755" s="6" t="e">
        <f>(F5755-H5755)/H5755</f>
        <v>#DIV/0!</v>
      </c>
      <c r="H5755">
        <v>0</v>
      </c>
      <c r="I5755" s="4" t="e">
        <f>(H5755-J5755)/J5755</f>
        <v>#DIV/0!</v>
      </c>
      <c r="J5755">
        <v>0</v>
      </c>
      <c r="K5755" s="2" t="e">
        <f>(J5755-L5755)/L5755</f>
        <v>#DIV/0!</v>
      </c>
      <c r="L5755">
        <v>0</v>
      </c>
    </row>
    <row r="5756" spans="1:12" hidden="1" x14ac:dyDescent="0.3">
      <c r="A5756" t="s">
        <v>27019</v>
      </c>
      <c r="B5756" t="s">
        <v>27020</v>
      </c>
      <c r="E5756">
        <v>0</v>
      </c>
      <c r="F5756">
        <v>0</v>
      </c>
      <c r="G5756" s="6" t="e">
        <f>(F5756-H5756)/H5756</f>
        <v>#DIV/0!</v>
      </c>
      <c r="H5756">
        <v>0</v>
      </c>
      <c r="I5756" s="4" t="e">
        <f>(H5756-J5756)/J5756</f>
        <v>#DIV/0!</v>
      </c>
      <c r="J5756">
        <v>0</v>
      </c>
      <c r="K5756" s="2" t="e">
        <f>(J5756-L5756)/L5756</f>
        <v>#DIV/0!</v>
      </c>
      <c r="L5756">
        <v>0</v>
      </c>
    </row>
    <row r="5757" spans="1:12" hidden="1" x14ac:dyDescent="0.3">
      <c r="A5757" t="s">
        <v>27021</v>
      </c>
      <c r="B5757" t="s">
        <v>27021</v>
      </c>
      <c r="E5757">
        <v>0</v>
      </c>
      <c r="F5757">
        <v>0</v>
      </c>
      <c r="G5757" s="6" t="e">
        <f>(F5757-H5757)/H5757</f>
        <v>#DIV/0!</v>
      </c>
      <c r="H5757">
        <v>0</v>
      </c>
      <c r="I5757" s="4" t="e">
        <f>(H5757-J5757)/J5757</f>
        <v>#DIV/0!</v>
      </c>
      <c r="J5757">
        <v>0</v>
      </c>
      <c r="K5757" s="2" t="e">
        <f>(J5757-L5757)/L5757</f>
        <v>#DIV/0!</v>
      </c>
      <c r="L5757">
        <v>0</v>
      </c>
    </row>
    <row r="5758" spans="1:12" hidden="1" x14ac:dyDescent="0.3">
      <c r="A5758" t="s">
        <v>27022</v>
      </c>
      <c r="B5758" t="s">
        <v>27023</v>
      </c>
      <c r="C5758" t="s">
        <v>270</v>
      </c>
      <c r="E5758">
        <v>0</v>
      </c>
      <c r="F5758">
        <v>0</v>
      </c>
      <c r="G5758" s="6" t="e">
        <f>(F5758-H5758)/H5758</f>
        <v>#DIV/0!</v>
      </c>
      <c r="H5758">
        <v>0</v>
      </c>
      <c r="I5758" s="4" t="e">
        <f>(H5758-J5758)/J5758</f>
        <v>#DIV/0!</v>
      </c>
      <c r="J5758">
        <v>0</v>
      </c>
      <c r="K5758" s="2" t="e">
        <f>(J5758-L5758)/L5758</f>
        <v>#DIV/0!</v>
      </c>
      <c r="L5758">
        <v>0</v>
      </c>
    </row>
    <row r="5759" spans="1:12" hidden="1" x14ac:dyDescent="0.3">
      <c r="A5759" t="s">
        <v>27024</v>
      </c>
      <c r="B5759" t="s">
        <v>27025</v>
      </c>
      <c r="C5759" t="s">
        <v>270</v>
      </c>
      <c r="E5759">
        <v>0</v>
      </c>
      <c r="F5759">
        <v>0</v>
      </c>
      <c r="G5759" s="6" t="e">
        <f>(F5759-H5759)/H5759</f>
        <v>#DIV/0!</v>
      </c>
      <c r="H5759">
        <v>0</v>
      </c>
      <c r="I5759" s="4" t="e">
        <f>(H5759-J5759)/J5759</f>
        <v>#DIV/0!</v>
      </c>
      <c r="J5759">
        <v>0</v>
      </c>
      <c r="K5759" s="2" t="e">
        <f>(J5759-L5759)/L5759</f>
        <v>#DIV/0!</v>
      </c>
      <c r="L5759">
        <v>0</v>
      </c>
    </row>
    <row r="5760" spans="1:12" hidden="1" x14ac:dyDescent="0.3">
      <c r="A5760" t="s">
        <v>27026</v>
      </c>
      <c r="B5760" t="s">
        <v>27027</v>
      </c>
      <c r="D5760">
        <v>18.16666743</v>
      </c>
      <c r="E5760">
        <v>0</v>
      </c>
      <c r="F5760">
        <v>0</v>
      </c>
      <c r="G5760" s="6" t="e">
        <f>(F5760-H5760)/H5760</f>
        <v>#DIV/0!</v>
      </c>
      <c r="H5760">
        <v>0</v>
      </c>
      <c r="I5760" s="4" t="e">
        <f>(H5760-J5760)/J5760</f>
        <v>#DIV/0!</v>
      </c>
      <c r="J5760">
        <v>0</v>
      </c>
      <c r="K5760" s="2" t="e">
        <f>(J5760-L5760)/L5760</f>
        <v>#DIV/0!</v>
      </c>
      <c r="L5760">
        <v>0</v>
      </c>
    </row>
    <row r="5761" spans="1:12" hidden="1" x14ac:dyDescent="0.3">
      <c r="A5761" t="s">
        <v>27028</v>
      </c>
      <c r="B5761" t="s">
        <v>27029</v>
      </c>
      <c r="E5761">
        <v>0</v>
      </c>
      <c r="F5761">
        <v>0</v>
      </c>
      <c r="G5761" s="6" t="e">
        <f>(F5761-H5761)/H5761</f>
        <v>#DIV/0!</v>
      </c>
      <c r="H5761">
        <v>0</v>
      </c>
      <c r="I5761" s="4" t="e">
        <f>(H5761-J5761)/J5761</f>
        <v>#DIV/0!</v>
      </c>
      <c r="J5761">
        <v>0</v>
      </c>
      <c r="K5761" s="2" t="e">
        <f>(J5761-L5761)/L5761</f>
        <v>#DIV/0!</v>
      </c>
      <c r="L5761">
        <v>0</v>
      </c>
    </row>
    <row r="5762" spans="1:12" hidden="1" x14ac:dyDescent="0.3">
      <c r="A5762" t="s">
        <v>27030</v>
      </c>
      <c r="B5762" t="s">
        <v>27031</v>
      </c>
      <c r="E5762">
        <v>0</v>
      </c>
      <c r="F5762">
        <v>0</v>
      </c>
      <c r="G5762" s="6" t="e">
        <f>(F5762-H5762)/H5762</f>
        <v>#DIV/0!</v>
      </c>
      <c r="H5762">
        <v>0</v>
      </c>
      <c r="I5762" s="4" t="e">
        <f>(H5762-J5762)/J5762</f>
        <v>#DIV/0!</v>
      </c>
      <c r="J5762">
        <v>0</v>
      </c>
      <c r="K5762" s="2" t="e">
        <f>(J5762-L5762)/L5762</f>
        <v>#DIV/0!</v>
      </c>
      <c r="L5762">
        <v>0</v>
      </c>
    </row>
    <row r="5763" spans="1:12" hidden="1" x14ac:dyDescent="0.3">
      <c r="A5763" t="s">
        <v>27032</v>
      </c>
      <c r="B5763" t="s">
        <v>27033</v>
      </c>
      <c r="E5763">
        <v>0</v>
      </c>
      <c r="F5763">
        <v>0</v>
      </c>
      <c r="G5763" s="6" t="e">
        <f>(F5763-H5763)/H5763</f>
        <v>#DIV/0!</v>
      </c>
      <c r="H5763">
        <v>0</v>
      </c>
      <c r="I5763" s="4" t="e">
        <f>(H5763-J5763)/J5763</f>
        <v>#DIV/0!</v>
      </c>
      <c r="J5763">
        <v>0</v>
      </c>
      <c r="K5763" s="2" t="e">
        <f>(J5763-L5763)/L5763</f>
        <v>#DIV/0!</v>
      </c>
      <c r="L5763">
        <v>0</v>
      </c>
    </row>
    <row r="5764" spans="1:12" hidden="1" x14ac:dyDescent="0.3">
      <c r="A5764" t="s">
        <v>27034</v>
      </c>
      <c r="B5764" t="s">
        <v>27035</v>
      </c>
      <c r="E5764">
        <v>0</v>
      </c>
      <c r="F5764">
        <v>0</v>
      </c>
      <c r="G5764" s="6" t="e">
        <f>(F5764-H5764)/H5764</f>
        <v>#DIV/0!</v>
      </c>
      <c r="H5764">
        <v>0</v>
      </c>
      <c r="I5764" s="4" t="e">
        <f>(H5764-J5764)/J5764</f>
        <v>#DIV/0!</v>
      </c>
      <c r="J5764">
        <v>0</v>
      </c>
      <c r="K5764" s="2" t="e">
        <f>(J5764-L5764)/L5764</f>
        <v>#DIV/0!</v>
      </c>
      <c r="L5764">
        <v>0</v>
      </c>
    </row>
    <row r="5765" spans="1:12" hidden="1" x14ac:dyDescent="0.3">
      <c r="A5765" t="s">
        <v>27036</v>
      </c>
      <c r="B5765" t="s">
        <v>27037</v>
      </c>
      <c r="D5765">
        <v>-5.8999996499999998</v>
      </c>
      <c r="E5765">
        <v>0</v>
      </c>
      <c r="F5765">
        <v>0</v>
      </c>
      <c r="G5765" s="6" t="e">
        <f>(F5765-H5765)/H5765</f>
        <v>#DIV/0!</v>
      </c>
      <c r="H5765">
        <v>0</v>
      </c>
      <c r="I5765" s="4" t="e">
        <f>(H5765-J5765)/J5765</f>
        <v>#DIV/0!</v>
      </c>
      <c r="J5765">
        <v>0</v>
      </c>
      <c r="K5765" s="2" t="e">
        <f>(J5765-L5765)/L5765</f>
        <v>#DIV/0!</v>
      </c>
      <c r="L5765">
        <v>0</v>
      </c>
    </row>
    <row r="5766" spans="1:12" hidden="1" x14ac:dyDescent="0.3">
      <c r="A5766" t="s">
        <v>27038</v>
      </c>
      <c r="B5766" t="s">
        <v>27039</v>
      </c>
      <c r="E5766">
        <v>0</v>
      </c>
      <c r="F5766">
        <v>0</v>
      </c>
      <c r="G5766" s="6" t="e">
        <f>(F5766-H5766)/H5766</f>
        <v>#DIV/0!</v>
      </c>
      <c r="H5766">
        <v>0</v>
      </c>
      <c r="I5766" s="4" t="e">
        <f>(H5766-J5766)/J5766</f>
        <v>#DIV/0!</v>
      </c>
      <c r="J5766">
        <v>0</v>
      </c>
      <c r="K5766" s="2" t="e">
        <f>(J5766-L5766)/L5766</f>
        <v>#DIV/0!</v>
      </c>
      <c r="L5766">
        <v>0</v>
      </c>
    </row>
    <row r="5767" spans="1:12" hidden="1" x14ac:dyDescent="0.3">
      <c r="A5767" t="s">
        <v>27040</v>
      </c>
      <c r="B5767" t="s">
        <v>27041</v>
      </c>
      <c r="E5767">
        <v>0</v>
      </c>
      <c r="F5767">
        <v>0</v>
      </c>
      <c r="G5767" s="6" t="e">
        <f>(F5767-H5767)/H5767</f>
        <v>#DIV/0!</v>
      </c>
      <c r="H5767">
        <v>0</v>
      </c>
      <c r="I5767" s="4" t="e">
        <f>(H5767-J5767)/J5767</f>
        <v>#DIV/0!</v>
      </c>
      <c r="J5767">
        <v>0</v>
      </c>
      <c r="K5767" s="2" t="e">
        <f>(J5767-L5767)/L5767</f>
        <v>#DIV/0!</v>
      </c>
      <c r="L5767">
        <v>0</v>
      </c>
    </row>
    <row r="5768" spans="1:12" hidden="1" x14ac:dyDescent="0.3">
      <c r="A5768" t="s">
        <v>27042</v>
      </c>
      <c r="B5768" t="s">
        <v>27043</v>
      </c>
      <c r="E5768">
        <v>0</v>
      </c>
      <c r="F5768">
        <v>0</v>
      </c>
      <c r="G5768" s="6" t="e">
        <f>(F5768-H5768)/H5768</f>
        <v>#DIV/0!</v>
      </c>
      <c r="H5768">
        <v>0</v>
      </c>
      <c r="I5768" s="4" t="e">
        <f>(H5768-J5768)/J5768</f>
        <v>#DIV/0!</v>
      </c>
      <c r="J5768">
        <v>0</v>
      </c>
      <c r="K5768" s="2" t="e">
        <f>(J5768-L5768)/L5768</f>
        <v>#DIV/0!</v>
      </c>
      <c r="L5768">
        <v>0</v>
      </c>
    </row>
    <row r="5769" spans="1:12" hidden="1" x14ac:dyDescent="0.3">
      <c r="A5769" t="s">
        <v>27044</v>
      </c>
      <c r="B5769" t="s">
        <v>27045</v>
      </c>
      <c r="E5769">
        <v>0</v>
      </c>
      <c r="F5769">
        <v>0</v>
      </c>
      <c r="G5769" s="6" t="e">
        <f>(F5769-H5769)/H5769</f>
        <v>#DIV/0!</v>
      </c>
      <c r="H5769">
        <v>0</v>
      </c>
      <c r="I5769" s="4" t="e">
        <f>(H5769-J5769)/J5769</f>
        <v>#DIV/0!</v>
      </c>
      <c r="J5769">
        <v>0</v>
      </c>
      <c r="K5769" s="2" t="e">
        <f>(J5769-L5769)/L5769</f>
        <v>#DIV/0!</v>
      </c>
      <c r="L5769">
        <v>0</v>
      </c>
    </row>
    <row r="5770" spans="1:12" hidden="1" x14ac:dyDescent="0.3">
      <c r="A5770" t="s">
        <v>27046</v>
      </c>
      <c r="B5770" t="s">
        <v>27047</v>
      </c>
      <c r="E5770">
        <v>0</v>
      </c>
      <c r="F5770">
        <v>0</v>
      </c>
      <c r="G5770" s="6" t="e">
        <f>(F5770-H5770)/H5770</f>
        <v>#DIV/0!</v>
      </c>
      <c r="H5770">
        <v>0</v>
      </c>
      <c r="I5770" s="4" t="e">
        <f>(H5770-J5770)/J5770</f>
        <v>#DIV/0!</v>
      </c>
      <c r="J5770">
        <v>0</v>
      </c>
      <c r="K5770" s="2" t="e">
        <f>(J5770-L5770)/L5770</f>
        <v>#DIV/0!</v>
      </c>
      <c r="L5770">
        <v>0</v>
      </c>
    </row>
    <row r="5771" spans="1:12" hidden="1" x14ac:dyDescent="0.3">
      <c r="A5771" t="s">
        <v>27048</v>
      </c>
      <c r="B5771" t="s">
        <v>27049</v>
      </c>
      <c r="C5771" t="s">
        <v>3631</v>
      </c>
      <c r="E5771">
        <v>0</v>
      </c>
      <c r="F5771">
        <v>0</v>
      </c>
      <c r="G5771" s="6" t="e">
        <f>(F5771-H5771)/H5771</f>
        <v>#DIV/0!</v>
      </c>
      <c r="H5771">
        <v>0</v>
      </c>
      <c r="I5771" s="4" t="e">
        <f>(H5771-J5771)/J5771</f>
        <v>#DIV/0!</v>
      </c>
      <c r="J5771">
        <v>0</v>
      </c>
      <c r="K5771" s="2" t="e">
        <f>(J5771-L5771)/L5771</f>
        <v>#DIV/0!</v>
      </c>
      <c r="L5771">
        <v>0</v>
      </c>
    </row>
    <row r="5772" spans="1:12" hidden="1" x14ac:dyDescent="0.3">
      <c r="A5772" t="s">
        <v>27050</v>
      </c>
      <c r="B5772" t="s">
        <v>27051</v>
      </c>
      <c r="E5772">
        <v>0</v>
      </c>
      <c r="F5772">
        <v>0</v>
      </c>
      <c r="G5772" s="6" t="e">
        <f>(F5772-H5772)/H5772</f>
        <v>#DIV/0!</v>
      </c>
      <c r="H5772">
        <v>0</v>
      </c>
      <c r="I5772" s="4" t="e">
        <f>(H5772-J5772)/J5772</f>
        <v>#DIV/0!</v>
      </c>
      <c r="J5772">
        <v>0</v>
      </c>
      <c r="K5772" s="2" t="e">
        <f>(J5772-L5772)/L5772</f>
        <v>#DIV/0!</v>
      </c>
      <c r="L5772">
        <v>0</v>
      </c>
    </row>
    <row r="5773" spans="1:12" hidden="1" x14ac:dyDescent="0.3">
      <c r="A5773" t="s">
        <v>27052</v>
      </c>
      <c r="B5773" t="s">
        <v>27053</v>
      </c>
      <c r="E5773">
        <v>0</v>
      </c>
      <c r="F5773">
        <v>0</v>
      </c>
      <c r="G5773" s="6" t="e">
        <f>(F5773-H5773)/H5773</f>
        <v>#DIV/0!</v>
      </c>
      <c r="H5773">
        <v>0</v>
      </c>
      <c r="I5773" s="4" t="e">
        <f>(H5773-J5773)/J5773</f>
        <v>#DIV/0!</v>
      </c>
      <c r="J5773">
        <v>0</v>
      </c>
      <c r="K5773" s="2" t="e">
        <f>(J5773-L5773)/L5773</f>
        <v>#DIV/0!</v>
      </c>
      <c r="L5773">
        <v>0</v>
      </c>
    </row>
    <row r="5774" spans="1:12" hidden="1" x14ac:dyDescent="0.3">
      <c r="A5774" t="s">
        <v>27054</v>
      </c>
      <c r="B5774" t="s">
        <v>27055</v>
      </c>
      <c r="E5774">
        <v>0</v>
      </c>
      <c r="F5774">
        <v>0</v>
      </c>
      <c r="G5774" s="6" t="e">
        <f>(F5774-H5774)/H5774</f>
        <v>#DIV/0!</v>
      </c>
      <c r="H5774">
        <v>0</v>
      </c>
      <c r="I5774" s="4" t="e">
        <f>(H5774-J5774)/J5774</f>
        <v>#DIV/0!</v>
      </c>
      <c r="J5774">
        <v>0</v>
      </c>
      <c r="K5774" s="2" t="e">
        <f>(J5774-L5774)/L5774</f>
        <v>#DIV/0!</v>
      </c>
      <c r="L5774">
        <v>0</v>
      </c>
    </row>
    <row r="5775" spans="1:12" hidden="1" x14ac:dyDescent="0.3">
      <c r="A5775" t="s">
        <v>27056</v>
      </c>
      <c r="B5775" t="s">
        <v>27057</v>
      </c>
      <c r="E5775">
        <v>0</v>
      </c>
      <c r="F5775">
        <v>0</v>
      </c>
      <c r="G5775" s="6" t="e">
        <f>(F5775-H5775)/H5775</f>
        <v>#DIV/0!</v>
      </c>
      <c r="H5775">
        <v>0</v>
      </c>
      <c r="I5775" s="4" t="e">
        <f>(H5775-J5775)/J5775</f>
        <v>#DIV/0!</v>
      </c>
      <c r="J5775">
        <v>0</v>
      </c>
      <c r="K5775" s="2" t="e">
        <f>(J5775-L5775)/L5775</f>
        <v>#DIV/0!</v>
      </c>
      <c r="L5775">
        <v>0</v>
      </c>
    </row>
    <row r="5776" spans="1:12" hidden="1" x14ac:dyDescent="0.3">
      <c r="A5776" t="s">
        <v>27058</v>
      </c>
      <c r="B5776" t="s">
        <v>27059</v>
      </c>
      <c r="E5776">
        <v>0</v>
      </c>
      <c r="F5776">
        <v>0</v>
      </c>
      <c r="G5776" s="6" t="e">
        <f>(F5776-H5776)/H5776</f>
        <v>#DIV/0!</v>
      </c>
      <c r="H5776">
        <v>0</v>
      </c>
      <c r="I5776" s="4" t="e">
        <f>(H5776-J5776)/J5776</f>
        <v>#DIV/0!</v>
      </c>
      <c r="J5776">
        <v>0</v>
      </c>
      <c r="K5776" s="2" t="e">
        <f>(J5776-L5776)/L5776</f>
        <v>#DIV/0!</v>
      </c>
      <c r="L5776">
        <v>0</v>
      </c>
    </row>
    <row r="5777" spans="1:12" hidden="1" x14ac:dyDescent="0.3">
      <c r="A5777" t="s">
        <v>27060</v>
      </c>
      <c r="B5777" t="s">
        <v>27061</v>
      </c>
      <c r="E5777">
        <v>0</v>
      </c>
      <c r="F5777">
        <v>0</v>
      </c>
      <c r="G5777" s="6" t="e">
        <f>(F5777-H5777)/H5777</f>
        <v>#DIV/0!</v>
      </c>
      <c r="H5777">
        <v>0</v>
      </c>
      <c r="I5777" s="4" t="e">
        <f>(H5777-J5777)/J5777</f>
        <v>#DIV/0!</v>
      </c>
      <c r="J5777">
        <v>0</v>
      </c>
      <c r="K5777" s="2" t="e">
        <f>(J5777-L5777)/L5777</f>
        <v>#DIV/0!</v>
      </c>
      <c r="L5777">
        <v>0</v>
      </c>
    </row>
    <row r="5778" spans="1:12" hidden="1" x14ac:dyDescent="0.3">
      <c r="A5778" t="s">
        <v>27062</v>
      </c>
      <c r="B5778" t="s">
        <v>27063</v>
      </c>
      <c r="C5778" t="s">
        <v>270</v>
      </c>
      <c r="E5778">
        <v>0</v>
      </c>
      <c r="F5778">
        <v>0</v>
      </c>
      <c r="G5778" s="6" t="e">
        <f>(F5778-H5778)/H5778</f>
        <v>#DIV/0!</v>
      </c>
      <c r="H5778">
        <v>0</v>
      </c>
      <c r="I5778" s="4" t="e">
        <f>(H5778-J5778)/J5778</f>
        <v>#DIV/0!</v>
      </c>
      <c r="J5778">
        <v>0</v>
      </c>
      <c r="K5778" s="2" t="e">
        <f>(J5778-L5778)/L5778</f>
        <v>#DIV/0!</v>
      </c>
      <c r="L5778">
        <v>0</v>
      </c>
    </row>
    <row r="5779" spans="1:12" hidden="1" x14ac:dyDescent="0.3">
      <c r="A5779" t="s">
        <v>27064</v>
      </c>
      <c r="B5779" t="s">
        <v>27065</v>
      </c>
      <c r="E5779">
        <v>0</v>
      </c>
      <c r="F5779">
        <v>0</v>
      </c>
      <c r="G5779" s="6" t="e">
        <f>(F5779-H5779)/H5779</f>
        <v>#DIV/0!</v>
      </c>
      <c r="H5779">
        <v>0</v>
      </c>
      <c r="I5779" s="4" t="e">
        <f>(H5779-J5779)/J5779</f>
        <v>#DIV/0!</v>
      </c>
      <c r="J5779">
        <v>0</v>
      </c>
      <c r="K5779" s="2" t="e">
        <f>(J5779-L5779)/L5779</f>
        <v>#DIV/0!</v>
      </c>
      <c r="L5779">
        <v>0</v>
      </c>
    </row>
    <row r="5780" spans="1:12" hidden="1" x14ac:dyDescent="0.3">
      <c r="A5780" t="s">
        <v>27066</v>
      </c>
      <c r="B5780" t="s">
        <v>27067</v>
      </c>
      <c r="E5780">
        <v>0</v>
      </c>
      <c r="F5780">
        <v>0</v>
      </c>
      <c r="G5780" s="6" t="e">
        <f>(F5780-H5780)/H5780</f>
        <v>#DIV/0!</v>
      </c>
      <c r="H5780">
        <v>0</v>
      </c>
      <c r="I5780" s="4" t="e">
        <f>(H5780-J5780)/J5780</f>
        <v>#DIV/0!</v>
      </c>
      <c r="J5780">
        <v>0</v>
      </c>
      <c r="K5780" s="2" t="e">
        <f>(J5780-L5780)/L5780</f>
        <v>#DIV/0!</v>
      </c>
      <c r="L5780">
        <v>0</v>
      </c>
    </row>
    <row r="5781" spans="1:12" hidden="1" x14ac:dyDescent="0.3">
      <c r="A5781" t="s">
        <v>27068</v>
      </c>
      <c r="B5781" t="s">
        <v>27069</v>
      </c>
      <c r="E5781">
        <v>0</v>
      </c>
      <c r="F5781">
        <v>0</v>
      </c>
      <c r="G5781" s="6" t="e">
        <f>(F5781-H5781)/H5781</f>
        <v>#DIV/0!</v>
      </c>
      <c r="H5781">
        <v>0</v>
      </c>
      <c r="I5781" s="4" t="e">
        <f>(H5781-J5781)/J5781</f>
        <v>#DIV/0!</v>
      </c>
      <c r="J5781">
        <v>0</v>
      </c>
      <c r="K5781" s="2" t="e">
        <f>(J5781-L5781)/L5781</f>
        <v>#DIV/0!</v>
      </c>
      <c r="L5781">
        <v>0</v>
      </c>
    </row>
    <row r="5782" spans="1:12" hidden="1" x14ac:dyDescent="0.3">
      <c r="A5782" t="s">
        <v>27070</v>
      </c>
      <c r="B5782" t="s">
        <v>27071</v>
      </c>
      <c r="C5782" t="s">
        <v>270</v>
      </c>
      <c r="E5782">
        <v>0</v>
      </c>
      <c r="F5782">
        <v>0</v>
      </c>
      <c r="G5782" s="6" t="e">
        <f>(F5782-H5782)/H5782</f>
        <v>#DIV/0!</v>
      </c>
      <c r="H5782">
        <v>0</v>
      </c>
      <c r="I5782" s="4" t="e">
        <f>(H5782-J5782)/J5782</f>
        <v>#DIV/0!</v>
      </c>
      <c r="J5782">
        <v>0</v>
      </c>
      <c r="K5782" s="2" t="e">
        <f>(J5782-L5782)/L5782</f>
        <v>#DIV/0!</v>
      </c>
      <c r="L5782">
        <v>0</v>
      </c>
    </row>
    <row r="5783" spans="1:12" hidden="1" x14ac:dyDescent="0.3">
      <c r="A5783" t="s">
        <v>27072</v>
      </c>
      <c r="B5783" t="s">
        <v>27073</v>
      </c>
      <c r="E5783">
        <v>0</v>
      </c>
      <c r="F5783">
        <v>0</v>
      </c>
      <c r="G5783" s="6" t="e">
        <f>(F5783-H5783)/H5783</f>
        <v>#DIV/0!</v>
      </c>
      <c r="H5783">
        <v>0</v>
      </c>
      <c r="I5783" s="4" t="e">
        <f>(H5783-J5783)/J5783</f>
        <v>#DIV/0!</v>
      </c>
      <c r="J5783">
        <v>0</v>
      </c>
      <c r="K5783" s="2" t="e">
        <f>(J5783-L5783)/L5783</f>
        <v>#DIV/0!</v>
      </c>
      <c r="L5783">
        <v>0</v>
      </c>
    </row>
    <row r="5784" spans="1:12" hidden="1" x14ac:dyDescent="0.3">
      <c r="A5784" t="s">
        <v>27074</v>
      </c>
      <c r="B5784" t="s">
        <v>27075</v>
      </c>
      <c r="E5784">
        <v>0</v>
      </c>
      <c r="F5784">
        <v>0</v>
      </c>
      <c r="G5784" s="6" t="e">
        <f>(F5784-H5784)/H5784</f>
        <v>#DIV/0!</v>
      </c>
      <c r="H5784">
        <v>0</v>
      </c>
      <c r="I5784" s="4" t="e">
        <f>(H5784-J5784)/J5784</f>
        <v>#DIV/0!</v>
      </c>
      <c r="J5784">
        <v>0</v>
      </c>
      <c r="K5784" s="2" t="e">
        <f>(J5784-L5784)/L5784</f>
        <v>#DIV/0!</v>
      </c>
      <c r="L5784">
        <v>0</v>
      </c>
    </row>
    <row r="5785" spans="1:12" hidden="1" x14ac:dyDescent="0.3">
      <c r="A5785" t="s">
        <v>27076</v>
      </c>
      <c r="B5785" t="s">
        <v>27077</v>
      </c>
      <c r="E5785">
        <v>0</v>
      </c>
      <c r="F5785">
        <v>0</v>
      </c>
      <c r="G5785" s="6" t="e">
        <f>(F5785-H5785)/H5785</f>
        <v>#DIV/0!</v>
      </c>
      <c r="H5785">
        <v>0</v>
      </c>
      <c r="I5785" s="4" t="e">
        <f>(H5785-J5785)/J5785</f>
        <v>#DIV/0!</v>
      </c>
      <c r="J5785">
        <v>0</v>
      </c>
      <c r="K5785" s="2" t="e">
        <f>(J5785-L5785)/L5785</f>
        <v>#DIV/0!</v>
      </c>
      <c r="L5785">
        <v>0</v>
      </c>
    </row>
    <row r="5786" spans="1:12" hidden="1" x14ac:dyDescent="0.3">
      <c r="A5786" t="s">
        <v>27078</v>
      </c>
      <c r="B5786" t="s">
        <v>27079</v>
      </c>
      <c r="E5786">
        <v>0</v>
      </c>
      <c r="F5786">
        <v>0</v>
      </c>
      <c r="G5786" s="6" t="e">
        <f>(F5786-H5786)/H5786</f>
        <v>#DIV/0!</v>
      </c>
      <c r="H5786">
        <v>0</v>
      </c>
      <c r="I5786" s="4" t="e">
        <f>(H5786-J5786)/J5786</f>
        <v>#DIV/0!</v>
      </c>
      <c r="J5786">
        <v>0</v>
      </c>
      <c r="K5786" s="2" t="e">
        <f>(J5786-L5786)/L5786</f>
        <v>#DIV/0!</v>
      </c>
      <c r="L5786">
        <v>0</v>
      </c>
    </row>
    <row r="5787" spans="1:12" hidden="1" x14ac:dyDescent="0.3">
      <c r="A5787" t="s">
        <v>27080</v>
      </c>
      <c r="B5787" t="s">
        <v>27081</v>
      </c>
      <c r="E5787">
        <v>0</v>
      </c>
      <c r="F5787">
        <v>0</v>
      </c>
      <c r="G5787" s="6" t="e">
        <f>(F5787-H5787)/H5787</f>
        <v>#DIV/0!</v>
      </c>
      <c r="H5787">
        <v>0</v>
      </c>
      <c r="I5787" s="4" t="e">
        <f>(H5787-J5787)/J5787</f>
        <v>#DIV/0!</v>
      </c>
      <c r="J5787">
        <v>0</v>
      </c>
      <c r="K5787" s="2" t="e">
        <f>(J5787-L5787)/L5787</f>
        <v>#DIV/0!</v>
      </c>
      <c r="L5787">
        <v>0</v>
      </c>
    </row>
    <row r="5788" spans="1:12" hidden="1" x14ac:dyDescent="0.3">
      <c r="A5788" t="s">
        <v>27082</v>
      </c>
      <c r="B5788" t="s">
        <v>27083</v>
      </c>
      <c r="C5788" t="s">
        <v>270</v>
      </c>
      <c r="E5788">
        <v>0</v>
      </c>
      <c r="F5788">
        <v>0</v>
      </c>
      <c r="G5788" s="6" t="e">
        <f>(F5788-H5788)/H5788</f>
        <v>#DIV/0!</v>
      </c>
      <c r="H5788">
        <v>0</v>
      </c>
      <c r="I5788" s="4" t="e">
        <f>(H5788-J5788)/J5788</f>
        <v>#DIV/0!</v>
      </c>
      <c r="J5788">
        <v>0</v>
      </c>
      <c r="K5788" s="2" t="e">
        <f>(J5788-L5788)/L5788</f>
        <v>#DIV/0!</v>
      </c>
      <c r="L5788">
        <v>0</v>
      </c>
    </row>
    <row r="5789" spans="1:12" hidden="1" x14ac:dyDescent="0.3">
      <c r="A5789" t="s">
        <v>27084</v>
      </c>
      <c r="B5789" t="s">
        <v>27085</v>
      </c>
      <c r="E5789">
        <v>0</v>
      </c>
      <c r="F5789">
        <v>0</v>
      </c>
      <c r="G5789" s="6" t="e">
        <f>(F5789-H5789)/H5789</f>
        <v>#DIV/0!</v>
      </c>
      <c r="H5789">
        <v>0</v>
      </c>
      <c r="I5789" s="4" t="e">
        <f>(H5789-J5789)/J5789</f>
        <v>#DIV/0!</v>
      </c>
      <c r="J5789">
        <v>0</v>
      </c>
      <c r="K5789" s="2" t="e">
        <f>(J5789-L5789)/L5789</f>
        <v>#DIV/0!</v>
      </c>
      <c r="L5789">
        <v>0</v>
      </c>
    </row>
    <row r="5790" spans="1:12" hidden="1" x14ac:dyDescent="0.3">
      <c r="A5790" t="s">
        <v>27086</v>
      </c>
      <c r="B5790" t="s">
        <v>27087</v>
      </c>
      <c r="C5790" t="s">
        <v>270</v>
      </c>
      <c r="E5790">
        <v>0</v>
      </c>
      <c r="F5790">
        <v>0</v>
      </c>
      <c r="G5790" s="6" t="e">
        <f>(F5790-H5790)/H5790</f>
        <v>#DIV/0!</v>
      </c>
      <c r="H5790">
        <v>0</v>
      </c>
      <c r="I5790" s="4" t="e">
        <f>(H5790-J5790)/J5790</f>
        <v>#DIV/0!</v>
      </c>
      <c r="J5790">
        <v>0</v>
      </c>
      <c r="K5790" s="2" t="e">
        <f>(J5790-L5790)/L5790</f>
        <v>#DIV/0!</v>
      </c>
      <c r="L5790">
        <v>0</v>
      </c>
    </row>
    <row r="5791" spans="1:12" hidden="1" x14ac:dyDescent="0.3">
      <c r="A5791" t="s">
        <v>27088</v>
      </c>
      <c r="B5791" t="s">
        <v>27089</v>
      </c>
      <c r="C5791" t="s">
        <v>270</v>
      </c>
      <c r="E5791">
        <v>0</v>
      </c>
      <c r="F5791">
        <v>0</v>
      </c>
      <c r="G5791" s="6" t="e">
        <f>(F5791-H5791)/H5791</f>
        <v>#DIV/0!</v>
      </c>
      <c r="H5791">
        <v>0</v>
      </c>
      <c r="I5791" s="4" t="e">
        <f>(H5791-J5791)/J5791</f>
        <v>#DIV/0!</v>
      </c>
      <c r="J5791">
        <v>0</v>
      </c>
      <c r="K5791" s="2" t="e">
        <f>(J5791-L5791)/L5791</f>
        <v>#DIV/0!</v>
      </c>
      <c r="L5791">
        <v>0</v>
      </c>
    </row>
    <row r="5792" spans="1:12" hidden="1" x14ac:dyDescent="0.3">
      <c r="A5792" t="s">
        <v>27090</v>
      </c>
      <c r="B5792" t="s">
        <v>27091</v>
      </c>
      <c r="C5792" t="s">
        <v>270</v>
      </c>
      <c r="E5792">
        <v>0</v>
      </c>
      <c r="F5792">
        <v>0</v>
      </c>
      <c r="G5792" s="6" t="e">
        <f>(F5792-H5792)/H5792</f>
        <v>#DIV/0!</v>
      </c>
      <c r="H5792">
        <v>0</v>
      </c>
      <c r="I5792" s="4" t="e">
        <f>(H5792-J5792)/J5792</f>
        <v>#DIV/0!</v>
      </c>
      <c r="J5792">
        <v>0</v>
      </c>
      <c r="K5792" s="2" t="e">
        <f>(J5792-L5792)/L5792</f>
        <v>#DIV/0!</v>
      </c>
      <c r="L5792">
        <v>0</v>
      </c>
    </row>
    <row r="5793" spans="1:12" hidden="1" x14ac:dyDescent="0.3">
      <c r="A5793" t="s">
        <v>27092</v>
      </c>
      <c r="B5793" t="s">
        <v>27093</v>
      </c>
      <c r="E5793">
        <v>0</v>
      </c>
      <c r="F5793">
        <v>0</v>
      </c>
      <c r="G5793" s="6" t="e">
        <f>(F5793-H5793)/H5793</f>
        <v>#DIV/0!</v>
      </c>
      <c r="H5793">
        <v>0</v>
      </c>
      <c r="I5793" s="4" t="e">
        <f>(H5793-J5793)/J5793</f>
        <v>#DIV/0!</v>
      </c>
      <c r="J5793">
        <v>0</v>
      </c>
      <c r="K5793" s="2" t="e">
        <f>(J5793-L5793)/L5793</f>
        <v>#DIV/0!</v>
      </c>
      <c r="L5793">
        <v>0</v>
      </c>
    </row>
    <row r="5794" spans="1:12" hidden="1" x14ac:dyDescent="0.3">
      <c r="A5794" t="s">
        <v>27094</v>
      </c>
      <c r="B5794" t="s">
        <v>27095</v>
      </c>
      <c r="E5794">
        <v>0</v>
      </c>
      <c r="F5794">
        <v>0</v>
      </c>
      <c r="G5794" s="6" t="e">
        <f>(F5794-H5794)/H5794</f>
        <v>#DIV/0!</v>
      </c>
      <c r="H5794">
        <v>0</v>
      </c>
      <c r="I5794" s="4" t="e">
        <f>(H5794-J5794)/J5794</f>
        <v>#DIV/0!</v>
      </c>
      <c r="J5794">
        <v>0</v>
      </c>
      <c r="K5794" s="2" t="e">
        <f>(J5794-L5794)/L5794</f>
        <v>#DIV/0!</v>
      </c>
      <c r="L5794">
        <v>0</v>
      </c>
    </row>
    <row r="5795" spans="1:12" hidden="1" x14ac:dyDescent="0.3">
      <c r="A5795" t="s">
        <v>27096</v>
      </c>
      <c r="B5795" t="s">
        <v>21361</v>
      </c>
      <c r="E5795">
        <v>0</v>
      </c>
      <c r="F5795">
        <v>0</v>
      </c>
      <c r="G5795" s="6" t="e">
        <f>(F5795-H5795)/H5795</f>
        <v>#DIV/0!</v>
      </c>
      <c r="H5795">
        <v>0</v>
      </c>
      <c r="I5795" s="4" t="e">
        <f>(H5795-J5795)/J5795</f>
        <v>#DIV/0!</v>
      </c>
      <c r="J5795">
        <v>0</v>
      </c>
      <c r="K5795" s="2" t="e">
        <f>(J5795-L5795)/L5795</f>
        <v>#DIV/0!</v>
      </c>
      <c r="L5795">
        <v>0</v>
      </c>
    </row>
    <row r="5796" spans="1:12" hidden="1" x14ac:dyDescent="0.3">
      <c r="A5796" t="s">
        <v>27097</v>
      </c>
      <c r="B5796" t="s">
        <v>21361</v>
      </c>
      <c r="E5796">
        <v>0</v>
      </c>
      <c r="F5796">
        <v>0</v>
      </c>
      <c r="G5796" s="6" t="e">
        <f>(F5796-H5796)/H5796</f>
        <v>#DIV/0!</v>
      </c>
      <c r="H5796">
        <v>0</v>
      </c>
      <c r="I5796" s="4" t="e">
        <f>(H5796-J5796)/J5796</f>
        <v>#DIV/0!</v>
      </c>
      <c r="J5796">
        <v>0</v>
      </c>
      <c r="K5796" s="2" t="e">
        <f>(J5796-L5796)/L5796</f>
        <v>#DIV/0!</v>
      </c>
      <c r="L5796">
        <v>0</v>
      </c>
    </row>
    <row r="5797" spans="1:12" hidden="1" x14ac:dyDescent="0.3">
      <c r="A5797" t="s">
        <v>27098</v>
      </c>
      <c r="B5797" t="s">
        <v>27099</v>
      </c>
      <c r="E5797">
        <v>0</v>
      </c>
      <c r="F5797">
        <v>0</v>
      </c>
      <c r="G5797" s="6" t="e">
        <f>(F5797-H5797)/H5797</f>
        <v>#DIV/0!</v>
      </c>
      <c r="H5797">
        <v>0</v>
      </c>
      <c r="I5797" s="4" t="e">
        <f>(H5797-J5797)/J5797</f>
        <v>#DIV/0!</v>
      </c>
      <c r="J5797">
        <v>0</v>
      </c>
      <c r="K5797" s="2" t="e">
        <f>(J5797-L5797)/L5797</f>
        <v>#DIV/0!</v>
      </c>
      <c r="L5797">
        <v>0</v>
      </c>
    </row>
    <row r="5798" spans="1:12" hidden="1" x14ac:dyDescent="0.3">
      <c r="A5798" t="s">
        <v>27100</v>
      </c>
      <c r="B5798" t="s">
        <v>27101</v>
      </c>
      <c r="E5798">
        <v>0</v>
      </c>
      <c r="F5798">
        <v>0</v>
      </c>
      <c r="G5798" s="6" t="e">
        <f>(F5798-H5798)/H5798</f>
        <v>#DIV/0!</v>
      </c>
      <c r="H5798">
        <v>0</v>
      </c>
      <c r="I5798" s="4" t="e">
        <f>(H5798-J5798)/J5798</f>
        <v>#DIV/0!</v>
      </c>
      <c r="J5798">
        <v>0</v>
      </c>
      <c r="K5798" s="2" t="e">
        <f>(J5798-L5798)/L5798</f>
        <v>#DIV/0!</v>
      </c>
      <c r="L5798">
        <v>0</v>
      </c>
    </row>
    <row r="5799" spans="1:12" hidden="1" x14ac:dyDescent="0.3">
      <c r="A5799" t="s">
        <v>27102</v>
      </c>
      <c r="B5799" t="s">
        <v>27103</v>
      </c>
      <c r="E5799">
        <v>0</v>
      </c>
      <c r="F5799">
        <v>0</v>
      </c>
      <c r="G5799" s="6" t="e">
        <f>(F5799-H5799)/H5799</f>
        <v>#DIV/0!</v>
      </c>
      <c r="H5799">
        <v>0</v>
      </c>
      <c r="I5799" s="4" t="e">
        <f>(H5799-J5799)/J5799</f>
        <v>#DIV/0!</v>
      </c>
      <c r="J5799">
        <v>0</v>
      </c>
      <c r="K5799" s="2" t="e">
        <f>(J5799-L5799)/L5799</f>
        <v>#DIV/0!</v>
      </c>
      <c r="L5799">
        <v>0</v>
      </c>
    </row>
    <row r="5800" spans="1:12" hidden="1" x14ac:dyDescent="0.3">
      <c r="A5800" t="s">
        <v>27104</v>
      </c>
      <c r="B5800" t="s">
        <v>27105</v>
      </c>
      <c r="C5800" t="s">
        <v>270</v>
      </c>
      <c r="E5800">
        <v>0</v>
      </c>
      <c r="F5800">
        <v>0</v>
      </c>
      <c r="G5800" s="6" t="e">
        <f>(F5800-H5800)/H5800</f>
        <v>#DIV/0!</v>
      </c>
      <c r="H5800">
        <v>0</v>
      </c>
      <c r="I5800" s="4" t="e">
        <f>(H5800-J5800)/J5800</f>
        <v>#DIV/0!</v>
      </c>
      <c r="J5800">
        <v>0</v>
      </c>
      <c r="K5800" s="2" t="e">
        <f>(J5800-L5800)/L5800</f>
        <v>#DIV/0!</v>
      </c>
      <c r="L5800">
        <v>0</v>
      </c>
    </row>
    <row r="5801" spans="1:12" hidden="1" x14ac:dyDescent="0.3">
      <c r="A5801" t="s">
        <v>27106</v>
      </c>
      <c r="B5801" t="s">
        <v>18842</v>
      </c>
      <c r="E5801">
        <v>0</v>
      </c>
      <c r="F5801">
        <v>0</v>
      </c>
      <c r="G5801" s="6" t="e">
        <f>(F5801-H5801)/H5801</f>
        <v>#DIV/0!</v>
      </c>
      <c r="H5801">
        <v>0</v>
      </c>
      <c r="I5801" s="4" t="e">
        <f>(H5801-J5801)/J5801</f>
        <v>#DIV/0!</v>
      </c>
      <c r="J5801">
        <v>0</v>
      </c>
      <c r="K5801" s="2" t="e">
        <f>(J5801-L5801)/L5801</f>
        <v>#DIV/0!</v>
      </c>
      <c r="L5801">
        <v>0</v>
      </c>
    </row>
    <row r="5802" spans="1:12" hidden="1" x14ac:dyDescent="0.3">
      <c r="A5802" t="s">
        <v>27107</v>
      </c>
      <c r="B5802" t="s">
        <v>27108</v>
      </c>
      <c r="E5802">
        <v>0</v>
      </c>
      <c r="F5802">
        <v>0</v>
      </c>
      <c r="G5802" s="6" t="e">
        <f>(F5802-H5802)/H5802</f>
        <v>#DIV/0!</v>
      </c>
      <c r="H5802">
        <v>0</v>
      </c>
      <c r="I5802" s="4" t="e">
        <f>(H5802-J5802)/J5802</f>
        <v>#DIV/0!</v>
      </c>
      <c r="J5802">
        <v>0</v>
      </c>
      <c r="K5802" s="2" t="e">
        <f>(J5802-L5802)/L5802</f>
        <v>#DIV/0!</v>
      </c>
      <c r="L5802">
        <v>0</v>
      </c>
    </row>
    <row r="5803" spans="1:12" hidden="1" x14ac:dyDescent="0.3">
      <c r="A5803" t="s">
        <v>27109</v>
      </c>
      <c r="B5803" t="s">
        <v>27110</v>
      </c>
      <c r="C5803" t="s">
        <v>270</v>
      </c>
      <c r="E5803">
        <v>0</v>
      </c>
      <c r="F5803">
        <v>0</v>
      </c>
      <c r="G5803" s="6" t="e">
        <f>(F5803-H5803)/H5803</f>
        <v>#DIV/0!</v>
      </c>
      <c r="H5803">
        <v>0</v>
      </c>
      <c r="I5803" s="4" t="e">
        <f>(H5803-J5803)/J5803</f>
        <v>#DIV/0!</v>
      </c>
      <c r="J5803">
        <v>0</v>
      </c>
      <c r="K5803" s="2" t="e">
        <f>(J5803-L5803)/L5803</f>
        <v>#DIV/0!</v>
      </c>
      <c r="L5803">
        <v>0</v>
      </c>
    </row>
    <row r="5804" spans="1:12" hidden="1" x14ac:dyDescent="0.3">
      <c r="A5804" t="s">
        <v>27111</v>
      </c>
      <c r="B5804" t="s">
        <v>27112</v>
      </c>
      <c r="C5804" t="s">
        <v>270</v>
      </c>
      <c r="D5804">
        <v>5.33296802</v>
      </c>
      <c r="E5804">
        <v>0</v>
      </c>
      <c r="F5804">
        <v>0</v>
      </c>
      <c r="G5804" s="6" t="e">
        <f>(F5804-H5804)/H5804</f>
        <v>#DIV/0!</v>
      </c>
      <c r="H5804">
        <v>0</v>
      </c>
      <c r="I5804" s="4" t="e">
        <f>(H5804-J5804)/J5804</f>
        <v>#DIV/0!</v>
      </c>
      <c r="J5804">
        <v>0</v>
      </c>
      <c r="K5804" s="2" t="e">
        <f>(J5804-L5804)/L5804</f>
        <v>#DIV/0!</v>
      </c>
      <c r="L5804">
        <v>0</v>
      </c>
    </row>
    <row r="5805" spans="1:12" hidden="1" x14ac:dyDescent="0.3">
      <c r="A5805" t="s">
        <v>27113</v>
      </c>
      <c r="B5805" t="s">
        <v>21108</v>
      </c>
      <c r="E5805">
        <v>0</v>
      </c>
      <c r="F5805">
        <v>0</v>
      </c>
      <c r="G5805" s="6" t="e">
        <f>(F5805-H5805)/H5805</f>
        <v>#DIV/0!</v>
      </c>
      <c r="H5805">
        <v>0</v>
      </c>
      <c r="I5805" s="4" t="e">
        <f>(H5805-J5805)/J5805</f>
        <v>#DIV/0!</v>
      </c>
      <c r="J5805">
        <v>0</v>
      </c>
      <c r="K5805" s="2" t="e">
        <f>(J5805-L5805)/L5805</f>
        <v>#DIV/0!</v>
      </c>
      <c r="L5805">
        <v>0</v>
      </c>
    </row>
    <row r="5806" spans="1:12" hidden="1" x14ac:dyDescent="0.3">
      <c r="A5806" t="s">
        <v>27114</v>
      </c>
      <c r="B5806" t="s">
        <v>21108</v>
      </c>
      <c r="E5806">
        <v>0</v>
      </c>
      <c r="F5806">
        <v>0</v>
      </c>
      <c r="G5806" s="6" t="e">
        <f>(F5806-H5806)/H5806</f>
        <v>#DIV/0!</v>
      </c>
      <c r="H5806">
        <v>0</v>
      </c>
      <c r="I5806" s="4" t="e">
        <f>(H5806-J5806)/J5806</f>
        <v>#DIV/0!</v>
      </c>
      <c r="J5806">
        <v>0</v>
      </c>
      <c r="K5806" s="2" t="e">
        <f>(J5806-L5806)/L5806</f>
        <v>#DIV/0!</v>
      </c>
      <c r="L5806">
        <v>0</v>
      </c>
    </row>
    <row r="5807" spans="1:12" hidden="1" x14ac:dyDescent="0.3">
      <c r="A5807" t="s">
        <v>27115</v>
      </c>
      <c r="B5807" t="s">
        <v>27116</v>
      </c>
      <c r="C5807" t="s">
        <v>270</v>
      </c>
      <c r="E5807">
        <v>0</v>
      </c>
      <c r="F5807">
        <v>0</v>
      </c>
      <c r="G5807" s="6" t="e">
        <f>(F5807-H5807)/H5807</f>
        <v>#DIV/0!</v>
      </c>
      <c r="H5807">
        <v>0</v>
      </c>
      <c r="I5807" s="4" t="e">
        <f>(H5807-J5807)/J5807</f>
        <v>#DIV/0!</v>
      </c>
      <c r="J5807">
        <v>0</v>
      </c>
      <c r="K5807" s="2" t="e">
        <f>(J5807-L5807)/L5807</f>
        <v>#DIV/0!</v>
      </c>
      <c r="L5807">
        <v>0</v>
      </c>
    </row>
    <row r="5808" spans="1:12" hidden="1" x14ac:dyDescent="0.3">
      <c r="A5808" t="s">
        <v>27117</v>
      </c>
      <c r="B5808" t="s">
        <v>27118</v>
      </c>
      <c r="C5808" t="s">
        <v>270</v>
      </c>
      <c r="E5808">
        <v>0</v>
      </c>
      <c r="F5808">
        <v>0</v>
      </c>
      <c r="G5808" s="6" t="e">
        <f>(F5808-H5808)/H5808</f>
        <v>#DIV/0!</v>
      </c>
      <c r="H5808">
        <v>0</v>
      </c>
      <c r="I5808" s="4" t="e">
        <f>(H5808-J5808)/J5808</f>
        <v>#DIV/0!</v>
      </c>
      <c r="J5808">
        <v>0</v>
      </c>
      <c r="K5808" s="2" t="e">
        <f>(J5808-L5808)/L5808</f>
        <v>#DIV/0!</v>
      </c>
      <c r="L5808">
        <v>0</v>
      </c>
    </row>
    <row r="5809" spans="1:12" hidden="1" x14ac:dyDescent="0.3">
      <c r="A5809" t="s">
        <v>27119</v>
      </c>
      <c r="B5809" t="s">
        <v>27120</v>
      </c>
      <c r="C5809" t="s">
        <v>270</v>
      </c>
      <c r="E5809">
        <v>0</v>
      </c>
      <c r="F5809">
        <v>0</v>
      </c>
      <c r="G5809" s="6" t="e">
        <f>(F5809-H5809)/H5809</f>
        <v>#DIV/0!</v>
      </c>
      <c r="H5809">
        <v>0</v>
      </c>
      <c r="I5809" s="4" t="e">
        <f>(H5809-J5809)/J5809</f>
        <v>#DIV/0!</v>
      </c>
      <c r="J5809">
        <v>0</v>
      </c>
      <c r="K5809" s="2" t="e">
        <f>(J5809-L5809)/L5809</f>
        <v>#DIV/0!</v>
      </c>
      <c r="L5809">
        <v>0</v>
      </c>
    </row>
    <row r="5810" spans="1:12" hidden="1" x14ac:dyDescent="0.3">
      <c r="A5810" t="s">
        <v>27121</v>
      </c>
      <c r="B5810" t="s">
        <v>27122</v>
      </c>
      <c r="C5810" t="s">
        <v>270</v>
      </c>
      <c r="E5810">
        <v>0</v>
      </c>
      <c r="F5810">
        <v>0</v>
      </c>
      <c r="G5810" s="6" t="e">
        <f>(F5810-H5810)/H5810</f>
        <v>#DIV/0!</v>
      </c>
      <c r="H5810">
        <v>0</v>
      </c>
      <c r="I5810" s="4" t="e">
        <f>(H5810-J5810)/J5810</f>
        <v>#DIV/0!</v>
      </c>
      <c r="J5810">
        <v>0</v>
      </c>
      <c r="K5810" s="2" t="e">
        <f>(J5810-L5810)/L5810</f>
        <v>#DIV/0!</v>
      </c>
      <c r="L5810">
        <v>0</v>
      </c>
    </row>
    <row r="5811" spans="1:12" hidden="1" x14ac:dyDescent="0.3">
      <c r="A5811" t="s">
        <v>27123</v>
      </c>
      <c r="B5811" t="s">
        <v>27124</v>
      </c>
      <c r="E5811">
        <v>0</v>
      </c>
      <c r="F5811">
        <v>0</v>
      </c>
      <c r="G5811" s="6" t="e">
        <f>(F5811-H5811)/H5811</f>
        <v>#DIV/0!</v>
      </c>
      <c r="H5811">
        <v>0</v>
      </c>
      <c r="I5811" s="4" t="e">
        <f>(H5811-J5811)/J5811</f>
        <v>#DIV/0!</v>
      </c>
      <c r="J5811">
        <v>0</v>
      </c>
      <c r="K5811" s="2" t="e">
        <f>(J5811-L5811)/L5811</f>
        <v>#DIV/0!</v>
      </c>
      <c r="L5811">
        <v>0</v>
      </c>
    </row>
    <row r="5812" spans="1:12" hidden="1" x14ac:dyDescent="0.3">
      <c r="A5812" t="s">
        <v>27125</v>
      </c>
      <c r="B5812" t="s">
        <v>27125</v>
      </c>
      <c r="E5812">
        <v>0</v>
      </c>
      <c r="F5812">
        <v>0</v>
      </c>
      <c r="G5812" s="6" t="e">
        <f>(F5812-H5812)/H5812</f>
        <v>#DIV/0!</v>
      </c>
      <c r="H5812">
        <v>0</v>
      </c>
      <c r="I5812" s="4" t="e">
        <f>(H5812-J5812)/J5812</f>
        <v>#DIV/0!</v>
      </c>
      <c r="J5812">
        <v>0</v>
      </c>
      <c r="K5812" s="2" t="e">
        <f>(J5812-L5812)/L5812</f>
        <v>#DIV/0!</v>
      </c>
      <c r="L5812">
        <v>0</v>
      </c>
    </row>
    <row r="5813" spans="1:12" hidden="1" x14ac:dyDescent="0.3">
      <c r="A5813" t="s">
        <v>27126</v>
      </c>
      <c r="B5813" t="s">
        <v>27127</v>
      </c>
      <c r="E5813">
        <v>0</v>
      </c>
      <c r="F5813">
        <v>0</v>
      </c>
      <c r="G5813" s="6" t="e">
        <f>(F5813-H5813)/H5813</f>
        <v>#DIV/0!</v>
      </c>
      <c r="H5813">
        <v>0</v>
      </c>
      <c r="I5813" s="4" t="e">
        <f>(H5813-J5813)/J5813</f>
        <v>#DIV/0!</v>
      </c>
      <c r="J5813">
        <v>0</v>
      </c>
      <c r="K5813" s="2" t="e">
        <f>(J5813-L5813)/L5813</f>
        <v>#DIV/0!</v>
      </c>
      <c r="L5813">
        <v>0</v>
      </c>
    </row>
    <row r="5814" spans="1:12" hidden="1" x14ac:dyDescent="0.3">
      <c r="A5814" t="s">
        <v>27128</v>
      </c>
      <c r="B5814" t="s">
        <v>27129</v>
      </c>
      <c r="E5814">
        <v>0</v>
      </c>
      <c r="F5814">
        <v>0</v>
      </c>
      <c r="G5814" s="6" t="e">
        <f>(F5814-H5814)/H5814</f>
        <v>#DIV/0!</v>
      </c>
      <c r="H5814">
        <v>0</v>
      </c>
      <c r="I5814" s="4" t="e">
        <f>(H5814-J5814)/J5814</f>
        <v>#DIV/0!</v>
      </c>
      <c r="J5814">
        <v>0</v>
      </c>
      <c r="K5814" s="2" t="e">
        <f>(J5814-L5814)/L5814</f>
        <v>#DIV/0!</v>
      </c>
      <c r="L5814">
        <v>0</v>
      </c>
    </row>
    <row r="5815" spans="1:12" hidden="1" x14ac:dyDescent="0.3">
      <c r="A5815" t="s">
        <v>27130</v>
      </c>
      <c r="B5815" t="s">
        <v>27131</v>
      </c>
      <c r="E5815">
        <v>0</v>
      </c>
      <c r="F5815">
        <v>0</v>
      </c>
      <c r="G5815" s="6" t="e">
        <f>(F5815-H5815)/H5815</f>
        <v>#DIV/0!</v>
      </c>
      <c r="H5815">
        <v>0</v>
      </c>
      <c r="I5815" s="4" t="e">
        <f>(H5815-J5815)/J5815</f>
        <v>#DIV/0!</v>
      </c>
      <c r="J5815">
        <v>0</v>
      </c>
      <c r="K5815" s="2" t="e">
        <f>(J5815-L5815)/L5815</f>
        <v>#DIV/0!</v>
      </c>
      <c r="L5815">
        <v>0</v>
      </c>
    </row>
    <row r="5816" spans="1:12" hidden="1" x14ac:dyDescent="0.3">
      <c r="A5816" t="s">
        <v>27132</v>
      </c>
      <c r="B5816" t="s">
        <v>27133</v>
      </c>
      <c r="E5816">
        <v>0</v>
      </c>
      <c r="F5816">
        <v>0</v>
      </c>
      <c r="G5816" s="6" t="e">
        <f>(F5816-H5816)/H5816</f>
        <v>#DIV/0!</v>
      </c>
      <c r="H5816">
        <v>0</v>
      </c>
      <c r="I5816" s="4" t="e">
        <f>(H5816-J5816)/J5816</f>
        <v>#DIV/0!</v>
      </c>
      <c r="J5816">
        <v>0</v>
      </c>
      <c r="K5816" s="2" t="e">
        <f>(J5816-L5816)/L5816</f>
        <v>#DIV/0!</v>
      </c>
      <c r="L5816">
        <v>0</v>
      </c>
    </row>
    <row r="5817" spans="1:12" hidden="1" x14ac:dyDescent="0.3">
      <c r="A5817" t="s">
        <v>27134</v>
      </c>
      <c r="B5817" t="s">
        <v>27135</v>
      </c>
      <c r="E5817">
        <v>0</v>
      </c>
      <c r="F5817">
        <v>0</v>
      </c>
      <c r="G5817" s="6" t="e">
        <f>(F5817-H5817)/H5817</f>
        <v>#DIV/0!</v>
      </c>
      <c r="H5817">
        <v>0</v>
      </c>
      <c r="I5817" s="4" t="e">
        <f>(H5817-J5817)/J5817</f>
        <v>#DIV/0!</v>
      </c>
      <c r="J5817">
        <v>0</v>
      </c>
      <c r="K5817" s="2" t="e">
        <f>(J5817-L5817)/L5817</f>
        <v>#DIV/0!</v>
      </c>
      <c r="L5817">
        <v>0</v>
      </c>
    </row>
    <row r="5818" spans="1:12" hidden="1" x14ac:dyDescent="0.3">
      <c r="A5818" t="s">
        <v>27136</v>
      </c>
      <c r="B5818" t="s">
        <v>27136</v>
      </c>
      <c r="E5818">
        <v>0</v>
      </c>
      <c r="F5818">
        <v>0</v>
      </c>
      <c r="G5818" s="6" t="e">
        <f>(F5818-H5818)/H5818</f>
        <v>#DIV/0!</v>
      </c>
      <c r="H5818">
        <v>0</v>
      </c>
      <c r="I5818" s="4" t="e">
        <f>(H5818-J5818)/J5818</f>
        <v>#DIV/0!</v>
      </c>
      <c r="J5818">
        <v>0</v>
      </c>
      <c r="K5818" s="2" t="e">
        <f>(J5818-L5818)/L5818</f>
        <v>#DIV/0!</v>
      </c>
      <c r="L5818">
        <v>0</v>
      </c>
    </row>
    <row r="5819" spans="1:12" hidden="1" x14ac:dyDescent="0.3">
      <c r="A5819" t="s">
        <v>27137</v>
      </c>
      <c r="B5819" t="s">
        <v>27138</v>
      </c>
      <c r="D5819">
        <v>18.866665820000001</v>
      </c>
      <c r="E5819">
        <v>0</v>
      </c>
      <c r="F5819">
        <v>0</v>
      </c>
      <c r="G5819" s="6" t="e">
        <f>(F5819-H5819)/H5819</f>
        <v>#DIV/0!</v>
      </c>
      <c r="H5819">
        <v>0</v>
      </c>
      <c r="I5819" s="4" t="e">
        <f>(H5819-J5819)/J5819</f>
        <v>#DIV/0!</v>
      </c>
      <c r="J5819">
        <v>0</v>
      </c>
      <c r="K5819" s="2" t="e">
        <f>(J5819-L5819)/L5819</f>
        <v>#DIV/0!</v>
      </c>
      <c r="L5819">
        <v>0</v>
      </c>
    </row>
    <row r="5820" spans="1:12" hidden="1" x14ac:dyDescent="0.3">
      <c r="A5820" t="s">
        <v>27139</v>
      </c>
      <c r="B5820" t="s">
        <v>27139</v>
      </c>
      <c r="E5820">
        <v>0</v>
      </c>
      <c r="F5820">
        <v>0</v>
      </c>
      <c r="G5820" s="6" t="e">
        <f>(F5820-H5820)/H5820</f>
        <v>#DIV/0!</v>
      </c>
      <c r="H5820">
        <v>0</v>
      </c>
      <c r="I5820" s="4" t="e">
        <f>(H5820-J5820)/J5820</f>
        <v>#DIV/0!</v>
      </c>
      <c r="J5820">
        <v>0</v>
      </c>
      <c r="K5820" s="2" t="e">
        <f>(J5820-L5820)/L5820</f>
        <v>#DIV/0!</v>
      </c>
      <c r="L5820">
        <v>0</v>
      </c>
    </row>
    <row r="5821" spans="1:12" hidden="1" x14ac:dyDescent="0.3">
      <c r="A5821" t="s">
        <v>27140</v>
      </c>
      <c r="B5821" t="s">
        <v>27141</v>
      </c>
      <c r="E5821">
        <v>0</v>
      </c>
      <c r="F5821">
        <v>0</v>
      </c>
      <c r="G5821" s="6" t="e">
        <f>(F5821-H5821)/H5821</f>
        <v>#DIV/0!</v>
      </c>
      <c r="H5821">
        <v>0</v>
      </c>
      <c r="I5821" s="4" t="e">
        <f>(H5821-J5821)/J5821</f>
        <v>#DIV/0!</v>
      </c>
      <c r="J5821">
        <v>0</v>
      </c>
      <c r="K5821" s="2" t="e">
        <f>(J5821-L5821)/L5821</f>
        <v>#DIV/0!</v>
      </c>
      <c r="L5821">
        <v>0</v>
      </c>
    </row>
    <row r="5822" spans="1:12" hidden="1" x14ac:dyDescent="0.3">
      <c r="A5822" t="s">
        <v>27142</v>
      </c>
      <c r="B5822" t="s">
        <v>27143</v>
      </c>
      <c r="E5822">
        <v>0</v>
      </c>
      <c r="F5822">
        <v>0</v>
      </c>
      <c r="G5822" s="6" t="e">
        <f>(F5822-H5822)/H5822</f>
        <v>#DIV/0!</v>
      </c>
      <c r="H5822">
        <v>0</v>
      </c>
      <c r="I5822" s="4" t="e">
        <f>(H5822-J5822)/J5822</f>
        <v>#DIV/0!</v>
      </c>
      <c r="J5822">
        <v>0</v>
      </c>
      <c r="K5822" s="2" t="e">
        <f>(J5822-L5822)/L5822</f>
        <v>#DIV/0!</v>
      </c>
      <c r="L5822">
        <v>0</v>
      </c>
    </row>
    <row r="5823" spans="1:12" hidden="1" x14ac:dyDescent="0.3">
      <c r="A5823" t="s">
        <v>27144</v>
      </c>
      <c r="B5823" t="s">
        <v>27145</v>
      </c>
      <c r="C5823" t="s">
        <v>3631</v>
      </c>
      <c r="D5823">
        <v>-40.586955949999997</v>
      </c>
      <c r="E5823">
        <v>0</v>
      </c>
      <c r="F5823">
        <v>0</v>
      </c>
      <c r="G5823" s="6" t="e">
        <f>(F5823-H5823)/H5823</f>
        <v>#DIV/0!</v>
      </c>
      <c r="H5823">
        <v>0</v>
      </c>
      <c r="I5823" s="4" t="e">
        <f>(H5823-J5823)/J5823</f>
        <v>#DIV/0!</v>
      </c>
      <c r="J5823">
        <v>0</v>
      </c>
      <c r="K5823" s="2" t="e">
        <f>(J5823-L5823)/L5823</f>
        <v>#DIV/0!</v>
      </c>
      <c r="L5823">
        <v>0</v>
      </c>
    </row>
    <row r="5824" spans="1:12" hidden="1" x14ac:dyDescent="0.3">
      <c r="A5824" t="s">
        <v>27146</v>
      </c>
      <c r="B5824" t="s">
        <v>27147</v>
      </c>
      <c r="C5824" t="s">
        <v>270</v>
      </c>
      <c r="D5824">
        <v>3.7515224200000001</v>
      </c>
      <c r="E5824">
        <v>0</v>
      </c>
      <c r="F5824">
        <v>0</v>
      </c>
      <c r="G5824" s="6" t="e">
        <f>(F5824-H5824)/H5824</f>
        <v>#DIV/0!</v>
      </c>
      <c r="H5824">
        <v>0</v>
      </c>
      <c r="I5824" s="4" t="e">
        <f>(H5824-J5824)/J5824</f>
        <v>#DIV/0!</v>
      </c>
      <c r="J5824">
        <v>0</v>
      </c>
      <c r="K5824" s="2" t="e">
        <f>(J5824-L5824)/L5824</f>
        <v>#DIV/0!</v>
      </c>
      <c r="L5824">
        <v>0</v>
      </c>
    </row>
    <row r="5825" spans="1:12" hidden="1" x14ac:dyDescent="0.3">
      <c r="A5825" t="s">
        <v>27148</v>
      </c>
      <c r="B5825" t="s">
        <v>27149</v>
      </c>
      <c r="E5825">
        <v>0</v>
      </c>
      <c r="F5825">
        <v>0</v>
      </c>
      <c r="G5825" s="6" t="e">
        <f>(F5825-H5825)/H5825</f>
        <v>#DIV/0!</v>
      </c>
      <c r="H5825">
        <v>0</v>
      </c>
      <c r="I5825" s="4" t="e">
        <f>(H5825-J5825)/J5825</f>
        <v>#DIV/0!</v>
      </c>
      <c r="J5825">
        <v>0</v>
      </c>
      <c r="K5825" s="2" t="e">
        <f>(J5825-L5825)/L5825</f>
        <v>#DIV/0!</v>
      </c>
      <c r="L5825">
        <v>0</v>
      </c>
    </row>
    <row r="5826" spans="1:12" hidden="1" x14ac:dyDescent="0.3">
      <c r="A5826" t="s">
        <v>27150</v>
      </c>
      <c r="B5826" t="s">
        <v>27150</v>
      </c>
      <c r="E5826">
        <v>0</v>
      </c>
      <c r="F5826">
        <v>0</v>
      </c>
      <c r="G5826" s="6" t="e">
        <f>(F5826-H5826)/H5826</f>
        <v>#DIV/0!</v>
      </c>
      <c r="H5826">
        <v>0</v>
      </c>
      <c r="I5826" s="4" t="e">
        <f>(H5826-J5826)/J5826</f>
        <v>#DIV/0!</v>
      </c>
      <c r="J5826">
        <v>0</v>
      </c>
      <c r="K5826" s="2" t="e">
        <f>(J5826-L5826)/L5826</f>
        <v>#DIV/0!</v>
      </c>
      <c r="L5826">
        <v>0</v>
      </c>
    </row>
    <row r="5827" spans="1:12" hidden="1" x14ac:dyDescent="0.3">
      <c r="A5827" t="s">
        <v>27151</v>
      </c>
      <c r="B5827" t="s">
        <v>27152</v>
      </c>
      <c r="C5827" t="s">
        <v>270</v>
      </c>
      <c r="D5827">
        <v>15.287947000000001</v>
      </c>
      <c r="E5827">
        <v>0</v>
      </c>
      <c r="F5827">
        <v>0</v>
      </c>
      <c r="G5827" s="6" t="e">
        <f>(F5827-H5827)/H5827</f>
        <v>#DIV/0!</v>
      </c>
      <c r="H5827">
        <v>0</v>
      </c>
      <c r="I5827" s="4" t="e">
        <f>(H5827-J5827)/J5827</f>
        <v>#DIV/0!</v>
      </c>
      <c r="J5827">
        <v>0</v>
      </c>
      <c r="K5827" s="2" t="e">
        <f>(J5827-L5827)/L5827</f>
        <v>#DIV/0!</v>
      </c>
      <c r="L5827">
        <v>0</v>
      </c>
    </row>
    <row r="5828" spans="1:12" hidden="1" x14ac:dyDescent="0.3">
      <c r="A5828" t="s">
        <v>27153</v>
      </c>
      <c r="B5828" t="s">
        <v>27154</v>
      </c>
      <c r="E5828">
        <v>0</v>
      </c>
      <c r="F5828">
        <v>0</v>
      </c>
      <c r="G5828" s="6" t="e">
        <f>(F5828-H5828)/H5828</f>
        <v>#DIV/0!</v>
      </c>
      <c r="H5828">
        <v>0</v>
      </c>
      <c r="I5828" s="4" t="e">
        <f>(H5828-J5828)/J5828</f>
        <v>#DIV/0!</v>
      </c>
      <c r="J5828">
        <v>0</v>
      </c>
      <c r="K5828" s="2" t="e">
        <f>(J5828-L5828)/L5828</f>
        <v>#DIV/0!</v>
      </c>
      <c r="L5828">
        <v>0</v>
      </c>
    </row>
    <row r="5829" spans="1:12" hidden="1" x14ac:dyDescent="0.3">
      <c r="A5829" t="s">
        <v>27155</v>
      </c>
      <c r="B5829" t="s">
        <v>27156</v>
      </c>
      <c r="E5829">
        <v>0</v>
      </c>
      <c r="F5829">
        <v>0</v>
      </c>
      <c r="G5829" s="6" t="e">
        <f>(F5829-H5829)/H5829</f>
        <v>#DIV/0!</v>
      </c>
      <c r="H5829">
        <v>0</v>
      </c>
      <c r="I5829" s="4" t="e">
        <f>(H5829-J5829)/J5829</f>
        <v>#DIV/0!</v>
      </c>
      <c r="J5829">
        <v>0</v>
      </c>
      <c r="K5829" s="2" t="e">
        <f>(J5829-L5829)/L5829</f>
        <v>#DIV/0!</v>
      </c>
      <c r="L5829">
        <v>0</v>
      </c>
    </row>
    <row r="5830" spans="1:12" hidden="1" x14ac:dyDescent="0.3">
      <c r="A5830" t="s">
        <v>27157</v>
      </c>
      <c r="B5830" t="s">
        <v>27158</v>
      </c>
      <c r="D5830">
        <v>-19.025453679999998</v>
      </c>
      <c r="E5830">
        <v>0</v>
      </c>
      <c r="F5830">
        <v>0</v>
      </c>
      <c r="G5830" s="6" t="e">
        <f>(F5830-H5830)/H5830</f>
        <v>#DIV/0!</v>
      </c>
      <c r="H5830">
        <v>0</v>
      </c>
      <c r="I5830" s="4" t="e">
        <f>(H5830-J5830)/J5830</f>
        <v>#DIV/0!</v>
      </c>
      <c r="J5830">
        <v>0</v>
      </c>
      <c r="K5830" s="2" t="e">
        <f>(J5830-L5830)/L5830</f>
        <v>#DIV/0!</v>
      </c>
      <c r="L5830">
        <v>0</v>
      </c>
    </row>
    <row r="5831" spans="1:12" hidden="1" x14ac:dyDescent="0.3">
      <c r="A5831" t="s">
        <v>27159</v>
      </c>
      <c r="B5831" t="s">
        <v>27160</v>
      </c>
      <c r="E5831">
        <v>0</v>
      </c>
      <c r="F5831">
        <v>0</v>
      </c>
      <c r="G5831" s="6" t="e">
        <f>(F5831-H5831)/H5831</f>
        <v>#DIV/0!</v>
      </c>
      <c r="H5831">
        <v>0</v>
      </c>
      <c r="I5831" s="4" t="e">
        <f>(H5831-J5831)/J5831</f>
        <v>#DIV/0!</v>
      </c>
      <c r="J5831">
        <v>0</v>
      </c>
      <c r="K5831" s="2" t="e">
        <f>(J5831-L5831)/L5831</f>
        <v>#DIV/0!</v>
      </c>
      <c r="L5831">
        <v>0</v>
      </c>
    </row>
    <row r="5832" spans="1:12" hidden="1" x14ac:dyDescent="0.3">
      <c r="A5832" t="s">
        <v>27161</v>
      </c>
      <c r="B5832" t="s">
        <v>27162</v>
      </c>
      <c r="E5832">
        <v>0</v>
      </c>
      <c r="F5832">
        <v>0</v>
      </c>
      <c r="G5832" s="6" t="e">
        <f>(F5832-H5832)/H5832</f>
        <v>#DIV/0!</v>
      </c>
      <c r="H5832">
        <v>0</v>
      </c>
      <c r="I5832" s="4" t="e">
        <f>(H5832-J5832)/J5832</f>
        <v>#DIV/0!</v>
      </c>
      <c r="J5832">
        <v>0</v>
      </c>
      <c r="K5832" s="2" t="e">
        <f>(J5832-L5832)/L5832</f>
        <v>#DIV/0!</v>
      </c>
      <c r="L5832">
        <v>0</v>
      </c>
    </row>
    <row r="5833" spans="1:12" hidden="1" x14ac:dyDescent="0.3">
      <c r="A5833" t="s">
        <v>27163</v>
      </c>
      <c r="B5833" t="s">
        <v>27164</v>
      </c>
      <c r="E5833">
        <v>0</v>
      </c>
      <c r="F5833">
        <v>0</v>
      </c>
      <c r="G5833" s="6" t="e">
        <f>(F5833-H5833)/H5833</f>
        <v>#DIV/0!</v>
      </c>
      <c r="H5833">
        <v>0</v>
      </c>
      <c r="I5833" s="4" t="e">
        <f>(H5833-J5833)/J5833</f>
        <v>#DIV/0!</v>
      </c>
      <c r="J5833">
        <v>0</v>
      </c>
      <c r="K5833" s="2" t="e">
        <f>(J5833-L5833)/L5833</f>
        <v>#DIV/0!</v>
      </c>
      <c r="L5833">
        <v>0</v>
      </c>
    </row>
    <row r="5834" spans="1:12" hidden="1" x14ac:dyDescent="0.3">
      <c r="A5834" t="s">
        <v>27165</v>
      </c>
      <c r="B5834" t="s">
        <v>27166</v>
      </c>
      <c r="C5834" t="s">
        <v>270</v>
      </c>
      <c r="E5834">
        <v>0</v>
      </c>
      <c r="F5834">
        <v>0</v>
      </c>
      <c r="G5834" s="6" t="e">
        <f>(F5834-H5834)/H5834</f>
        <v>#DIV/0!</v>
      </c>
      <c r="H5834">
        <v>0</v>
      </c>
      <c r="I5834" s="4" t="e">
        <f>(H5834-J5834)/J5834</f>
        <v>#DIV/0!</v>
      </c>
      <c r="J5834">
        <v>0</v>
      </c>
      <c r="K5834" s="2" t="e">
        <f>(J5834-L5834)/L5834</f>
        <v>#DIV/0!</v>
      </c>
      <c r="L5834">
        <v>0</v>
      </c>
    </row>
    <row r="5835" spans="1:12" hidden="1" x14ac:dyDescent="0.3">
      <c r="A5835" t="s">
        <v>27167</v>
      </c>
      <c r="B5835" t="s">
        <v>27168</v>
      </c>
      <c r="E5835">
        <v>0</v>
      </c>
      <c r="F5835">
        <v>0</v>
      </c>
      <c r="G5835" s="6" t="e">
        <f>(F5835-H5835)/H5835</f>
        <v>#DIV/0!</v>
      </c>
      <c r="H5835">
        <v>0</v>
      </c>
      <c r="I5835" s="4" t="e">
        <f>(H5835-J5835)/J5835</f>
        <v>#DIV/0!</v>
      </c>
      <c r="J5835">
        <v>0</v>
      </c>
      <c r="K5835" s="2" t="e">
        <f>(J5835-L5835)/L5835</f>
        <v>#DIV/0!</v>
      </c>
      <c r="L5835">
        <v>0</v>
      </c>
    </row>
    <row r="5836" spans="1:12" hidden="1" x14ac:dyDescent="0.3">
      <c r="A5836" t="s">
        <v>27169</v>
      </c>
      <c r="B5836" t="s">
        <v>27170</v>
      </c>
      <c r="E5836">
        <v>0</v>
      </c>
      <c r="F5836">
        <v>0</v>
      </c>
      <c r="G5836" s="6" t="e">
        <f>(F5836-H5836)/H5836</f>
        <v>#DIV/0!</v>
      </c>
      <c r="H5836">
        <v>0</v>
      </c>
      <c r="I5836" s="4" t="e">
        <f>(H5836-J5836)/J5836</f>
        <v>#DIV/0!</v>
      </c>
      <c r="J5836">
        <v>0</v>
      </c>
      <c r="K5836" s="2" t="e">
        <f>(J5836-L5836)/L5836</f>
        <v>#DIV/0!</v>
      </c>
      <c r="L5836">
        <v>0</v>
      </c>
    </row>
    <row r="5837" spans="1:12" hidden="1" x14ac:dyDescent="0.3">
      <c r="A5837" t="s">
        <v>27171</v>
      </c>
      <c r="B5837" t="s">
        <v>27172</v>
      </c>
      <c r="E5837">
        <v>0</v>
      </c>
      <c r="F5837">
        <v>0</v>
      </c>
      <c r="G5837" s="6" t="e">
        <f>(F5837-H5837)/H5837</f>
        <v>#DIV/0!</v>
      </c>
      <c r="H5837">
        <v>0</v>
      </c>
      <c r="I5837" s="4" t="e">
        <f>(H5837-J5837)/J5837</f>
        <v>#DIV/0!</v>
      </c>
      <c r="J5837">
        <v>0</v>
      </c>
      <c r="K5837" s="2" t="e">
        <f>(J5837-L5837)/L5837</f>
        <v>#DIV/0!</v>
      </c>
      <c r="L5837">
        <v>0</v>
      </c>
    </row>
    <row r="5838" spans="1:12" hidden="1" x14ac:dyDescent="0.3">
      <c r="A5838" t="s">
        <v>27173</v>
      </c>
      <c r="B5838" t="s">
        <v>27174</v>
      </c>
      <c r="E5838">
        <v>0</v>
      </c>
      <c r="F5838">
        <v>0</v>
      </c>
      <c r="G5838" s="6" t="e">
        <f>(F5838-H5838)/H5838</f>
        <v>#DIV/0!</v>
      </c>
      <c r="H5838">
        <v>0</v>
      </c>
      <c r="I5838" s="4" t="e">
        <f>(H5838-J5838)/J5838</f>
        <v>#DIV/0!</v>
      </c>
      <c r="J5838">
        <v>0</v>
      </c>
      <c r="K5838" s="2" t="e">
        <f>(J5838-L5838)/L5838</f>
        <v>#DIV/0!</v>
      </c>
      <c r="L5838">
        <v>0</v>
      </c>
    </row>
    <row r="5839" spans="1:12" hidden="1" x14ac:dyDescent="0.3">
      <c r="A5839" t="s">
        <v>27175</v>
      </c>
      <c r="B5839" t="s">
        <v>27176</v>
      </c>
      <c r="C5839" t="s">
        <v>270</v>
      </c>
      <c r="D5839">
        <v>6.1075271100000004</v>
      </c>
      <c r="E5839">
        <v>0</v>
      </c>
      <c r="F5839">
        <v>0</v>
      </c>
      <c r="G5839" s="6" t="e">
        <f>(F5839-H5839)/H5839</f>
        <v>#DIV/0!</v>
      </c>
      <c r="H5839">
        <v>0</v>
      </c>
      <c r="I5839" s="4" t="e">
        <f>(H5839-J5839)/J5839</f>
        <v>#DIV/0!</v>
      </c>
      <c r="J5839">
        <v>0</v>
      </c>
      <c r="K5839" s="2" t="e">
        <f>(J5839-L5839)/L5839</f>
        <v>#DIV/0!</v>
      </c>
      <c r="L5839">
        <v>0</v>
      </c>
    </row>
    <row r="5840" spans="1:12" hidden="1" x14ac:dyDescent="0.3">
      <c r="A5840" t="s">
        <v>27177</v>
      </c>
      <c r="B5840" t="s">
        <v>27178</v>
      </c>
      <c r="E5840">
        <v>0</v>
      </c>
      <c r="F5840">
        <v>0</v>
      </c>
      <c r="G5840" s="6" t="e">
        <f>(F5840-H5840)/H5840</f>
        <v>#DIV/0!</v>
      </c>
      <c r="H5840">
        <v>0</v>
      </c>
      <c r="I5840" s="4" t="e">
        <f>(H5840-J5840)/J5840</f>
        <v>#DIV/0!</v>
      </c>
      <c r="J5840">
        <v>0</v>
      </c>
      <c r="K5840" s="2" t="e">
        <f>(J5840-L5840)/L5840</f>
        <v>#DIV/0!</v>
      </c>
      <c r="L5840">
        <v>0</v>
      </c>
    </row>
    <row r="5841" spans="1:12" hidden="1" x14ac:dyDescent="0.3">
      <c r="A5841" t="s">
        <v>27179</v>
      </c>
      <c r="B5841" t="s">
        <v>27180</v>
      </c>
      <c r="C5841" t="s">
        <v>3719</v>
      </c>
      <c r="E5841">
        <v>0</v>
      </c>
      <c r="F5841">
        <v>0</v>
      </c>
      <c r="G5841" s="6" t="e">
        <f>(F5841-H5841)/H5841</f>
        <v>#DIV/0!</v>
      </c>
      <c r="H5841">
        <v>0</v>
      </c>
      <c r="I5841" s="4" t="e">
        <f>(H5841-J5841)/J5841</f>
        <v>#DIV/0!</v>
      </c>
      <c r="J5841">
        <v>0</v>
      </c>
      <c r="K5841" s="2" t="e">
        <f>(J5841-L5841)/L5841</f>
        <v>#DIV/0!</v>
      </c>
      <c r="L5841">
        <v>0</v>
      </c>
    </row>
    <row r="5842" spans="1:12" hidden="1" x14ac:dyDescent="0.3">
      <c r="A5842" t="s">
        <v>27181</v>
      </c>
      <c r="B5842" t="s">
        <v>27182</v>
      </c>
      <c r="C5842" t="s">
        <v>270</v>
      </c>
      <c r="E5842">
        <v>0</v>
      </c>
      <c r="F5842">
        <v>0</v>
      </c>
      <c r="G5842" s="6" t="e">
        <f>(F5842-H5842)/H5842</f>
        <v>#DIV/0!</v>
      </c>
      <c r="H5842">
        <v>0</v>
      </c>
      <c r="I5842" s="4" t="e">
        <f>(H5842-J5842)/J5842</f>
        <v>#DIV/0!</v>
      </c>
      <c r="J5842">
        <v>0</v>
      </c>
      <c r="K5842" s="2" t="e">
        <f>(J5842-L5842)/L5842</f>
        <v>#DIV/0!</v>
      </c>
      <c r="L5842">
        <v>0</v>
      </c>
    </row>
    <row r="5843" spans="1:12" hidden="1" x14ac:dyDescent="0.3">
      <c r="A5843" t="s">
        <v>27183</v>
      </c>
      <c r="B5843" t="s">
        <v>27184</v>
      </c>
      <c r="C5843" t="s">
        <v>270</v>
      </c>
      <c r="E5843">
        <v>0</v>
      </c>
      <c r="F5843">
        <v>0</v>
      </c>
      <c r="G5843" s="6" t="e">
        <f>(F5843-H5843)/H5843</f>
        <v>#DIV/0!</v>
      </c>
      <c r="H5843">
        <v>0</v>
      </c>
      <c r="I5843" s="4" t="e">
        <f>(H5843-J5843)/J5843</f>
        <v>#DIV/0!</v>
      </c>
      <c r="J5843">
        <v>0</v>
      </c>
      <c r="K5843" s="2" t="e">
        <f>(J5843-L5843)/L5843</f>
        <v>#DIV/0!</v>
      </c>
      <c r="L5843">
        <v>0</v>
      </c>
    </row>
    <row r="5844" spans="1:12" hidden="1" x14ac:dyDescent="0.3">
      <c r="A5844" t="s">
        <v>27185</v>
      </c>
      <c r="B5844" t="s">
        <v>26929</v>
      </c>
      <c r="E5844">
        <v>0</v>
      </c>
      <c r="F5844">
        <v>0</v>
      </c>
      <c r="G5844" s="6" t="e">
        <f>(F5844-H5844)/H5844</f>
        <v>#DIV/0!</v>
      </c>
      <c r="H5844">
        <v>0</v>
      </c>
      <c r="I5844" s="4" t="e">
        <f>(H5844-J5844)/J5844</f>
        <v>#DIV/0!</v>
      </c>
      <c r="J5844">
        <v>0</v>
      </c>
      <c r="K5844" s="2" t="e">
        <f>(J5844-L5844)/L5844</f>
        <v>#DIV/0!</v>
      </c>
      <c r="L5844">
        <v>0</v>
      </c>
    </row>
    <row r="5845" spans="1:12" hidden="1" x14ac:dyDescent="0.3">
      <c r="A5845" t="s">
        <v>27186</v>
      </c>
      <c r="B5845" t="s">
        <v>26929</v>
      </c>
      <c r="E5845">
        <v>0</v>
      </c>
      <c r="F5845">
        <v>0</v>
      </c>
      <c r="G5845" s="6" t="e">
        <f>(F5845-H5845)/H5845</f>
        <v>#DIV/0!</v>
      </c>
      <c r="H5845">
        <v>0</v>
      </c>
      <c r="I5845" s="4" t="e">
        <f>(H5845-J5845)/J5845</f>
        <v>#DIV/0!</v>
      </c>
      <c r="J5845">
        <v>0</v>
      </c>
      <c r="K5845" s="2" t="e">
        <f>(J5845-L5845)/L5845</f>
        <v>#DIV/0!</v>
      </c>
      <c r="L5845">
        <v>0</v>
      </c>
    </row>
    <row r="5846" spans="1:12" hidden="1" x14ac:dyDescent="0.3">
      <c r="A5846" t="s">
        <v>27187</v>
      </c>
      <c r="B5846" t="s">
        <v>13611</v>
      </c>
      <c r="E5846">
        <v>0</v>
      </c>
      <c r="F5846">
        <v>0</v>
      </c>
      <c r="G5846" s="6" t="e">
        <f>(F5846-H5846)/H5846</f>
        <v>#DIV/0!</v>
      </c>
      <c r="H5846">
        <v>0</v>
      </c>
      <c r="I5846" s="4" t="e">
        <f>(H5846-J5846)/J5846</f>
        <v>#DIV/0!</v>
      </c>
      <c r="J5846">
        <v>0</v>
      </c>
      <c r="K5846" s="2" t="e">
        <f>(J5846-L5846)/L5846</f>
        <v>#DIV/0!</v>
      </c>
      <c r="L5846">
        <v>0</v>
      </c>
    </row>
    <row r="5847" spans="1:12" hidden="1" x14ac:dyDescent="0.3">
      <c r="A5847" t="s">
        <v>27188</v>
      </c>
      <c r="B5847" t="s">
        <v>26929</v>
      </c>
      <c r="E5847">
        <v>0</v>
      </c>
      <c r="F5847">
        <v>0</v>
      </c>
      <c r="G5847" s="6" t="e">
        <f>(F5847-H5847)/H5847</f>
        <v>#DIV/0!</v>
      </c>
      <c r="H5847">
        <v>0</v>
      </c>
      <c r="I5847" s="4" t="e">
        <f>(H5847-J5847)/J5847</f>
        <v>#DIV/0!</v>
      </c>
      <c r="J5847">
        <v>0</v>
      </c>
      <c r="K5847" s="2" t="e">
        <f>(J5847-L5847)/L5847</f>
        <v>#DIV/0!</v>
      </c>
      <c r="L5847">
        <v>0</v>
      </c>
    </row>
    <row r="5848" spans="1:12" hidden="1" x14ac:dyDescent="0.3">
      <c r="A5848" t="s">
        <v>27189</v>
      </c>
      <c r="B5848" t="s">
        <v>27190</v>
      </c>
      <c r="E5848">
        <v>0</v>
      </c>
      <c r="F5848">
        <v>0</v>
      </c>
      <c r="G5848" s="6" t="e">
        <f>(F5848-H5848)/H5848</f>
        <v>#DIV/0!</v>
      </c>
      <c r="H5848">
        <v>0</v>
      </c>
      <c r="I5848" s="4" t="e">
        <f>(H5848-J5848)/J5848</f>
        <v>#DIV/0!</v>
      </c>
      <c r="J5848">
        <v>0</v>
      </c>
      <c r="K5848" s="2" t="e">
        <f>(J5848-L5848)/L5848</f>
        <v>#DIV/0!</v>
      </c>
      <c r="L5848">
        <v>0</v>
      </c>
    </row>
    <row r="5849" spans="1:12" hidden="1" x14ac:dyDescent="0.3">
      <c r="A5849" t="s">
        <v>27191</v>
      </c>
      <c r="B5849" t="s">
        <v>27192</v>
      </c>
      <c r="E5849">
        <v>0</v>
      </c>
      <c r="F5849">
        <v>0</v>
      </c>
      <c r="G5849" s="6" t="e">
        <f>(F5849-H5849)/H5849</f>
        <v>#DIV/0!</v>
      </c>
      <c r="H5849">
        <v>0</v>
      </c>
      <c r="I5849" s="4" t="e">
        <f>(H5849-J5849)/J5849</f>
        <v>#DIV/0!</v>
      </c>
      <c r="J5849">
        <v>0</v>
      </c>
      <c r="K5849" s="2" t="e">
        <f>(J5849-L5849)/L5849</f>
        <v>#DIV/0!</v>
      </c>
      <c r="L5849">
        <v>0</v>
      </c>
    </row>
    <row r="5850" spans="1:12" hidden="1" x14ac:dyDescent="0.3">
      <c r="A5850" t="s">
        <v>27193</v>
      </c>
      <c r="B5850" t="s">
        <v>27193</v>
      </c>
      <c r="E5850">
        <v>0</v>
      </c>
      <c r="F5850">
        <v>0</v>
      </c>
      <c r="G5850" s="6" t="e">
        <f>(F5850-H5850)/H5850</f>
        <v>#DIV/0!</v>
      </c>
      <c r="H5850">
        <v>0</v>
      </c>
      <c r="I5850" s="4" t="e">
        <f>(H5850-J5850)/J5850</f>
        <v>#DIV/0!</v>
      </c>
      <c r="J5850">
        <v>0</v>
      </c>
      <c r="K5850" s="2" t="e">
        <f>(J5850-L5850)/L5850</f>
        <v>#DIV/0!</v>
      </c>
      <c r="L5850">
        <v>0</v>
      </c>
    </row>
    <row r="5851" spans="1:12" hidden="1" x14ac:dyDescent="0.3">
      <c r="A5851" t="s">
        <v>27194</v>
      </c>
      <c r="B5851" t="s">
        <v>27195</v>
      </c>
      <c r="C5851" t="s">
        <v>3631</v>
      </c>
      <c r="E5851">
        <v>0</v>
      </c>
      <c r="F5851">
        <v>0</v>
      </c>
      <c r="G5851" s="6" t="e">
        <f>(F5851-H5851)/H5851</f>
        <v>#DIV/0!</v>
      </c>
      <c r="H5851">
        <v>0</v>
      </c>
      <c r="I5851" s="4" t="e">
        <f>(H5851-J5851)/J5851</f>
        <v>#DIV/0!</v>
      </c>
      <c r="J5851">
        <v>0</v>
      </c>
      <c r="K5851" s="2" t="e">
        <f>(J5851-L5851)/L5851</f>
        <v>#DIV/0!</v>
      </c>
      <c r="L5851">
        <v>0</v>
      </c>
    </row>
    <row r="5852" spans="1:12" hidden="1" x14ac:dyDescent="0.3">
      <c r="A5852" t="s">
        <v>27196</v>
      </c>
      <c r="B5852" t="s">
        <v>27197</v>
      </c>
      <c r="E5852">
        <v>0</v>
      </c>
      <c r="F5852">
        <v>0</v>
      </c>
      <c r="G5852" s="6" t="e">
        <f>(F5852-H5852)/H5852</f>
        <v>#DIV/0!</v>
      </c>
      <c r="H5852">
        <v>0</v>
      </c>
      <c r="I5852" s="4" t="e">
        <f>(H5852-J5852)/J5852</f>
        <v>#DIV/0!</v>
      </c>
      <c r="J5852">
        <v>0</v>
      </c>
      <c r="K5852" s="2" t="e">
        <f>(J5852-L5852)/L5852</f>
        <v>#DIV/0!</v>
      </c>
      <c r="L5852">
        <v>0</v>
      </c>
    </row>
    <row r="5853" spans="1:12" hidden="1" x14ac:dyDescent="0.3">
      <c r="A5853" t="s">
        <v>27198</v>
      </c>
      <c r="B5853" t="s">
        <v>27199</v>
      </c>
      <c r="E5853">
        <v>0</v>
      </c>
      <c r="F5853">
        <v>0</v>
      </c>
      <c r="G5853" s="6" t="e">
        <f>(F5853-H5853)/H5853</f>
        <v>#DIV/0!</v>
      </c>
      <c r="H5853">
        <v>0</v>
      </c>
      <c r="I5853" s="4" t="e">
        <f>(H5853-J5853)/J5853</f>
        <v>#DIV/0!</v>
      </c>
      <c r="J5853">
        <v>0</v>
      </c>
      <c r="K5853" s="2" t="e">
        <f>(J5853-L5853)/L5853</f>
        <v>#DIV/0!</v>
      </c>
      <c r="L5853">
        <v>0</v>
      </c>
    </row>
    <row r="5854" spans="1:12" hidden="1" x14ac:dyDescent="0.3">
      <c r="A5854" t="s">
        <v>27200</v>
      </c>
      <c r="B5854" t="s">
        <v>27201</v>
      </c>
      <c r="E5854">
        <v>0</v>
      </c>
      <c r="F5854">
        <v>0</v>
      </c>
      <c r="G5854" s="6" t="e">
        <f>(F5854-H5854)/H5854</f>
        <v>#DIV/0!</v>
      </c>
      <c r="H5854">
        <v>0</v>
      </c>
      <c r="I5854" s="4" t="e">
        <f>(H5854-J5854)/J5854</f>
        <v>#DIV/0!</v>
      </c>
      <c r="J5854">
        <v>0</v>
      </c>
      <c r="K5854" s="2" t="e">
        <f>(J5854-L5854)/L5854</f>
        <v>#DIV/0!</v>
      </c>
      <c r="L5854">
        <v>0</v>
      </c>
    </row>
    <row r="5855" spans="1:12" hidden="1" x14ac:dyDescent="0.3">
      <c r="A5855" t="s">
        <v>27202</v>
      </c>
      <c r="B5855" t="s">
        <v>20256</v>
      </c>
      <c r="E5855">
        <v>0</v>
      </c>
      <c r="F5855">
        <v>0</v>
      </c>
      <c r="G5855" s="6" t="e">
        <f>(F5855-H5855)/H5855</f>
        <v>#DIV/0!</v>
      </c>
      <c r="H5855">
        <v>0</v>
      </c>
      <c r="I5855" s="4" t="e">
        <f>(H5855-J5855)/J5855</f>
        <v>#DIV/0!</v>
      </c>
      <c r="J5855">
        <v>0</v>
      </c>
      <c r="K5855" s="2" t="e">
        <f>(J5855-L5855)/L5855</f>
        <v>#DIV/0!</v>
      </c>
      <c r="L5855">
        <v>0</v>
      </c>
    </row>
    <row r="5856" spans="1:12" hidden="1" x14ac:dyDescent="0.3">
      <c r="A5856" t="s">
        <v>27203</v>
      </c>
      <c r="B5856" t="s">
        <v>27204</v>
      </c>
      <c r="E5856">
        <v>0</v>
      </c>
      <c r="F5856">
        <v>0</v>
      </c>
      <c r="G5856" s="6" t="e">
        <f>(F5856-H5856)/H5856</f>
        <v>#DIV/0!</v>
      </c>
      <c r="H5856">
        <v>0</v>
      </c>
      <c r="I5856" s="4" t="e">
        <f>(H5856-J5856)/J5856</f>
        <v>#DIV/0!</v>
      </c>
      <c r="J5856">
        <v>0</v>
      </c>
      <c r="K5856" s="2" t="e">
        <f>(J5856-L5856)/L5856</f>
        <v>#DIV/0!</v>
      </c>
      <c r="L5856">
        <v>0</v>
      </c>
    </row>
    <row r="5857" spans="1:12" hidden="1" x14ac:dyDescent="0.3">
      <c r="A5857" t="s">
        <v>27205</v>
      </c>
      <c r="B5857" t="s">
        <v>27206</v>
      </c>
      <c r="E5857">
        <v>0</v>
      </c>
      <c r="F5857">
        <v>0</v>
      </c>
      <c r="G5857" s="6" t="e">
        <f>(F5857-H5857)/H5857</f>
        <v>#DIV/0!</v>
      </c>
      <c r="H5857">
        <v>0</v>
      </c>
      <c r="I5857" s="4" t="e">
        <f>(H5857-J5857)/J5857</f>
        <v>#DIV/0!</v>
      </c>
      <c r="J5857">
        <v>0</v>
      </c>
      <c r="K5857" s="2" t="e">
        <f>(J5857-L5857)/L5857</f>
        <v>#DIV/0!</v>
      </c>
      <c r="L5857">
        <v>0</v>
      </c>
    </row>
    <row r="5858" spans="1:12" hidden="1" x14ac:dyDescent="0.3">
      <c r="A5858" t="s">
        <v>27207</v>
      </c>
      <c r="B5858" t="s">
        <v>27208</v>
      </c>
      <c r="E5858">
        <v>0</v>
      </c>
      <c r="F5858">
        <v>0</v>
      </c>
      <c r="G5858" s="6" t="e">
        <f>(F5858-H5858)/H5858</f>
        <v>#DIV/0!</v>
      </c>
      <c r="H5858">
        <v>0</v>
      </c>
      <c r="I5858" s="4" t="e">
        <f>(H5858-J5858)/J5858</f>
        <v>#DIV/0!</v>
      </c>
      <c r="J5858">
        <v>0</v>
      </c>
      <c r="K5858" s="2" t="e">
        <f>(J5858-L5858)/L5858</f>
        <v>#DIV/0!</v>
      </c>
      <c r="L5858">
        <v>0</v>
      </c>
    </row>
    <row r="5859" spans="1:12" hidden="1" x14ac:dyDescent="0.3">
      <c r="A5859" t="s">
        <v>27209</v>
      </c>
      <c r="B5859" t="s">
        <v>27210</v>
      </c>
      <c r="C5859" t="s">
        <v>270</v>
      </c>
      <c r="E5859">
        <v>0</v>
      </c>
      <c r="F5859">
        <v>0</v>
      </c>
      <c r="G5859" s="6" t="e">
        <f>(F5859-H5859)/H5859</f>
        <v>#DIV/0!</v>
      </c>
      <c r="H5859">
        <v>0</v>
      </c>
      <c r="I5859" s="4" t="e">
        <f>(H5859-J5859)/J5859</f>
        <v>#DIV/0!</v>
      </c>
      <c r="J5859">
        <v>0</v>
      </c>
      <c r="K5859" s="2" t="e">
        <f>(J5859-L5859)/L5859</f>
        <v>#DIV/0!</v>
      </c>
      <c r="L5859">
        <v>0</v>
      </c>
    </row>
    <row r="5860" spans="1:12" hidden="1" x14ac:dyDescent="0.3">
      <c r="A5860" t="s">
        <v>27211</v>
      </c>
      <c r="B5860" t="s">
        <v>27212</v>
      </c>
      <c r="C5860" t="s">
        <v>270</v>
      </c>
      <c r="E5860">
        <v>0</v>
      </c>
      <c r="F5860">
        <v>0</v>
      </c>
      <c r="G5860" s="6" t="e">
        <f>(F5860-H5860)/H5860</f>
        <v>#DIV/0!</v>
      </c>
      <c r="H5860">
        <v>0</v>
      </c>
      <c r="I5860" s="4" t="e">
        <f>(H5860-J5860)/J5860</f>
        <v>#DIV/0!</v>
      </c>
      <c r="J5860">
        <v>0</v>
      </c>
      <c r="K5860" s="2" t="e">
        <f>(J5860-L5860)/L5860</f>
        <v>#DIV/0!</v>
      </c>
      <c r="L5860">
        <v>0</v>
      </c>
    </row>
    <row r="5861" spans="1:12" hidden="1" x14ac:dyDescent="0.3">
      <c r="A5861" t="s">
        <v>27213</v>
      </c>
      <c r="B5861" t="s">
        <v>19178</v>
      </c>
      <c r="E5861">
        <v>0</v>
      </c>
      <c r="F5861">
        <v>0</v>
      </c>
      <c r="G5861" s="6" t="e">
        <f>(F5861-H5861)/H5861</f>
        <v>#DIV/0!</v>
      </c>
      <c r="H5861">
        <v>0</v>
      </c>
      <c r="I5861" s="4" t="e">
        <f>(H5861-J5861)/J5861</f>
        <v>#DIV/0!</v>
      </c>
      <c r="J5861">
        <v>0</v>
      </c>
      <c r="K5861" s="2" t="e">
        <f>(J5861-L5861)/L5861</f>
        <v>#DIV/0!</v>
      </c>
      <c r="L5861">
        <v>0</v>
      </c>
    </row>
    <row r="5862" spans="1:12" hidden="1" x14ac:dyDescent="0.3">
      <c r="A5862" t="s">
        <v>27214</v>
      </c>
      <c r="B5862" t="s">
        <v>27215</v>
      </c>
      <c r="C5862" t="s">
        <v>270</v>
      </c>
      <c r="D5862">
        <v>-63.400000579999997</v>
      </c>
      <c r="E5862">
        <v>0</v>
      </c>
      <c r="F5862">
        <v>0</v>
      </c>
      <c r="G5862" s="6" t="e">
        <f>(F5862-H5862)/H5862</f>
        <v>#DIV/0!</v>
      </c>
      <c r="H5862">
        <v>0</v>
      </c>
      <c r="I5862" s="4" t="e">
        <f>(H5862-J5862)/J5862</f>
        <v>#DIV/0!</v>
      </c>
      <c r="J5862">
        <v>0</v>
      </c>
      <c r="K5862" s="2" t="e">
        <f>(J5862-L5862)/L5862</f>
        <v>#DIV/0!</v>
      </c>
      <c r="L5862">
        <v>0</v>
      </c>
    </row>
    <row r="5863" spans="1:12" hidden="1" x14ac:dyDescent="0.3">
      <c r="A5863" t="s">
        <v>27216</v>
      </c>
      <c r="B5863" t="s">
        <v>27217</v>
      </c>
      <c r="E5863">
        <v>0</v>
      </c>
      <c r="F5863">
        <v>0</v>
      </c>
      <c r="G5863" s="6" t="e">
        <f>(F5863-H5863)/H5863</f>
        <v>#DIV/0!</v>
      </c>
      <c r="H5863">
        <v>0</v>
      </c>
      <c r="I5863" s="4" t="e">
        <f>(H5863-J5863)/J5863</f>
        <v>#DIV/0!</v>
      </c>
      <c r="J5863">
        <v>0</v>
      </c>
      <c r="K5863" s="2" t="e">
        <f>(J5863-L5863)/L5863</f>
        <v>#DIV/0!</v>
      </c>
      <c r="L5863">
        <v>0</v>
      </c>
    </row>
    <row r="5864" spans="1:12" hidden="1" x14ac:dyDescent="0.3">
      <c r="A5864" t="s">
        <v>27218</v>
      </c>
      <c r="B5864" t="s">
        <v>27219</v>
      </c>
      <c r="E5864">
        <v>0</v>
      </c>
      <c r="F5864">
        <v>0</v>
      </c>
      <c r="G5864" s="6" t="e">
        <f>(F5864-H5864)/H5864</f>
        <v>#DIV/0!</v>
      </c>
      <c r="H5864">
        <v>0</v>
      </c>
      <c r="I5864" s="4" t="e">
        <f>(H5864-J5864)/J5864</f>
        <v>#DIV/0!</v>
      </c>
      <c r="J5864">
        <v>0</v>
      </c>
      <c r="K5864" s="2" t="e">
        <f>(J5864-L5864)/L5864</f>
        <v>#DIV/0!</v>
      </c>
      <c r="L5864">
        <v>0</v>
      </c>
    </row>
    <row r="5865" spans="1:12" hidden="1" x14ac:dyDescent="0.3">
      <c r="A5865" t="s">
        <v>27220</v>
      </c>
      <c r="B5865" t="s">
        <v>27221</v>
      </c>
      <c r="C5865" t="s">
        <v>3631</v>
      </c>
      <c r="E5865">
        <v>0</v>
      </c>
      <c r="F5865">
        <v>0</v>
      </c>
      <c r="G5865" s="6" t="e">
        <f>(F5865-H5865)/H5865</f>
        <v>#DIV/0!</v>
      </c>
      <c r="H5865">
        <v>0</v>
      </c>
      <c r="I5865" s="4" t="e">
        <f>(H5865-J5865)/J5865</f>
        <v>#DIV/0!</v>
      </c>
      <c r="J5865">
        <v>0</v>
      </c>
      <c r="K5865" s="2" t="e">
        <f>(J5865-L5865)/L5865</f>
        <v>#DIV/0!</v>
      </c>
      <c r="L5865">
        <v>0</v>
      </c>
    </row>
    <row r="5866" spans="1:12" hidden="1" x14ac:dyDescent="0.3">
      <c r="A5866" t="s">
        <v>27222</v>
      </c>
      <c r="B5866" t="s">
        <v>27223</v>
      </c>
      <c r="E5866">
        <v>0</v>
      </c>
      <c r="F5866">
        <v>0</v>
      </c>
      <c r="G5866" s="6" t="e">
        <f>(F5866-H5866)/H5866</f>
        <v>#DIV/0!</v>
      </c>
      <c r="H5866">
        <v>0</v>
      </c>
      <c r="I5866" s="4" t="e">
        <f>(H5866-J5866)/J5866</f>
        <v>#DIV/0!</v>
      </c>
      <c r="J5866">
        <v>0</v>
      </c>
      <c r="K5866" s="2" t="e">
        <f>(J5866-L5866)/L5866</f>
        <v>#DIV/0!</v>
      </c>
      <c r="L5866">
        <v>0</v>
      </c>
    </row>
    <row r="5867" spans="1:12" hidden="1" x14ac:dyDescent="0.3">
      <c r="A5867" t="s">
        <v>27224</v>
      </c>
      <c r="B5867" t="s">
        <v>27225</v>
      </c>
      <c r="C5867" t="s">
        <v>3631</v>
      </c>
      <c r="E5867">
        <v>0</v>
      </c>
      <c r="F5867">
        <v>0</v>
      </c>
      <c r="G5867" s="6" t="e">
        <f>(F5867-H5867)/H5867</f>
        <v>#DIV/0!</v>
      </c>
      <c r="H5867">
        <v>0</v>
      </c>
      <c r="I5867" s="4" t="e">
        <f>(H5867-J5867)/J5867</f>
        <v>#DIV/0!</v>
      </c>
      <c r="J5867">
        <v>0</v>
      </c>
      <c r="K5867" s="2" t="e">
        <f>(J5867-L5867)/L5867</f>
        <v>#DIV/0!</v>
      </c>
      <c r="L5867">
        <v>0</v>
      </c>
    </row>
    <row r="5868" spans="1:12" hidden="1" x14ac:dyDescent="0.3">
      <c r="A5868" t="s">
        <v>27226</v>
      </c>
      <c r="B5868" t="s">
        <v>27227</v>
      </c>
      <c r="E5868">
        <v>0</v>
      </c>
      <c r="F5868">
        <v>0</v>
      </c>
      <c r="G5868" s="6" t="e">
        <f>(F5868-H5868)/H5868</f>
        <v>#DIV/0!</v>
      </c>
      <c r="H5868">
        <v>0</v>
      </c>
      <c r="I5868" s="4" t="e">
        <f>(H5868-J5868)/J5868</f>
        <v>#DIV/0!</v>
      </c>
      <c r="J5868">
        <v>0</v>
      </c>
      <c r="K5868" s="2" t="e">
        <f>(J5868-L5868)/L5868</f>
        <v>#DIV/0!</v>
      </c>
      <c r="L5868">
        <v>0</v>
      </c>
    </row>
    <row r="5869" spans="1:12" hidden="1" x14ac:dyDescent="0.3">
      <c r="A5869" t="s">
        <v>27228</v>
      </c>
      <c r="B5869" t="s">
        <v>27229</v>
      </c>
      <c r="E5869">
        <v>0</v>
      </c>
      <c r="F5869">
        <v>0</v>
      </c>
      <c r="G5869" s="6" t="e">
        <f>(F5869-H5869)/H5869</f>
        <v>#DIV/0!</v>
      </c>
      <c r="H5869">
        <v>0</v>
      </c>
      <c r="I5869" s="4" t="e">
        <f>(H5869-J5869)/J5869</f>
        <v>#DIV/0!</v>
      </c>
      <c r="J5869">
        <v>0</v>
      </c>
      <c r="K5869" s="2" t="e">
        <f>(J5869-L5869)/L5869</f>
        <v>#DIV/0!</v>
      </c>
      <c r="L5869">
        <v>0</v>
      </c>
    </row>
    <row r="5870" spans="1:12" hidden="1" x14ac:dyDescent="0.3">
      <c r="A5870" t="s">
        <v>27230</v>
      </c>
      <c r="B5870" t="s">
        <v>27231</v>
      </c>
      <c r="E5870">
        <v>0</v>
      </c>
      <c r="F5870" t="s">
        <v>27232</v>
      </c>
      <c r="G5870" s="6" t="e">
        <f>(F5870-H5870)/H5870</f>
        <v>#VALUE!</v>
      </c>
      <c r="H5870">
        <v>0</v>
      </c>
      <c r="I5870" s="4" t="e">
        <f>(H5870-J5870)/J5870</f>
        <v>#DIV/0!</v>
      </c>
      <c r="J5870">
        <v>0</v>
      </c>
      <c r="K5870" s="2" t="e">
        <f>(J5870-L5870)/L5870</f>
        <v>#DIV/0!</v>
      </c>
      <c r="L5870">
        <v>0</v>
      </c>
    </row>
    <row r="5871" spans="1:12" hidden="1" x14ac:dyDescent="0.3">
      <c r="A5871" t="s">
        <v>27233</v>
      </c>
      <c r="B5871" t="s">
        <v>27231</v>
      </c>
      <c r="E5871">
        <v>0</v>
      </c>
      <c r="F5871">
        <v>0</v>
      </c>
      <c r="G5871" s="6" t="e">
        <f>(F5871-H5871)/H5871</f>
        <v>#DIV/0!</v>
      </c>
      <c r="H5871">
        <v>0</v>
      </c>
      <c r="I5871" s="4" t="e">
        <f>(H5871-J5871)/J5871</f>
        <v>#DIV/0!</v>
      </c>
      <c r="J5871">
        <v>0</v>
      </c>
      <c r="K5871" s="2" t="e">
        <f>(J5871-L5871)/L5871</f>
        <v>#DIV/0!</v>
      </c>
      <c r="L5871">
        <v>0</v>
      </c>
    </row>
    <row r="5872" spans="1:12" hidden="1" x14ac:dyDescent="0.3">
      <c r="A5872" t="s">
        <v>27234</v>
      </c>
      <c r="B5872" t="s">
        <v>27235</v>
      </c>
      <c r="E5872">
        <v>0</v>
      </c>
      <c r="F5872">
        <v>0</v>
      </c>
      <c r="G5872" s="6" t="e">
        <f>(F5872-H5872)/H5872</f>
        <v>#DIV/0!</v>
      </c>
      <c r="H5872">
        <v>0</v>
      </c>
      <c r="I5872" s="4" t="e">
        <f>(H5872-J5872)/J5872</f>
        <v>#DIV/0!</v>
      </c>
      <c r="J5872">
        <v>0</v>
      </c>
      <c r="K5872" s="2" t="e">
        <f>(J5872-L5872)/L5872</f>
        <v>#DIV/0!</v>
      </c>
      <c r="L5872">
        <v>0</v>
      </c>
    </row>
    <row r="5873" spans="1:12" hidden="1" x14ac:dyDescent="0.3">
      <c r="A5873" t="s">
        <v>27236</v>
      </c>
      <c r="B5873" t="s">
        <v>27237</v>
      </c>
      <c r="D5873">
        <v>95.923082500000007</v>
      </c>
      <c r="E5873">
        <v>0</v>
      </c>
      <c r="F5873">
        <v>0</v>
      </c>
      <c r="G5873" s="6" t="e">
        <f>(F5873-H5873)/H5873</f>
        <v>#DIV/0!</v>
      </c>
      <c r="H5873">
        <v>0</v>
      </c>
      <c r="I5873" s="4" t="e">
        <f>(H5873-J5873)/J5873</f>
        <v>#DIV/0!</v>
      </c>
      <c r="J5873">
        <v>0</v>
      </c>
      <c r="K5873" s="2" t="e">
        <f>(J5873-L5873)/L5873</f>
        <v>#DIV/0!</v>
      </c>
      <c r="L5873">
        <v>0</v>
      </c>
    </row>
    <row r="5874" spans="1:12" hidden="1" x14ac:dyDescent="0.3">
      <c r="A5874" t="s">
        <v>27238</v>
      </c>
      <c r="B5874" t="s">
        <v>27239</v>
      </c>
      <c r="C5874" t="s">
        <v>1666</v>
      </c>
      <c r="D5874">
        <v>113.43478121</v>
      </c>
      <c r="E5874">
        <v>0</v>
      </c>
      <c r="F5874">
        <v>0</v>
      </c>
      <c r="G5874" s="6" t="e">
        <f>(F5874-H5874)/H5874</f>
        <v>#DIV/0!</v>
      </c>
      <c r="H5874">
        <v>0</v>
      </c>
      <c r="I5874" s="4" t="e">
        <f>(H5874-J5874)/J5874</f>
        <v>#DIV/0!</v>
      </c>
      <c r="J5874">
        <v>0</v>
      </c>
      <c r="K5874" s="2" t="e">
        <f>(J5874-L5874)/L5874</f>
        <v>#DIV/0!</v>
      </c>
      <c r="L5874">
        <v>0</v>
      </c>
    </row>
    <row r="5875" spans="1:12" hidden="1" x14ac:dyDescent="0.3">
      <c r="A5875" t="s">
        <v>27240</v>
      </c>
      <c r="B5875" t="s">
        <v>27240</v>
      </c>
      <c r="E5875">
        <v>0</v>
      </c>
      <c r="F5875">
        <v>0</v>
      </c>
      <c r="G5875" s="6" t="e">
        <f>(F5875-H5875)/H5875</f>
        <v>#DIV/0!</v>
      </c>
      <c r="H5875">
        <v>0</v>
      </c>
      <c r="I5875" s="4" t="e">
        <f>(H5875-J5875)/J5875</f>
        <v>#DIV/0!</v>
      </c>
      <c r="J5875">
        <v>0</v>
      </c>
      <c r="K5875" s="2" t="e">
        <f>(J5875-L5875)/L5875</f>
        <v>#DIV/0!</v>
      </c>
      <c r="L5875">
        <v>0</v>
      </c>
    </row>
    <row r="5876" spans="1:12" hidden="1" x14ac:dyDescent="0.3">
      <c r="A5876" t="s">
        <v>27241</v>
      </c>
      <c r="B5876" t="s">
        <v>27242</v>
      </c>
      <c r="C5876" t="s">
        <v>270</v>
      </c>
      <c r="E5876">
        <v>0</v>
      </c>
      <c r="F5876">
        <v>0</v>
      </c>
      <c r="G5876" s="6" t="e">
        <f>(F5876-H5876)/H5876</f>
        <v>#DIV/0!</v>
      </c>
      <c r="H5876">
        <v>0</v>
      </c>
      <c r="I5876" s="4" t="e">
        <f>(H5876-J5876)/J5876</f>
        <v>#DIV/0!</v>
      </c>
      <c r="J5876">
        <v>0</v>
      </c>
      <c r="K5876" s="2" t="e">
        <f>(J5876-L5876)/L5876</f>
        <v>#DIV/0!</v>
      </c>
      <c r="L5876">
        <v>0</v>
      </c>
    </row>
    <row r="5877" spans="1:12" hidden="1" x14ac:dyDescent="0.3">
      <c r="A5877" t="s">
        <v>27243</v>
      </c>
      <c r="B5877" t="s">
        <v>11092</v>
      </c>
      <c r="E5877">
        <v>0</v>
      </c>
      <c r="F5877">
        <v>0</v>
      </c>
      <c r="G5877" s="6" t="e">
        <f>(F5877-H5877)/H5877</f>
        <v>#DIV/0!</v>
      </c>
      <c r="H5877">
        <v>0</v>
      </c>
      <c r="I5877" s="4" t="e">
        <f>(H5877-J5877)/J5877</f>
        <v>#DIV/0!</v>
      </c>
      <c r="J5877">
        <v>0</v>
      </c>
      <c r="K5877" s="2" t="e">
        <f>(J5877-L5877)/L5877</f>
        <v>#DIV/0!</v>
      </c>
      <c r="L5877">
        <v>0</v>
      </c>
    </row>
    <row r="5878" spans="1:12" hidden="1" x14ac:dyDescent="0.3">
      <c r="A5878" t="s">
        <v>27244</v>
      </c>
      <c r="B5878" t="s">
        <v>27245</v>
      </c>
      <c r="C5878" t="s">
        <v>14</v>
      </c>
      <c r="D5878">
        <v>33.823529059999998</v>
      </c>
      <c r="E5878">
        <v>0</v>
      </c>
      <c r="F5878">
        <v>0</v>
      </c>
      <c r="G5878" s="6" t="e">
        <f>(F5878-H5878)/H5878</f>
        <v>#DIV/0!</v>
      </c>
      <c r="H5878">
        <v>0</v>
      </c>
      <c r="I5878" s="4" t="e">
        <f>(H5878-J5878)/J5878</f>
        <v>#DIV/0!</v>
      </c>
      <c r="J5878">
        <v>0</v>
      </c>
      <c r="K5878" s="2" t="e">
        <f>(J5878-L5878)/L5878</f>
        <v>#DIV/0!</v>
      </c>
      <c r="L5878">
        <v>0</v>
      </c>
    </row>
    <row r="5879" spans="1:12" hidden="1" x14ac:dyDescent="0.3">
      <c r="A5879" t="s">
        <v>27246</v>
      </c>
      <c r="B5879" t="s">
        <v>27247</v>
      </c>
      <c r="E5879">
        <v>0</v>
      </c>
      <c r="F5879">
        <v>0</v>
      </c>
      <c r="G5879" s="6" t="e">
        <f>(F5879-H5879)/H5879</f>
        <v>#DIV/0!</v>
      </c>
      <c r="H5879">
        <v>0</v>
      </c>
      <c r="I5879" s="4" t="e">
        <f>(H5879-J5879)/J5879</f>
        <v>#DIV/0!</v>
      </c>
      <c r="J5879">
        <v>0</v>
      </c>
      <c r="K5879" s="2" t="e">
        <f>(J5879-L5879)/L5879</f>
        <v>#DIV/0!</v>
      </c>
      <c r="L5879">
        <v>0</v>
      </c>
    </row>
    <row r="5880" spans="1:12" hidden="1" x14ac:dyDescent="0.3">
      <c r="A5880" t="s">
        <v>27248</v>
      </c>
      <c r="B5880" t="s">
        <v>27249</v>
      </c>
      <c r="E5880">
        <v>0</v>
      </c>
      <c r="F5880">
        <v>0</v>
      </c>
      <c r="G5880" s="6" t="e">
        <f>(F5880-H5880)/H5880</f>
        <v>#DIV/0!</v>
      </c>
      <c r="H5880">
        <v>0</v>
      </c>
      <c r="I5880" s="4" t="e">
        <f>(H5880-J5880)/J5880</f>
        <v>#DIV/0!</v>
      </c>
      <c r="J5880">
        <v>0</v>
      </c>
      <c r="K5880" s="2" t="e">
        <f>(J5880-L5880)/L5880</f>
        <v>#DIV/0!</v>
      </c>
      <c r="L5880">
        <v>0</v>
      </c>
    </row>
    <row r="5881" spans="1:12" hidden="1" x14ac:dyDescent="0.3">
      <c r="A5881" t="s">
        <v>27250</v>
      </c>
      <c r="B5881" t="s">
        <v>27251</v>
      </c>
      <c r="E5881">
        <v>0</v>
      </c>
      <c r="F5881">
        <v>0</v>
      </c>
      <c r="G5881" s="6" t="e">
        <f>(F5881-H5881)/H5881</f>
        <v>#DIV/0!</v>
      </c>
      <c r="H5881">
        <v>0</v>
      </c>
      <c r="I5881" s="4" t="e">
        <f>(H5881-J5881)/J5881</f>
        <v>#DIV/0!</v>
      </c>
      <c r="J5881">
        <v>0</v>
      </c>
      <c r="K5881" s="2" t="e">
        <f>(J5881-L5881)/L5881</f>
        <v>#DIV/0!</v>
      </c>
      <c r="L5881">
        <v>0</v>
      </c>
    </row>
    <row r="5882" spans="1:12" hidden="1" x14ac:dyDescent="0.3">
      <c r="A5882" t="s">
        <v>27252</v>
      </c>
      <c r="B5882" t="s">
        <v>27253</v>
      </c>
      <c r="E5882">
        <v>0</v>
      </c>
      <c r="F5882">
        <v>0</v>
      </c>
      <c r="G5882" s="6" t="e">
        <f>(F5882-H5882)/H5882</f>
        <v>#DIV/0!</v>
      </c>
      <c r="H5882">
        <v>0</v>
      </c>
      <c r="I5882" s="4" t="e">
        <f>(H5882-J5882)/J5882</f>
        <v>#DIV/0!</v>
      </c>
      <c r="J5882">
        <v>0</v>
      </c>
      <c r="K5882" s="2" t="e">
        <f>(J5882-L5882)/L5882</f>
        <v>#DIV/0!</v>
      </c>
      <c r="L5882">
        <v>0</v>
      </c>
    </row>
    <row r="5883" spans="1:12" hidden="1" x14ac:dyDescent="0.3">
      <c r="A5883" t="s">
        <v>27254</v>
      </c>
      <c r="B5883" t="s">
        <v>27255</v>
      </c>
      <c r="E5883">
        <v>0</v>
      </c>
      <c r="F5883">
        <v>0</v>
      </c>
      <c r="G5883" s="6" t="e">
        <f>(F5883-H5883)/H5883</f>
        <v>#DIV/0!</v>
      </c>
      <c r="H5883">
        <v>0</v>
      </c>
      <c r="I5883" s="4" t="e">
        <f>(H5883-J5883)/J5883</f>
        <v>#DIV/0!</v>
      </c>
      <c r="J5883">
        <v>0</v>
      </c>
      <c r="K5883" s="2" t="e">
        <f>(J5883-L5883)/L5883</f>
        <v>#DIV/0!</v>
      </c>
      <c r="L5883">
        <v>0</v>
      </c>
    </row>
    <row r="5884" spans="1:12" hidden="1" x14ac:dyDescent="0.3">
      <c r="A5884" t="s">
        <v>27256</v>
      </c>
      <c r="B5884" t="s">
        <v>27257</v>
      </c>
      <c r="E5884">
        <v>0</v>
      </c>
      <c r="F5884">
        <v>0</v>
      </c>
      <c r="G5884" s="6" t="e">
        <f>(F5884-H5884)/H5884</f>
        <v>#DIV/0!</v>
      </c>
      <c r="H5884">
        <v>0</v>
      </c>
      <c r="I5884" s="4" t="e">
        <f>(H5884-J5884)/J5884</f>
        <v>#DIV/0!</v>
      </c>
      <c r="J5884">
        <v>0</v>
      </c>
      <c r="K5884" s="2" t="e">
        <f>(J5884-L5884)/L5884</f>
        <v>#DIV/0!</v>
      </c>
      <c r="L5884">
        <v>0</v>
      </c>
    </row>
    <row r="5885" spans="1:12" hidden="1" x14ac:dyDescent="0.3">
      <c r="A5885" t="s">
        <v>27258</v>
      </c>
      <c r="B5885" t="s">
        <v>27259</v>
      </c>
      <c r="E5885">
        <v>0</v>
      </c>
      <c r="F5885">
        <v>0</v>
      </c>
      <c r="G5885" s="6" t="e">
        <f>(F5885-H5885)/H5885</f>
        <v>#DIV/0!</v>
      </c>
      <c r="H5885">
        <v>0</v>
      </c>
      <c r="I5885" s="4" t="e">
        <f>(H5885-J5885)/J5885</f>
        <v>#DIV/0!</v>
      </c>
      <c r="J5885">
        <v>0</v>
      </c>
      <c r="K5885" s="2" t="e">
        <f>(J5885-L5885)/L5885</f>
        <v>#DIV/0!</v>
      </c>
      <c r="L5885">
        <v>0</v>
      </c>
    </row>
    <row r="5886" spans="1:12" hidden="1" x14ac:dyDescent="0.3">
      <c r="A5886" t="s">
        <v>27260</v>
      </c>
      <c r="B5886" t="s">
        <v>27261</v>
      </c>
      <c r="C5886" t="s">
        <v>17</v>
      </c>
      <c r="D5886">
        <v>158.42105663000001</v>
      </c>
      <c r="E5886">
        <v>0</v>
      </c>
      <c r="F5886">
        <v>0</v>
      </c>
      <c r="G5886" s="6" t="e">
        <f>(F5886-H5886)/H5886</f>
        <v>#DIV/0!</v>
      </c>
      <c r="H5886">
        <v>0</v>
      </c>
      <c r="I5886" s="4" t="e">
        <f>(H5886-J5886)/J5886</f>
        <v>#DIV/0!</v>
      </c>
      <c r="J5886">
        <v>0</v>
      </c>
      <c r="K5886" s="2" t="e">
        <f>(J5886-L5886)/L5886</f>
        <v>#DIV/0!</v>
      </c>
      <c r="L5886">
        <v>0</v>
      </c>
    </row>
    <row r="5887" spans="1:12" hidden="1" x14ac:dyDescent="0.3">
      <c r="A5887" t="s">
        <v>27262</v>
      </c>
      <c r="B5887" t="s">
        <v>27263</v>
      </c>
      <c r="D5887">
        <v>154.84210761</v>
      </c>
      <c r="E5887">
        <v>0</v>
      </c>
      <c r="F5887">
        <v>0</v>
      </c>
      <c r="G5887" s="6" t="e">
        <f>(F5887-H5887)/H5887</f>
        <v>#DIV/0!</v>
      </c>
      <c r="H5887">
        <v>0</v>
      </c>
      <c r="I5887" s="4" t="e">
        <f>(H5887-J5887)/J5887</f>
        <v>#DIV/0!</v>
      </c>
      <c r="J5887">
        <v>0</v>
      </c>
      <c r="K5887" s="2" t="e">
        <f>(J5887-L5887)/L5887</f>
        <v>#DIV/0!</v>
      </c>
      <c r="L5887">
        <v>0</v>
      </c>
    </row>
    <row r="5888" spans="1:12" hidden="1" x14ac:dyDescent="0.3">
      <c r="A5888" t="s">
        <v>27264</v>
      </c>
      <c r="B5888" t="s">
        <v>23869</v>
      </c>
      <c r="E5888">
        <v>0</v>
      </c>
      <c r="F5888">
        <v>0</v>
      </c>
      <c r="G5888" s="6" t="e">
        <f>(F5888-H5888)/H5888</f>
        <v>#DIV/0!</v>
      </c>
      <c r="H5888">
        <v>0</v>
      </c>
      <c r="I5888" s="4" t="e">
        <f>(H5888-J5888)/J5888</f>
        <v>#DIV/0!</v>
      </c>
      <c r="J5888">
        <v>0</v>
      </c>
      <c r="K5888" s="2" t="e">
        <f>(J5888-L5888)/L5888</f>
        <v>#DIV/0!</v>
      </c>
      <c r="L5888">
        <v>0</v>
      </c>
    </row>
    <row r="5889" spans="1:12" hidden="1" x14ac:dyDescent="0.3">
      <c r="A5889" t="s">
        <v>27265</v>
      </c>
      <c r="B5889" t="s">
        <v>27266</v>
      </c>
      <c r="C5889" t="s">
        <v>101</v>
      </c>
      <c r="D5889">
        <v>-5.2201490399999999</v>
      </c>
      <c r="E5889">
        <v>0</v>
      </c>
      <c r="F5889">
        <v>0</v>
      </c>
      <c r="G5889" s="6" t="e">
        <f>(F5889-H5889)/H5889</f>
        <v>#DIV/0!</v>
      </c>
      <c r="H5889">
        <v>0</v>
      </c>
      <c r="I5889" s="4" t="e">
        <f>(H5889-J5889)/J5889</f>
        <v>#DIV/0!</v>
      </c>
      <c r="J5889">
        <v>0</v>
      </c>
      <c r="K5889" s="2" t="e">
        <f>(J5889-L5889)/L5889</f>
        <v>#DIV/0!</v>
      </c>
      <c r="L5889">
        <v>0</v>
      </c>
    </row>
    <row r="5890" spans="1:12" hidden="1" x14ac:dyDescent="0.3">
      <c r="A5890" t="s">
        <v>27267</v>
      </c>
      <c r="B5890" t="s">
        <v>27268</v>
      </c>
      <c r="C5890" t="s">
        <v>270</v>
      </c>
      <c r="E5890">
        <v>0</v>
      </c>
      <c r="F5890">
        <v>0</v>
      </c>
      <c r="G5890" s="6" t="e">
        <f>(F5890-H5890)/H5890</f>
        <v>#DIV/0!</v>
      </c>
      <c r="H5890">
        <v>0</v>
      </c>
      <c r="I5890" s="4" t="e">
        <f>(H5890-J5890)/J5890</f>
        <v>#DIV/0!</v>
      </c>
      <c r="J5890">
        <v>0</v>
      </c>
      <c r="K5890" s="2" t="e">
        <f>(J5890-L5890)/L5890</f>
        <v>#DIV/0!</v>
      </c>
      <c r="L5890">
        <v>0</v>
      </c>
    </row>
    <row r="5891" spans="1:12" hidden="1" x14ac:dyDescent="0.3">
      <c r="A5891" t="s">
        <v>27269</v>
      </c>
      <c r="B5891" t="s">
        <v>27270</v>
      </c>
      <c r="E5891">
        <v>0</v>
      </c>
      <c r="F5891">
        <v>0</v>
      </c>
      <c r="G5891" s="6" t="e">
        <f>(F5891-H5891)/H5891</f>
        <v>#DIV/0!</v>
      </c>
      <c r="H5891">
        <v>0</v>
      </c>
      <c r="I5891" s="4" t="e">
        <f>(H5891-J5891)/J5891</f>
        <v>#DIV/0!</v>
      </c>
      <c r="J5891">
        <v>0</v>
      </c>
      <c r="K5891" s="2" t="e">
        <f>(J5891-L5891)/L5891</f>
        <v>#DIV/0!</v>
      </c>
      <c r="L5891">
        <v>0</v>
      </c>
    </row>
    <row r="5892" spans="1:12" hidden="1" x14ac:dyDescent="0.3">
      <c r="A5892" t="s">
        <v>27271</v>
      </c>
      <c r="B5892" t="s">
        <v>27272</v>
      </c>
      <c r="C5892" t="s">
        <v>91</v>
      </c>
      <c r="D5892">
        <v>126.26315827000001</v>
      </c>
      <c r="E5892">
        <v>0</v>
      </c>
      <c r="F5892">
        <v>0</v>
      </c>
      <c r="G5892" s="6" t="e">
        <f>(F5892-H5892)/H5892</f>
        <v>#DIV/0!</v>
      </c>
      <c r="H5892">
        <v>0</v>
      </c>
      <c r="I5892" s="4" t="e">
        <f>(H5892-J5892)/J5892</f>
        <v>#VALUE!</v>
      </c>
      <c r="J5892" t="s">
        <v>27273</v>
      </c>
      <c r="K5892" s="2" t="e">
        <f>(J5892-L5892)/L5892</f>
        <v>#VALUE!</v>
      </c>
      <c r="L5892" t="s">
        <v>27274</v>
      </c>
    </row>
    <row r="5893" spans="1:12" hidden="1" x14ac:dyDescent="0.3">
      <c r="A5893" t="s">
        <v>27275</v>
      </c>
      <c r="B5893" t="s">
        <v>27276</v>
      </c>
      <c r="E5893">
        <v>0</v>
      </c>
      <c r="F5893">
        <v>0</v>
      </c>
      <c r="G5893" s="6" t="e">
        <f>(F5893-H5893)/H5893</f>
        <v>#DIV/0!</v>
      </c>
      <c r="H5893">
        <v>0</v>
      </c>
      <c r="I5893" s="4" t="e">
        <f>(H5893-J5893)/J5893</f>
        <v>#DIV/0!</v>
      </c>
      <c r="J5893">
        <v>0</v>
      </c>
      <c r="K5893" s="2" t="e">
        <f>(J5893-L5893)/L5893</f>
        <v>#DIV/0!</v>
      </c>
      <c r="L5893">
        <v>0</v>
      </c>
    </row>
    <row r="5894" spans="1:12" hidden="1" x14ac:dyDescent="0.3">
      <c r="A5894" t="s">
        <v>27277</v>
      </c>
      <c r="B5894" t="s">
        <v>27278</v>
      </c>
      <c r="E5894" t="s">
        <v>27279</v>
      </c>
      <c r="F5894" t="s">
        <v>27280</v>
      </c>
      <c r="G5894" s="6" t="e">
        <f>(F5894-H5894)/H5894</f>
        <v>#VALUE!</v>
      </c>
      <c r="H5894" t="s">
        <v>27281</v>
      </c>
      <c r="I5894" s="4" t="e">
        <f>(H5894-J5894)/J5894</f>
        <v>#VALUE!</v>
      </c>
      <c r="J5894">
        <v>0</v>
      </c>
      <c r="K5894" s="2" t="e">
        <f>(J5894-L5894)/L5894</f>
        <v>#DIV/0!</v>
      </c>
      <c r="L5894">
        <v>0</v>
      </c>
    </row>
    <row r="5895" spans="1:12" hidden="1" x14ac:dyDescent="0.3">
      <c r="A5895" t="s">
        <v>27282</v>
      </c>
      <c r="B5895" t="s">
        <v>27283</v>
      </c>
      <c r="E5895">
        <v>0</v>
      </c>
      <c r="F5895">
        <v>0</v>
      </c>
      <c r="G5895" s="6" t="e">
        <f>(F5895-H5895)/H5895</f>
        <v>#DIV/0!</v>
      </c>
      <c r="H5895">
        <v>0</v>
      </c>
      <c r="I5895" s="4" t="e">
        <f>(H5895-J5895)/J5895</f>
        <v>#DIV/0!</v>
      </c>
      <c r="J5895">
        <v>0</v>
      </c>
      <c r="K5895" s="2" t="e">
        <f>(J5895-L5895)/L5895</f>
        <v>#DIV/0!</v>
      </c>
      <c r="L5895">
        <v>0</v>
      </c>
    </row>
    <row r="5896" spans="1:12" hidden="1" x14ac:dyDescent="0.3">
      <c r="A5896" t="s">
        <v>27284</v>
      </c>
      <c r="B5896" t="s">
        <v>27285</v>
      </c>
      <c r="C5896" t="s">
        <v>88</v>
      </c>
      <c r="D5896">
        <v>-0.11925112</v>
      </c>
      <c r="E5896">
        <v>0</v>
      </c>
      <c r="F5896">
        <v>0</v>
      </c>
      <c r="G5896" s="6" t="e">
        <f>(F5896-H5896)/H5896</f>
        <v>#DIV/0!</v>
      </c>
      <c r="H5896">
        <v>0</v>
      </c>
      <c r="I5896" s="4" t="e">
        <f>(H5896-J5896)/J5896</f>
        <v>#DIV/0!</v>
      </c>
      <c r="J5896">
        <v>0</v>
      </c>
      <c r="K5896" s="2" t="e">
        <f>(J5896-L5896)/L5896</f>
        <v>#DIV/0!</v>
      </c>
      <c r="L5896">
        <v>0</v>
      </c>
    </row>
    <row r="5897" spans="1:12" hidden="1" x14ac:dyDescent="0.3">
      <c r="A5897" t="s">
        <v>27286</v>
      </c>
      <c r="B5897" t="s">
        <v>27287</v>
      </c>
      <c r="C5897" t="s">
        <v>270</v>
      </c>
      <c r="E5897">
        <v>0</v>
      </c>
      <c r="F5897">
        <v>0</v>
      </c>
      <c r="G5897" s="6" t="e">
        <f>(F5897-H5897)/H5897</f>
        <v>#DIV/0!</v>
      </c>
      <c r="H5897">
        <v>0</v>
      </c>
      <c r="I5897" s="4" t="e">
        <f>(H5897-J5897)/J5897</f>
        <v>#DIV/0!</v>
      </c>
      <c r="J5897">
        <v>0</v>
      </c>
      <c r="K5897" s="2" t="e">
        <f>(J5897-L5897)/L5897</f>
        <v>#DIV/0!</v>
      </c>
      <c r="L5897">
        <v>0</v>
      </c>
    </row>
    <row r="5898" spans="1:12" hidden="1" x14ac:dyDescent="0.3">
      <c r="A5898" t="s">
        <v>27288</v>
      </c>
      <c r="B5898" t="s">
        <v>27289</v>
      </c>
      <c r="E5898">
        <v>0</v>
      </c>
      <c r="F5898">
        <v>0</v>
      </c>
      <c r="G5898" s="6" t="e">
        <f>(F5898-H5898)/H5898</f>
        <v>#DIV/0!</v>
      </c>
      <c r="H5898">
        <v>0</v>
      </c>
      <c r="I5898" s="4" t="e">
        <f>(H5898-J5898)/J5898</f>
        <v>#DIV/0!</v>
      </c>
      <c r="J5898">
        <v>0</v>
      </c>
      <c r="K5898" s="2" t="e">
        <f>(J5898-L5898)/L5898</f>
        <v>#DIV/0!</v>
      </c>
      <c r="L5898">
        <v>0</v>
      </c>
    </row>
    <row r="5899" spans="1:12" hidden="1" x14ac:dyDescent="0.3">
      <c r="A5899" t="s">
        <v>27290</v>
      </c>
      <c r="B5899" t="s">
        <v>27291</v>
      </c>
      <c r="E5899">
        <v>0</v>
      </c>
      <c r="F5899">
        <v>0</v>
      </c>
      <c r="G5899" s="6" t="e">
        <f>(F5899-H5899)/H5899</f>
        <v>#DIV/0!</v>
      </c>
      <c r="H5899">
        <v>0</v>
      </c>
      <c r="I5899" s="4" t="e">
        <f>(H5899-J5899)/J5899</f>
        <v>#DIV/0!</v>
      </c>
      <c r="J5899">
        <v>0</v>
      </c>
      <c r="K5899" s="2" t="e">
        <f>(J5899-L5899)/L5899</f>
        <v>#DIV/0!</v>
      </c>
      <c r="L5899">
        <v>0</v>
      </c>
    </row>
    <row r="5900" spans="1:12" hidden="1" x14ac:dyDescent="0.3">
      <c r="A5900" t="s">
        <v>27292</v>
      </c>
      <c r="B5900" t="s">
        <v>27293</v>
      </c>
      <c r="E5900">
        <v>0</v>
      </c>
      <c r="F5900">
        <v>0</v>
      </c>
      <c r="G5900" s="6" t="e">
        <f>(F5900-H5900)/H5900</f>
        <v>#DIV/0!</v>
      </c>
      <c r="H5900">
        <v>0</v>
      </c>
      <c r="I5900" s="4" t="e">
        <f>(H5900-J5900)/J5900</f>
        <v>#DIV/0!</v>
      </c>
      <c r="J5900">
        <v>0</v>
      </c>
      <c r="K5900" s="2" t="e">
        <f>(J5900-L5900)/L5900</f>
        <v>#DIV/0!</v>
      </c>
      <c r="L5900">
        <v>0</v>
      </c>
    </row>
    <row r="5901" spans="1:12" hidden="1" x14ac:dyDescent="0.3">
      <c r="A5901" t="s">
        <v>27294</v>
      </c>
      <c r="B5901" t="s">
        <v>27295</v>
      </c>
      <c r="E5901">
        <v>0</v>
      </c>
      <c r="F5901">
        <v>0</v>
      </c>
      <c r="G5901" s="6" t="e">
        <f>(F5901-H5901)/H5901</f>
        <v>#DIV/0!</v>
      </c>
      <c r="H5901">
        <v>0</v>
      </c>
      <c r="I5901" s="4" t="e">
        <f>(H5901-J5901)/J5901</f>
        <v>#DIV/0!</v>
      </c>
      <c r="J5901">
        <v>0</v>
      </c>
      <c r="K5901" s="2" t="e">
        <f>(J5901-L5901)/L5901</f>
        <v>#DIV/0!</v>
      </c>
      <c r="L5901">
        <v>0</v>
      </c>
    </row>
    <row r="5902" spans="1:12" hidden="1" x14ac:dyDescent="0.3">
      <c r="A5902" t="s">
        <v>27296</v>
      </c>
      <c r="B5902" t="s">
        <v>27297</v>
      </c>
      <c r="D5902">
        <v>19.765765989999998</v>
      </c>
      <c r="E5902">
        <v>0</v>
      </c>
      <c r="F5902">
        <v>0</v>
      </c>
      <c r="G5902" s="6" t="e">
        <f>(F5902-H5902)/H5902</f>
        <v>#DIV/0!</v>
      </c>
      <c r="H5902">
        <v>0</v>
      </c>
      <c r="I5902" s="4" t="e">
        <f>(H5902-J5902)/J5902</f>
        <v>#DIV/0!</v>
      </c>
      <c r="J5902">
        <v>0</v>
      </c>
      <c r="K5902" s="2" t="e">
        <f>(J5902-L5902)/L5902</f>
        <v>#DIV/0!</v>
      </c>
      <c r="L5902">
        <v>0</v>
      </c>
    </row>
    <row r="5903" spans="1:12" hidden="1" x14ac:dyDescent="0.3">
      <c r="A5903" t="s">
        <v>27298</v>
      </c>
      <c r="B5903" t="s">
        <v>27299</v>
      </c>
      <c r="C5903" t="s">
        <v>270</v>
      </c>
      <c r="E5903">
        <v>0</v>
      </c>
      <c r="F5903">
        <v>0</v>
      </c>
      <c r="G5903" s="6" t="e">
        <f>(F5903-H5903)/H5903</f>
        <v>#DIV/0!</v>
      </c>
      <c r="H5903">
        <v>0</v>
      </c>
      <c r="I5903" s="4" t="e">
        <f>(H5903-J5903)/J5903</f>
        <v>#DIV/0!</v>
      </c>
      <c r="J5903">
        <v>0</v>
      </c>
      <c r="K5903" s="2" t="e">
        <f>(J5903-L5903)/L5903</f>
        <v>#DIV/0!</v>
      </c>
      <c r="L5903">
        <v>0</v>
      </c>
    </row>
    <row r="5904" spans="1:12" hidden="1" x14ac:dyDescent="0.3">
      <c r="A5904" t="s">
        <v>27300</v>
      </c>
      <c r="B5904" t="s">
        <v>27301</v>
      </c>
      <c r="E5904">
        <v>0</v>
      </c>
      <c r="F5904">
        <v>0</v>
      </c>
      <c r="G5904" s="6" t="e">
        <f>(F5904-H5904)/H5904</f>
        <v>#DIV/0!</v>
      </c>
      <c r="H5904">
        <v>0</v>
      </c>
      <c r="I5904" s="4" t="e">
        <f>(H5904-J5904)/J5904</f>
        <v>#DIV/0!</v>
      </c>
      <c r="J5904">
        <v>0</v>
      </c>
      <c r="K5904" s="2" t="e">
        <f>(J5904-L5904)/L5904</f>
        <v>#DIV/0!</v>
      </c>
      <c r="L5904">
        <v>0</v>
      </c>
    </row>
    <row r="5905" spans="1:12" hidden="1" x14ac:dyDescent="0.3">
      <c r="A5905" t="s">
        <v>27302</v>
      </c>
      <c r="B5905" t="s">
        <v>27303</v>
      </c>
      <c r="C5905" t="s">
        <v>3631</v>
      </c>
      <c r="E5905">
        <v>0</v>
      </c>
      <c r="F5905">
        <v>0</v>
      </c>
      <c r="G5905" s="6" t="e">
        <f>(F5905-H5905)/H5905</f>
        <v>#DIV/0!</v>
      </c>
      <c r="H5905">
        <v>0</v>
      </c>
      <c r="I5905" s="4" t="e">
        <f>(H5905-J5905)/J5905</f>
        <v>#DIV/0!</v>
      </c>
      <c r="J5905">
        <v>0</v>
      </c>
      <c r="K5905" s="2" t="e">
        <f>(J5905-L5905)/L5905</f>
        <v>#DIV/0!</v>
      </c>
      <c r="L5905">
        <v>0</v>
      </c>
    </row>
    <row r="5906" spans="1:12" hidden="1" x14ac:dyDescent="0.3">
      <c r="A5906" t="s">
        <v>27304</v>
      </c>
      <c r="B5906" t="s">
        <v>27305</v>
      </c>
      <c r="E5906">
        <v>0</v>
      </c>
      <c r="F5906">
        <v>0</v>
      </c>
      <c r="G5906" s="6" t="e">
        <f>(F5906-H5906)/H5906</f>
        <v>#DIV/0!</v>
      </c>
      <c r="H5906">
        <v>0</v>
      </c>
      <c r="I5906" s="4" t="e">
        <f>(H5906-J5906)/J5906</f>
        <v>#DIV/0!</v>
      </c>
      <c r="J5906">
        <v>0</v>
      </c>
      <c r="K5906" s="2" t="e">
        <f>(J5906-L5906)/L5906</f>
        <v>#DIV/0!</v>
      </c>
      <c r="L5906">
        <v>0</v>
      </c>
    </row>
    <row r="5907" spans="1:12" hidden="1" x14ac:dyDescent="0.3">
      <c r="A5907" t="s">
        <v>27306</v>
      </c>
      <c r="B5907" t="s">
        <v>27307</v>
      </c>
      <c r="C5907" t="s">
        <v>270</v>
      </c>
      <c r="E5907">
        <v>0</v>
      </c>
      <c r="F5907">
        <v>0</v>
      </c>
      <c r="G5907" s="6" t="e">
        <f>(F5907-H5907)/H5907</f>
        <v>#DIV/0!</v>
      </c>
      <c r="H5907">
        <v>0</v>
      </c>
      <c r="I5907" s="4" t="e">
        <f>(H5907-J5907)/J5907</f>
        <v>#DIV/0!</v>
      </c>
      <c r="J5907">
        <v>0</v>
      </c>
      <c r="K5907" s="2" t="e">
        <f>(J5907-L5907)/L5907</f>
        <v>#DIV/0!</v>
      </c>
      <c r="L5907">
        <v>0</v>
      </c>
    </row>
    <row r="5908" spans="1:12" hidden="1" x14ac:dyDescent="0.3">
      <c r="A5908" t="s">
        <v>27308</v>
      </c>
      <c r="B5908" t="s">
        <v>27308</v>
      </c>
      <c r="E5908">
        <v>0</v>
      </c>
      <c r="F5908">
        <v>0</v>
      </c>
      <c r="G5908" s="6" t="e">
        <f>(F5908-H5908)/H5908</f>
        <v>#DIV/0!</v>
      </c>
      <c r="H5908">
        <v>0</v>
      </c>
      <c r="I5908" s="4" t="e">
        <f>(H5908-J5908)/J5908</f>
        <v>#DIV/0!</v>
      </c>
      <c r="J5908">
        <v>0</v>
      </c>
      <c r="K5908" s="2" t="e">
        <f>(J5908-L5908)/L5908</f>
        <v>#DIV/0!</v>
      </c>
      <c r="L5908">
        <v>0</v>
      </c>
    </row>
    <row r="5909" spans="1:12" hidden="1" x14ac:dyDescent="0.3">
      <c r="A5909" t="s">
        <v>27309</v>
      </c>
      <c r="B5909" t="s">
        <v>27310</v>
      </c>
      <c r="C5909" t="s">
        <v>270</v>
      </c>
      <c r="E5909">
        <v>0</v>
      </c>
      <c r="F5909">
        <v>0</v>
      </c>
      <c r="G5909" s="6" t="e">
        <f>(F5909-H5909)/H5909</f>
        <v>#DIV/0!</v>
      </c>
      <c r="H5909">
        <v>0</v>
      </c>
      <c r="I5909" s="4" t="e">
        <f>(H5909-J5909)/J5909</f>
        <v>#DIV/0!</v>
      </c>
      <c r="J5909">
        <v>0</v>
      </c>
      <c r="K5909" s="2" t="e">
        <f>(J5909-L5909)/L5909</f>
        <v>#DIV/0!</v>
      </c>
      <c r="L5909">
        <v>0</v>
      </c>
    </row>
    <row r="5910" spans="1:12" hidden="1" x14ac:dyDescent="0.3">
      <c r="A5910" t="s">
        <v>27311</v>
      </c>
      <c r="B5910" t="s">
        <v>10451</v>
      </c>
      <c r="E5910">
        <v>0</v>
      </c>
      <c r="F5910" t="s">
        <v>3114</v>
      </c>
      <c r="G5910" s="6" t="e">
        <f>(F5910-H5910)/H5910</f>
        <v>#VALUE!</v>
      </c>
      <c r="H5910" t="s">
        <v>1183</v>
      </c>
      <c r="I5910" s="4" t="e">
        <f>(H5910-J5910)/J5910</f>
        <v>#VALUE!</v>
      </c>
      <c r="J5910" t="s">
        <v>3115</v>
      </c>
      <c r="K5910" s="2" t="e">
        <f>(J5910-L5910)/L5910</f>
        <v>#VALUE!</v>
      </c>
      <c r="L5910" t="s">
        <v>3116</v>
      </c>
    </row>
    <row r="5911" spans="1:12" hidden="1" x14ac:dyDescent="0.3">
      <c r="A5911" t="s">
        <v>27312</v>
      </c>
      <c r="B5911" t="s">
        <v>27313</v>
      </c>
      <c r="E5911">
        <v>0</v>
      </c>
      <c r="F5911">
        <v>0</v>
      </c>
      <c r="G5911" s="6" t="e">
        <f>(F5911-H5911)/H5911</f>
        <v>#DIV/0!</v>
      </c>
      <c r="H5911">
        <v>0</v>
      </c>
      <c r="I5911" s="4" t="e">
        <f>(H5911-J5911)/J5911</f>
        <v>#DIV/0!</v>
      </c>
      <c r="J5911">
        <v>0</v>
      </c>
      <c r="K5911" s="2" t="e">
        <f>(J5911-L5911)/L5911</f>
        <v>#DIV/0!</v>
      </c>
      <c r="L5911">
        <v>0</v>
      </c>
    </row>
    <row r="5912" spans="1:12" hidden="1" x14ac:dyDescent="0.3">
      <c r="A5912" t="s">
        <v>27314</v>
      </c>
      <c r="B5912" t="s">
        <v>27315</v>
      </c>
      <c r="E5912">
        <v>0</v>
      </c>
      <c r="F5912">
        <v>0</v>
      </c>
      <c r="G5912" s="6" t="e">
        <f>(F5912-H5912)/H5912</f>
        <v>#DIV/0!</v>
      </c>
      <c r="H5912">
        <v>0</v>
      </c>
      <c r="I5912" s="4" t="e">
        <f>(H5912-J5912)/J5912</f>
        <v>#DIV/0!</v>
      </c>
      <c r="J5912">
        <v>0</v>
      </c>
      <c r="K5912" s="2" t="e">
        <f>(J5912-L5912)/L5912</f>
        <v>#DIV/0!</v>
      </c>
      <c r="L5912">
        <v>0</v>
      </c>
    </row>
    <row r="5913" spans="1:12" hidden="1" x14ac:dyDescent="0.3">
      <c r="A5913" t="s">
        <v>27316</v>
      </c>
      <c r="B5913" t="s">
        <v>27317</v>
      </c>
      <c r="E5913">
        <v>0</v>
      </c>
      <c r="F5913">
        <v>0</v>
      </c>
      <c r="G5913" s="6" t="e">
        <f>(F5913-H5913)/H5913</f>
        <v>#DIV/0!</v>
      </c>
      <c r="H5913">
        <v>0</v>
      </c>
      <c r="I5913" s="4" t="e">
        <f>(H5913-J5913)/J5913</f>
        <v>#DIV/0!</v>
      </c>
      <c r="J5913">
        <v>0</v>
      </c>
      <c r="K5913" s="2" t="e">
        <f>(J5913-L5913)/L5913</f>
        <v>#DIV/0!</v>
      </c>
      <c r="L5913">
        <v>0</v>
      </c>
    </row>
    <row r="5914" spans="1:12" hidden="1" x14ac:dyDescent="0.3">
      <c r="A5914" t="s">
        <v>27318</v>
      </c>
      <c r="B5914" t="s">
        <v>27319</v>
      </c>
      <c r="E5914">
        <v>0</v>
      </c>
      <c r="F5914">
        <v>0</v>
      </c>
      <c r="G5914" s="6" t="e">
        <f>(F5914-H5914)/H5914</f>
        <v>#DIV/0!</v>
      </c>
      <c r="H5914">
        <v>0</v>
      </c>
      <c r="I5914" s="4" t="e">
        <f>(H5914-J5914)/J5914</f>
        <v>#DIV/0!</v>
      </c>
      <c r="J5914">
        <v>0</v>
      </c>
      <c r="K5914" s="2" t="e">
        <f>(J5914-L5914)/L5914</f>
        <v>#DIV/0!</v>
      </c>
      <c r="L5914">
        <v>0</v>
      </c>
    </row>
    <row r="5915" spans="1:12" hidden="1" x14ac:dyDescent="0.3">
      <c r="A5915" t="s">
        <v>27320</v>
      </c>
      <c r="B5915" t="s">
        <v>27321</v>
      </c>
      <c r="E5915">
        <v>0</v>
      </c>
      <c r="F5915">
        <v>0</v>
      </c>
      <c r="G5915" s="6" t="e">
        <f>(F5915-H5915)/H5915</f>
        <v>#DIV/0!</v>
      </c>
      <c r="H5915">
        <v>0</v>
      </c>
      <c r="I5915" s="4" t="e">
        <f>(H5915-J5915)/J5915</f>
        <v>#DIV/0!</v>
      </c>
      <c r="J5915">
        <v>0</v>
      </c>
      <c r="K5915" s="2" t="e">
        <f>(J5915-L5915)/L5915</f>
        <v>#DIV/0!</v>
      </c>
      <c r="L5915">
        <v>0</v>
      </c>
    </row>
    <row r="5916" spans="1:12" hidden="1" x14ac:dyDescent="0.3">
      <c r="A5916" t="s">
        <v>27322</v>
      </c>
      <c r="B5916" t="s">
        <v>27323</v>
      </c>
      <c r="C5916" t="s">
        <v>3631</v>
      </c>
      <c r="E5916">
        <v>0</v>
      </c>
      <c r="F5916">
        <v>0</v>
      </c>
      <c r="G5916" s="6" t="e">
        <f>(F5916-H5916)/H5916</f>
        <v>#DIV/0!</v>
      </c>
      <c r="H5916">
        <v>0</v>
      </c>
      <c r="I5916" s="4" t="e">
        <f>(H5916-J5916)/J5916</f>
        <v>#DIV/0!</v>
      </c>
      <c r="J5916">
        <v>0</v>
      </c>
      <c r="K5916" s="2" t="e">
        <f>(J5916-L5916)/L5916</f>
        <v>#DIV/0!</v>
      </c>
      <c r="L5916">
        <v>0</v>
      </c>
    </row>
    <row r="5917" spans="1:12" hidden="1" x14ac:dyDescent="0.3">
      <c r="A5917" t="s">
        <v>27324</v>
      </c>
      <c r="B5917" t="s">
        <v>27325</v>
      </c>
      <c r="E5917">
        <v>0</v>
      </c>
      <c r="F5917">
        <v>0</v>
      </c>
      <c r="G5917" s="6" t="e">
        <f>(F5917-H5917)/H5917</f>
        <v>#DIV/0!</v>
      </c>
      <c r="H5917">
        <v>0</v>
      </c>
      <c r="I5917" s="4" t="e">
        <f>(H5917-J5917)/J5917</f>
        <v>#DIV/0!</v>
      </c>
      <c r="J5917">
        <v>0</v>
      </c>
      <c r="K5917" s="2" t="e">
        <f>(J5917-L5917)/L5917</f>
        <v>#DIV/0!</v>
      </c>
      <c r="L5917">
        <v>0</v>
      </c>
    </row>
    <row r="5918" spans="1:12" hidden="1" x14ac:dyDescent="0.3">
      <c r="A5918" t="s">
        <v>27326</v>
      </c>
      <c r="B5918" t="s">
        <v>27327</v>
      </c>
      <c r="C5918" t="s">
        <v>270</v>
      </c>
      <c r="E5918">
        <v>0</v>
      </c>
      <c r="F5918">
        <v>0</v>
      </c>
      <c r="G5918" s="6" t="e">
        <f>(F5918-H5918)/H5918</f>
        <v>#DIV/0!</v>
      </c>
      <c r="H5918">
        <v>0</v>
      </c>
      <c r="I5918" s="4" t="e">
        <f>(H5918-J5918)/J5918</f>
        <v>#DIV/0!</v>
      </c>
      <c r="J5918">
        <v>0</v>
      </c>
      <c r="K5918" s="2" t="e">
        <f>(J5918-L5918)/L5918</f>
        <v>#DIV/0!</v>
      </c>
      <c r="L5918">
        <v>0</v>
      </c>
    </row>
    <row r="5919" spans="1:12" hidden="1" x14ac:dyDescent="0.3">
      <c r="A5919" t="s">
        <v>27328</v>
      </c>
      <c r="B5919" t="s">
        <v>27329</v>
      </c>
      <c r="C5919" t="s">
        <v>382</v>
      </c>
      <c r="D5919">
        <v>-37.490740809999998</v>
      </c>
      <c r="E5919">
        <v>0</v>
      </c>
      <c r="F5919">
        <v>0</v>
      </c>
      <c r="G5919" s="6" t="e">
        <f>(F5919-H5919)/H5919</f>
        <v>#DIV/0!</v>
      </c>
      <c r="H5919">
        <v>0</v>
      </c>
      <c r="I5919" s="4" t="e">
        <f>(H5919-J5919)/J5919</f>
        <v>#DIV/0!</v>
      </c>
      <c r="J5919">
        <v>0</v>
      </c>
      <c r="K5919" s="2" t="e">
        <f>(J5919-L5919)/L5919</f>
        <v>#DIV/0!</v>
      </c>
      <c r="L5919">
        <v>0</v>
      </c>
    </row>
    <row r="5920" spans="1:12" hidden="1" x14ac:dyDescent="0.3">
      <c r="A5920" t="s">
        <v>27330</v>
      </c>
      <c r="B5920" t="s">
        <v>19633</v>
      </c>
      <c r="E5920">
        <v>0</v>
      </c>
      <c r="F5920">
        <v>0</v>
      </c>
      <c r="G5920" s="6" t="e">
        <f>(F5920-H5920)/H5920</f>
        <v>#DIV/0!</v>
      </c>
      <c r="H5920">
        <v>0</v>
      </c>
      <c r="I5920" s="4" t="e">
        <f>(H5920-J5920)/J5920</f>
        <v>#DIV/0!</v>
      </c>
      <c r="J5920">
        <v>0</v>
      </c>
      <c r="K5920" s="2" t="e">
        <f>(J5920-L5920)/L5920</f>
        <v>#DIV/0!</v>
      </c>
      <c r="L5920">
        <v>0</v>
      </c>
    </row>
    <row r="5921" spans="1:12" hidden="1" x14ac:dyDescent="0.3">
      <c r="A5921" t="s">
        <v>27331</v>
      </c>
      <c r="B5921" t="s">
        <v>27332</v>
      </c>
      <c r="E5921">
        <v>0</v>
      </c>
      <c r="F5921">
        <v>0</v>
      </c>
      <c r="G5921" s="6" t="e">
        <f>(F5921-H5921)/H5921</f>
        <v>#DIV/0!</v>
      </c>
      <c r="H5921">
        <v>0</v>
      </c>
      <c r="I5921" s="4" t="e">
        <f>(H5921-J5921)/J5921</f>
        <v>#DIV/0!</v>
      </c>
      <c r="J5921">
        <v>0</v>
      </c>
      <c r="K5921" s="2" t="e">
        <f>(J5921-L5921)/L5921</f>
        <v>#DIV/0!</v>
      </c>
      <c r="L5921">
        <v>0</v>
      </c>
    </row>
    <row r="5922" spans="1:12" hidden="1" x14ac:dyDescent="0.3">
      <c r="A5922" t="s">
        <v>27333</v>
      </c>
      <c r="B5922" t="s">
        <v>27334</v>
      </c>
      <c r="E5922">
        <v>0</v>
      </c>
      <c r="F5922">
        <v>0</v>
      </c>
      <c r="G5922" s="6" t="e">
        <f>(F5922-H5922)/H5922</f>
        <v>#DIV/0!</v>
      </c>
      <c r="H5922">
        <v>0</v>
      </c>
      <c r="I5922" s="4" t="e">
        <f>(H5922-J5922)/J5922</f>
        <v>#DIV/0!</v>
      </c>
      <c r="J5922">
        <v>0</v>
      </c>
      <c r="K5922" s="2" t="e">
        <f>(J5922-L5922)/L5922</f>
        <v>#DIV/0!</v>
      </c>
      <c r="L5922">
        <v>0</v>
      </c>
    </row>
    <row r="5923" spans="1:12" hidden="1" x14ac:dyDescent="0.3">
      <c r="A5923" t="s">
        <v>27335</v>
      </c>
      <c r="B5923" t="s">
        <v>27336</v>
      </c>
      <c r="C5923" t="s">
        <v>270</v>
      </c>
      <c r="E5923">
        <v>0</v>
      </c>
      <c r="F5923">
        <v>0</v>
      </c>
      <c r="G5923" s="6" t="e">
        <f>(F5923-H5923)/H5923</f>
        <v>#DIV/0!</v>
      </c>
      <c r="H5923">
        <v>0</v>
      </c>
      <c r="I5923" s="4" t="e">
        <f>(H5923-J5923)/J5923</f>
        <v>#DIV/0!</v>
      </c>
      <c r="J5923">
        <v>0</v>
      </c>
      <c r="K5923" s="2" t="e">
        <f>(J5923-L5923)/L5923</f>
        <v>#DIV/0!</v>
      </c>
      <c r="L5923">
        <v>0</v>
      </c>
    </row>
    <row r="5924" spans="1:12" hidden="1" x14ac:dyDescent="0.3">
      <c r="A5924" t="s">
        <v>27337</v>
      </c>
      <c r="B5924" t="s">
        <v>27338</v>
      </c>
      <c r="E5924">
        <v>0</v>
      </c>
      <c r="F5924">
        <v>0</v>
      </c>
      <c r="G5924" s="6" t="e">
        <f>(F5924-H5924)/H5924</f>
        <v>#DIV/0!</v>
      </c>
      <c r="H5924">
        <v>0</v>
      </c>
      <c r="I5924" s="4" t="e">
        <f>(H5924-J5924)/J5924</f>
        <v>#DIV/0!</v>
      </c>
      <c r="J5924">
        <v>0</v>
      </c>
      <c r="K5924" s="2" t="e">
        <f>(J5924-L5924)/L5924</f>
        <v>#DIV/0!</v>
      </c>
      <c r="L5924">
        <v>0</v>
      </c>
    </row>
    <row r="5925" spans="1:12" hidden="1" x14ac:dyDescent="0.3">
      <c r="A5925" t="s">
        <v>27339</v>
      </c>
      <c r="B5925" t="s">
        <v>27340</v>
      </c>
      <c r="C5925" t="s">
        <v>270</v>
      </c>
      <c r="E5925">
        <v>0</v>
      </c>
      <c r="F5925">
        <v>0</v>
      </c>
      <c r="G5925" s="6" t="e">
        <f>(F5925-H5925)/H5925</f>
        <v>#DIV/0!</v>
      </c>
      <c r="H5925">
        <v>0</v>
      </c>
      <c r="I5925" s="4" t="e">
        <f>(H5925-J5925)/J5925</f>
        <v>#DIV/0!</v>
      </c>
      <c r="J5925">
        <v>0</v>
      </c>
      <c r="K5925" s="2" t="e">
        <f>(J5925-L5925)/L5925</f>
        <v>#DIV/0!</v>
      </c>
      <c r="L5925">
        <v>0</v>
      </c>
    </row>
    <row r="5926" spans="1:12" hidden="1" x14ac:dyDescent="0.3">
      <c r="A5926" t="s">
        <v>27341</v>
      </c>
      <c r="B5926" t="s">
        <v>27342</v>
      </c>
      <c r="C5926" t="s">
        <v>201</v>
      </c>
      <c r="D5926">
        <v>-0.88119048</v>
      </c>
      <c r="E5926">
        <v>0</v>
      </c>
      <c r="F5926">
        <v>0</v>
      </c>
      <c r="G5926" s="6" t="e">
        <f>(F5926-H5926)/H5926</f>
        <v>#DIV/0!</v>
      </c>
      <c r="H5926">
        <v>0</v>
      </c>
      <c r="I5926" s="4" t="e">
        <f>(H5926-J5926)/J5926</f>
        <v>#DIV/0!</v>
      </c>
      <c r="J5926">
        <v>0</v>
      </c>
      <c r="K5926" s="2" t="e">
        <f>(J5926-L5926)/L5926</f>
        <v>#DIV/0!</v>
      </c>
      <c r="L5926">
        <v>0</v>
      </c>
    </row>
    <row r="5927" spans="1:12" hidden="1" x14ac:dyDescent="0.3">
      <c r="A5927" t="s">
        <v>27343</v>
      </c>
      <c r="B5927" t="s">
        <v>27344</v>
      </c>
      <c r="C5927" t="s">
        <v>25</v>
      </c>
      <c r="D5927">
        <v>35.433629279999998</v>
      </c>
      <c r="E5927">
        <v>0</v>
      </c>
      <c r="F5927">
        <v>0</v>
      </c>
      <c r="G5927" s="6" t="e">
        <f>(F5927-H5927)/H5927</f>
        <v>#DIV/0!</v>
      </c>
      <c r="H5927">
        <v>0</v>
      </c>
      <c r="I5927" s="4" t="e">
        <f>(H5927-J5927)/J5927</f>
        <v>#DIV/0!</v>
      </c>
      <c r="J5927">
        <v>0</v>
      </c>
      <c r="K5927" s="2" t="e">
        <f>(J5927-L5927)/L5927</f>
        <v>#DIV/0!</v>
      </c>
      <c r="L5927">
        <v>0</v>
      </c>
    </row>
    <row r="5928" spans="1:12" hidden="1" x14ac:dyDescent="0.3">
      <c r="A5928" t="s">
        <v>27345</v>
      </c>
      <c r="B5928" t="s">
        <v>27346</v>
      </c>
      <c r="E5928">
        <v>0</v>
      </c>
      <c r="F5928">
        <v>0</v>
      </c>
      <c r="G5928" s="6" t="e">
        <f>(F5928-H5928)/H5928</f>
        <v>#DIV/0!</v>
      </c>
      <c r="H5928">
        <v>0</v>
      </c>
      <c r="I5928" s="4" t="e">
        <f>(H5928-J5928)/J5928</f>
        <v>#DIV/0!</v>
      </c>
      <c r="J5928">
        <v>0</v>
      </c>
      <c r="K5928" s="2" t="e">
        <f>(J5928-L5928)/L5928</f>
        <v>#DIV/0!</v>
      </c>
      <c r="L5928">
        <v>0</v>
      </c>
    </row>
    <row r="5929" spans="1:12" hidden="1" x14ac:dyDescent="0.3">
      <c r="A5929" t="s">
        <v>27347</v>
      </c>
      <c r="B5929" t="s">
        <v>27348</v>
      </c>
      <c r="C5929" t="s">
        <v>25</v>
      </c>
      <c r="D5929">
        <v>23.05555429</v>
      </c>
      <c r="E5929">
        <v>0</v>
      </c>
      <c r="F5929">
        <v>0</v>
      </c>
      <c r="G5929" s="6" t="e">
        <f>(F5929-H5929)/H5929</f>
        <v>#DIV/0!</v>
      </c>
      <c r="H5929">
        <v>0</v>
      </c>
      <c r="I5929" s="4" t="e">
        <f>(H5929-J5929)/J5929</f>
        <v>#DIV/0!</v>
      </c>
      <c r="J5929">
        <v>0</v>
      </c>
      <c r="K5929" s="2" t="e">
        <f>(J5929-L5929)/L5929</f>
        <v>#DIV/0!</v>
      </c>
      <c r="L5929">
        <v>0</v>
      </c>
    </row>
    <row r="5930" spans="1:12" hidden="1" x14ac:dyDescent="0.3">
      <c r="A5930" t="s">
        <v>27349</v>
      </c>
      <c r="B5930" t="s">
        <v>27350</v>
      </c>
      <c r="E5930">
        <v>0</v>
      </c>
      <c r="F5930">
        <v>0</v>
      </c>
      <c r="G5930" s="6" t="e">
        <f>(F5930-H5930)/H5930</f>
        <v>#DIV/0!</v>
      </c>
      <c r="H5930">
        <v>0</v>
      </c>
      <c r="I5930" s="4" t="e">
        <f>(H5930-J5930)/J5930</f>
        <v>#DIV/0!</v>
      </c>
      <c r="J5930">
        <v>0</v>
      </c>
      <c r="K5930" s="2" t="e">
        <f>(J5930-L5930)/L5930</f>
        <v>#DIV/0!</v>
      </c>
      <c r="L5930">
        <v>0</v>
      </c>
    </row>
    <row r="5931" spans="1:12" hidden="1" x14ac:dyDescent="0.3">
      <c r="A5931" t="s">
        <v>27351</v>
      </c>
      <c r="B5931" t="s">
        <v>27352</v>
      </c>
      <c r="C5931" t="s">
        <v>270</v>
      </c>
      <c r="E5931">
        <v>0</v>
      </c>
      <c r="F5931">
        <v>0</v>
      </c>
      <c r="G5931" s="6" t="e">
        <f>(F5931-H5931)/H5931</f>
        <v>#DIV/0!</v>
      </c>
      <c r="H5931">
        <v>0</v>
      </c>
      <c r="I5931" s="4" t="e">
        <f>(H5931-J5931)/J5931</f>
        <v>#DIV/0!</v>
      </c>
      <c r="J5931">
        <v>0</v>
      </c>
      <c r="K5931" s="2" t="e">
        <f>(J5931-L5931)/L5931</f>
        <v>#DIV/0!</v>
      </c>
      <c r="L5931">
        <v>0</v>
      </c>
    </row>
    <row r="5932" spans="1:12" hidden="1" x14ac:dyDescent="0.3">
      <c r="A5932" t="s">
        <v>27353</v>
      </c>
      <c r="B5932" t="s">
        <v>27354</v>
      </c>
      <c r="D5932">
        <v>132.78947294</v>
      </c>
      <c r="E5932">
        <v>0</v>
      </c>
      <c r="F5932">
        <v>0</v>
      </c>
      <c r="G5932" s="6" t="e">
        <f>(F5932-H5932)/H5932</f>
        <v>#DIV/0!</v>
      </c>
      <c r="H5932">
        <v>0</v>
      </c>
      <c r="I5932" s="4" t="e">
        <f>(H5932-J5932)/J5932</f>
        <v>#DIV/0!</v>
      </c>
      <c r="J5932">
        <v>0</v>
      </c>
      <c r="K5932" s="2" t="e">
        <f>(J5932-L5932)/L5932</f>
        <v>#DIV/0!</v>
      </c>
      <c r="L5932">
        <v>0</v>
      </c>
    </row>
    <row r="5933" spans="1:12" hidden="1" x14ac:dyDescent="0.3">
      <c r="A5933" t="s">
        <v>27355</v>
      </c>
      <c r="B5933" t="s">
        <v>27355</v>
      </c>
      <c r="E5933">
        <v>0</v>
      </c>
      <c r="F5933">
        <v>0</v>
      </c>
      <c r="G5933" s="6" t="e">
        <f>(F5933-H5933)/H5933</f>
        <v>#DIV/0!</v>
      </c>
      <c r="H5933">
        <v>0</v>
      </c>
      <c r="I5933" s="4" t="e">
        <f>(H5933-J5933)/J5933</f>
        <v>#DIV/0!</v>
      </c>
      <c r="J5933">
        <v>0</v>
      </c>
      <c r="K5933" s="2" t="e">
        <f>(J5933-L5933)/L5933</f>
        <v>#DIV/0!</v>
      </c>
      <c r="L5933">
        <v>0</v>
      </c>
    </row>
    <row r="5934" spans="1:12" hidden="1" x14ac:dyDescent="0.3">
      <c r="A5934" t="s">
        <v>27356</v>
      </c>
      <c r="B5934" t="s">
        <v>27357</v>
      </c>
      <c r="C5934" t="s">
        <v>3631</v>
      </c>
      <c r="E5934">
        <v>0</v>
      </c>
      <c r="F5934">
        <v>0</v>
      </c>
      <c r="G5934" s="6" t="e">
        <f>(F5934-H5934)/H5934</f>
        <v>#DIV/0!</v>
      </c>
      <c r="H5934">
        <v>0</v>
      </c>
      <c r="I5934" s="4" t="e">
        <f>(H5934-J5934)/J5934</f>
        <v>#DIV/0!</v>
      </c>
      <c r="J5934">
        <v>0</v>
      </c>
      <c r="K5934" s="2" t="e">
        <f>(J5934-L5934)/L5934</f>
        <v>#DIV/0!</v>
      </c>
      <c r="L5934">
        <v>0</v>
      </c>
    </row>
    <row r="5935" spans="1:12" hidden="1" x14ac:dyDescent="0.3">
      <c r="A5935" t="s">
        <v>27358</v>
      </c>
      <c r="B5935" t="s">
        <v>27359</v>
      </c>
      <c r="C5935" t="s">
        <v>382</v>
      </c>
      <c r="D5935">
        <v>-0.35500000999999998</v>
      </c>
      <c r="E5935">
        <v>0</v>
      </c>
      <c r="F5935">
        <v>0</v>
      </c>
      <c r="G5935" s="6" t="e">
        <f>(F5935-H5935)/H5935</f>
        <v>#DIV/0!</v>
      </c>
      <c r="H5935">
        <v>0</v>
      </c>
      <c r="I5935" s="4" t="e">
        <f>(H5935-J5935)/J5935</f>
        <v>#DIV/0!</v>
      </c>
      <c r="J5935">
        <v>0</v>
      </c>
      <c r="K5935" s="2" t="e">
        <f>(J5935-L5935)/L5935</f>
        <v>#DIV/0!</v>
      </c>
      <c r="L5935">
        <v>0</v>
      </c>
    </row>
    <row r="5936" spans="1:12" hidden="1" x14ac:dyDescent="0.3">
      <c r="A5936" t="s">
        <v>27360</v>
      </c>
      <c r="B5936" t="s">
        <v>27361</v>
      </c>
      <c r="E5936">
        <v>0</v>
      </c>
      <c r="F5936">
        <v>0</v>
      </c>
      <c r="G5936" s="6" t="e">
        <f>(F5936-H5936)/H5936</f>
        <v>#DIV/0!</v>
      </c>
      <c r="H5936">
        <v>0</v>
      </c>
      <c r="I5936" s="4" t="e">
        <f>(H5936-J5936)/J5936</f>
        <v>#DIV/0!</v>
      </c>
      <c r="J5936">
        <v>0</v>
      </c>
      <c r="K5936" s="2" t="e">
        <f>(J5936-L5936)/L5936</f>
        <v>#DIV/0!</v>
      </c>
      <c r="L5936">
        <v>0</v>
      </c>
    </row>
    <row r="5937" spans="1:12" hidden="1" x14ac:dyDescent="0.3">
      <c r="A5937" t="s">
        <v>27362</v>
      </c>
      <c r="B5937" t="s">
        <v>27363</v>
      </c>
      <c r="C5937" t="s">
        <v>270</v>
      </c>
      <c r="E5937">
        <v>0</v>
      </c>
      <c r="F5937">
        <v>0</v>
      </c>
      <c r="G5937" s="6" t="e">
        <f>(F5937-H5937)/H5937</f>
        <v>#DIV/0!</v>
      </c>
      <c r="H5937">
        <v>0</v>
      </c>
      <c r="I5937" s="4" t="e">
        <f>(H5937-J5937)/J5937</f>
        <v>#DIV/0!</v>
      </c>
      <c r="J5937">
        <v>0</v>
      </c>
      <c r="K5937" s="2" t="e">
        <f>(J5937-L5937)/L5937</f>
        <v>#DIV/0!</v>
      </c>
      <c r="L5937">
        <v>0</v>
      </c>
    </row>
    <row r="5938" spans="1:12" hidden="1" x14ac:dyDescent="0.3">
      <c r="A5938" t="s">
        <v>27364</v>
      </c>
      <c r="B5938" t="s">
        <v>27365</v>
      </c>
      <c r="C5938" t="s">
        <v>392</v>
      </c>
      <c r="D5938">
        <v>-4.7203393399999998</v>
      </c>
      <c r="E5938">
        <v>0</v>
      </c>
      <c r="F5938">
        <v>0</v>
      </c>
      <c r="G5938" s="6" t="e">
        <f>(F5938-H5938)/H5938</f>
        <v>#DIV/0!</v>
      </c>
      <c r="H5938">
        <v>0</v>
      </c>
      <c r="I5938" s="4" t="e">
        <f>(H5938-J5938)/J5938</f>
        <v>#DIV/0!</v>
      </c>
      <c r="J5938">
        <v>0</v>
      </c>
      <c r="K5938" s="2" t="e">
        <f>(J5938-L5938)/L5938</f>
        <v>#DIV/0!</v>
      </c>
      <c r="L5938">
        <v>0</v>
      </c>
    </row>
    <row r="5939" spans="1:12" hidden="1" x14ac:dyDescent="0.3">
      <c r="A5939" t="s">
        <v>27366</v>
      </c>
      <c r="B5939" t="s">
        <v>27367</v>
      </c>
      <c r="E5939">
        <v>0</v>
      </c>
      <c r="F5939">
        <v>0</v>
      </c>
      <c r="G5939" s="6" t="e">
        <f>(F5939-H5939)/H5939</f>
        <v>#DIV/0!</v>
      </c>
      <c r="H5939">
        <v>0</v>
      </c>
      <c r="I5939" s="4" t="e">
        <f>(H5939-J5939)/J5939</f>
        <v>#DIV/0!</v>
      </c>
      <c r="J5939">
        <v>0</v>
      </c>
      <c r="K5939" s="2" t="e">
        <f>(J5939-L5939)/L5939</f>
        <v>#DIV/0!</v>
      </c>
      <c r="L5939">
        <v>0</v>
      </c>
    </row>
    <row r="5940" spans="1:12" hidden="1" x14ac:dyDescent="0.3">
      <c r="A5940" t="s">
        <v>27368</v>
      </c>
      <c r="B5940" t="s">
        <v>27369</v>
      </c>
      <c r="E5940">
        <v>0</v>
      </c>
      <c r="F5940">
        <v>0</v>
      </c>
      <c r="G5940" s="6" t="e">
        <f>(F5940-H5940)/H5940</f>
        <v>#DIV/0!</v>
      </c>
      <c r="H5940">
        <v>0</v>
      </c>
      <c r="I5940" s="4" t="e">
        <f>(H5940-J5940)/J5940</f>
        <v>#DIV/0!</v>
      </c>
      <c r="J5940">
        <v>0</v>
      </c>
      <c r="K5940" s="2" t="e">
        <f>(J5940-L5940)/L5940</f>
        <v>#DIV/0!</v>
      </c>
      <c r="L5940">
        <v>0</v>
      </c>
    </row>
    <row r="5941" spans="1:12" hidden="1" x14ac:dyDescent="0.3">
      <c r="A5941" t="s">
        <v>27370</v>
      </c>
      <c r="B5941" t="s">
        <v>27369</v>
      </c>
      <c r="E5941">
        <v>0</v>
      </c>
      <c r="F5941">
        <v>0</v>
      </c>
      <c r="G5941" s="6" t="e">
        <f>(F5941-H5941)/H5941</f>
        <v>#DIV/0!</v>
      </c>
      <c r="H5941">
        <v>0</v>
      </c>
      <c r="I5941" s="4" t="e">
        <f>(H5941-J5941)/J5941</f>
        <v>#DIV/0!</v>
      </c>
      <c r="J5941">
        <v>0</v>
      </c>
      <c r="K5941" s="2" t="e">
        <f>(J5941-L5941)/L5941</f>
        <v>#DIV/0!</v>
      </c>
      <c r="L5941">
        <v>0</v>
      </c>
    </row>
    <row r="5942" spans="1:12" hidden="1" x14ac:dyDescent="0.3">
      <c r="A5942" t="s">
        <v>27371</v>
      </c>
      <c r="B5942" t="s">
        <v>27372</v>
      </c>
      <c r="C5942" t="s">
        <v>275</v>
      </c>
      <c r="D5942">
        <v>510.00000186</v>
      </c>
      <c r="E5942">
        <v>0</v>
      </c>
      <c r="F5942">
        <v>0</v>
      </c>
      <c r="G5942" s="6" t="e">
        <f>(F5942-H5942)/H5942</f>
        <v>#DIV/0!</v>
      </c>
      <c r="H5942">
        <v>0</v>
      </c>
      <c r="I5942" s="4" t="e">
        <f>(H5942-J5942)/J5942</f>
        <v>#DIV/0!</v>
      </c>
      <c r="J5942">
        <v>0</v>
      </c>
      <c r="K5942" s="2" t="e">
        <f>(J5942-L5942)/L5942</f>
        <v>#DIV/0!</v>
      </c>
      <c r="L5942">
        <v>0</v>
      </c>
    </row>
    <row r="5943" spans="1:12" hidden="1" x14ac:dyDescent="0.3">
      <c r="A5943" t="s">
        <v>27373</v>
      </c>
      <c r="B5943" t="s">
        <v>27374</v>
      </c>
      <c r="D5943">
        <v>-1.10606059</v>
      </c>
      <c r="E5943">
        <v>0</v>
      </c>
      <c r="F5943">
        <v>0</v>
      </c>
      <c r="G5943" s="6" t="e">
        <f>(F5943-H5943)/H5943</f>
        <v>#DIV/0!</v>
      </c>
      <c r="H5943">
        <v>0</v>
      </c>
      <c r="I5943" s="4" t="e">
        <f>(H5943-J5943)/J5943</f>
        <v>#DIV/0!</v>
      </c>
      <c r="J5943">
        <v>0</v>
      </c>
      <c r="K5943" s="2" t="e">
        <f>(J5943-L5943)/L5943</f>
        <v>#DIV/0!</v>
      </c>
      <c r="L5943">
        <v>0</v>
      </c>
    </row>
    <row r="5944" spans="1:12" hidden="1" x14ac:dyDescent="0.3">
      <c r="A5944" t="s">
        <v>27375</v>
      </c>
      <c r="B5944" t="s">
        <v>27376</v>
      </c>
      <c r="C5944" t="s">
        <v>48</v>
      </c>
      <c r="D5944">
        <v>-75.40740667</v>
      </c>
      <c r="E5944">
        <v>0</v>
      </c>
      <c r="F5944">
        <v>0</v>
      </c>
      <c r="G5944" s="6" t="e">
        <f>(F5944-H5944)/H5944</f>
        <v>#DIV/0!</v>
      </c>
      <c r="H5944">
        <v>0</v>
      </c>
      <c r="I5944" s="4" t="e">
        <f>(H5944-J5944)/J5944</f>
        <v>#DIV/0!</v>
      </c>
      <c r="J5944">
        <v>0</v>
      </c>
      <c r="K5944" s="2" t="e">
        <f>(J5944-L5944)/L5944</f>
        <v>#DIV/0!</v>
      </c>
      <c r="L5944">
        <v>0</v>
      </c>
    </row>
    <row r="5945" spans="1:12" hidden="1" x14ac:dyDescent="0.3">
      <c r="A5945" t="s">
        <v>27377</v>
      </c>
      <c r="B5945" t="s">
        <v>23047</v>
      </c>
      <c r="E5945">
        <v>0</v>
      </c>
      <c r="F5945">
        <v>0</v>
      </c>
      <c r="G5945" s="6" t="e">
        <f>(F5945-H5945)/H5945</f>
        <v>#DIV/0!</v>
      </c>
      <c r="H5945">
        <v>0</v>
      </c>
      <c r="I5945" s="4" t="e">
        <f>(H5945-J5945)/J5945</f>
        <v>#DIV/0!</v>
      </c>
      <c r="J5945">
        <v>0</v>
      </c>
      <c r="K5945" s="2" t="e">
        <f>(J5945-L5945)/L5945</f>
        <v>#DIV/0!</v>
      </c>
      <c r="L5945">
        <v>0</v>
      </c>
    </row>
    <row r="5946" spans="1:12" hidden="1" x14ac:dyDescent="0.3">
      <c r="A5946" t="s">
        <v>27378</v>
      </c>
      <c r="B5946" t="s">
        <v>27379</v>
      </c>
      <c r="C5946" t="s">
        <v>270</v>
      </c>
      <c r="D5946">
        <v>3.7571041799999998</v>
      </c>
      <c r="E5946">
        <v>0</v>
      </c>
      <c r="F5946">
        <v>0</v>
      </c>
      <c r="G5946" s="6" t="e">
        <f>(F5946-H5946)/H5946</f>
        <v>#DIV/0!</v>
      </c>
      <c r="H5946">
        <v>0</v>
      </c>
      <c r="I5946" s="4" t="e">
        <f>(H5946-J5946)/J5946</f>
        <v>#DIV/0!</v>
      </c>
      <c r="J5946">
        <v>0</v>
      </c>
      <c r="K5946" s="2" t="e">
        <f>(J5946-L5946)/L5946</f>
        <v>#DIV/0!</v>
      </c>
      <c r="L5946">
        <v>0</v>
      </c>
    </row>
    <row r="5947" spans="1:12" hidden="1" x14ac:dyDescent="0.3">
      <c r="A5947" t="s">
        <v>27380</v>
      </c>
      <c r="B5947" t="s">
        <v>27381</v>
      </c>
      <c r="C5947" t="s">
        <v>270</v>
      </c>
      <c r="D5947">
        <v>5.3026973599999998</v>
      </c>
      <c r="E5947">
        <v>0</v>
      </c>
      <c r="F5947">
        <v>0</v>
      </c>
      <c r="G5947" s="6" t="e">
        <f>(F5947-H5947)/H5947</f>
        <v>#DIV/0!</v>
      </c>
      <c r="H5947">
        <v>0</v>
      </c>
      <c r="I5947" s="4" t="e">
        <f>(H5947-J5947)/J5947</f>
        <v>#DIV/0!</v>
      </c>
      <c r="J5947">
        <v>0</v>
      </c>
      <c r="K5947" s="2" t="e">
        <f>(J5947-L5947)/L5947</f>
        <v>#DIV/0!</v>
      </c>
      <c r="L5947">
        <v>0</v>
      </c>
    </row>
    <row r="5948" spans="1:12" hidden="1" x14ac:dyDescent="0.3">
      <c r="A5948" t="s">
        <v>27382</v>
      </c>
      <c r="B5948" t="s">
        <v>27383</v>
      </c>
      <c r="E5948">
        <v>0</v>
      </c>
      <c r="F5948">
        <v>0</v>
      </c>
      <c r="G5948" s="6" t="e">
        <f>(F5948-H5948)/H5948</f>
        <v>#DIV/0!</v>
      </c>
      <c r="H5948">
        <v>0</v>
      </c>
      <c r="I5948" s="4" t="e">
        <f>(H5948-J5948)/J5948</f>
        <v>#DIV/0!</v>
      </c>
      <c r="J5948">
        <v>0</v>
      </c>
      <c r="K5948" s="2" t="e">
        <f>(J5948-L5948)/L5948</f>
        <v>#DIV/0!</v>
      </c>
      <c r="L5948">
        <v>0</v>
      </c>
    </row>
    <row r="5949" spans="1:12" hidden="1" x14ac:dyDescent="0.3">
      <c r="A5949" t="s">
        <v>27384</v>
      </c>
      <c r="B5949" t="s">
        <v>27385</v>
      </c>
      <c r="C5949" t="s">
        <v>141</v>
      </c>
      <c r="D5949">
        <v>-38.562501339999997</v>
      </c>
      <c r="E5949">
        <v>0</v>
      </c>
      <c r="F5949">
        <v>0</v>
      </c>
      <c r="G5949" s="6" t="e">
        <f>(F5949-H5949)/H5949</f>
        <v>#DIV/0!</v>
      </c>
      <c r="H5949">
        <v>0</v>
      </c>
      <c r="I5949" s="4" t="e">
        <f>(H5949-J5949)/J5949</f>
        <v>#DIV/0!</v>
      </c>
      <c r="J5949">
        <v>0</v>
      </c>
      <c r="K5949" s="2" t="e">
        <f>(J5949-L5949)/L5949</f>
        <v>#DIV/0!</v>
      </c>
      <c r="L5949">
        <v>0</v>
      </c>
    </row>
    <row r="5950" spans="1:12" hidden="1" x14ac:dyDescent="0.3">
      <c r="A5950" t="s">
        <v>27386</v>
      </c>
      <c r="B5950" t="s">
        <v>27387</v>
      </c>
      <c r="E5950">
        <v>0</v>
      </c>
      <c r="F5950">
        <v>0</v>
      </c>
      <c r="G5950" s="6" t="e">
        <f>(F5950-H5950)/H5950</f>
        <v>#DIV/0!</v>
      </c>
      <c r="H5950">
        <v>0</v>
      </c>
      <c r="I5950" s="4" t="e">
        <f>(H5950-J5950)/J5950</f>
        <v>#DIV/0!</v>
      </c>
      <c r="J5950">
        <v>0</v>
      </c>
      <c r="K5950" s="2" t="e">
        <f>(J5950-L5950)/L5950</f>
        <v>#DIV/0!</v>
      </c>
      <c r="L5950">
        <v>0</v>
      </c>
    </row>
    <row r="5951" spans="1:12" hidden="1" x14ac:dyDescent="0.3">
      <c r="A5951" t="s">
        <v>27388</v>
      </c>
      <c r="B5951" t="s">
        <v>27389</v>
      </c>
      <c r="D5951">
        <v>-1.9290120000000001E-2</v>
      </c>
      <c r="E5951">
        <v>0</v>
      </c>
      <c r="F5951">
        <v>0</v>
      </c>
      <c r="G5951" s="6" t="e">
        <f>(F5951-H5951)/H5951</f>
        <v>#DIV/0!</v>
      </c>
      <c r="H5951">
        <v>0</v>
      </c>
      <c r="I5951" s="4" t="e">
        <f>(H5951-J5951)/J5951</f>
        <v>#DIV/0!</v>
      </c>
      <c r="J5951">
        <v>0</v>
      </c>
      <c r="K5951" s="2" t="e">
        <f>(J5951-L5951)/L5951</f>
        <v>#DIV/0!</v>
      </c>
      <c r="L5951">
        <v>0</v>
      </c>
    </row>
    <row r="5952" spans="1:12" hidden="1" x14ac:dyDescent="0.3">
      <c r="A5952" t="s">
        <v>27390</v>
      </c>
      <c r="B5952" t="s">
        <v>27391</v>
      </c>
      <c r="C5952" t="s">
        <v>20</v>
      </c>
      <c r="D5952">
        <v>27.189780930000001</v>
      </c>
      <c r="E5952">
        <v>0</v>
      </c>
      <c r="F5952">
        <v>0</v>
      </c>
      <c r="G5952" s="6" t="e">
        <f>(F5952-H5952)/H5952</f>
        <v>#DIV/0!</v>
      </c>
      <c r="H5952">
        <v>0</v>
      </c>
      <c r="I5952" s="4" t="e">
        <f>(H5952-J5952)/J5952</f>
        <v>#DIV/0!</v>
      </c>
      <c r="J5952">
        <v>0</v>
      </c>
      <c r="K5952" s="2" t="e">
        <f>(J5952-L5952)/L5952</f>
        <v>#DIV/0!</v>
      </c>
      <c r="L5952">
        <v>0</v>
      </c>
    </row>
    <row r="5953" spans="1:12" hidden="1" x14ac:dyDescent="0.3">
      <c r="A5953" t="s">
        <v>27392</v>
      </c>
      <c r="B5953" t="s">
        <v>27393</v>
      </c>
      <c r="E5953">
        <v>0</v>
      </c>
      <c r="F5953">
        <v>0</v>
      </c>
      <c r="G5953" s="6" t="e">
        <f>(F5953-H5953)/H5953</f>
        <v>#DIV/0!</v>
      </c>
      <c r="H5953">
        <v>0</v>
      </c>
      <c r="I5953" s="4" t="e">
        <f>(H5953-J5953)/J5953</f>
        <v>#DIV/0!</v>
      </c>
      <c r="J5953">
        <v>0</v>
      </c>
      <c r="K5953" s="2" t="e">
        <f>(J5953-L5953)/L5953</f>
        <v>#DIV/0!</v>
      </c>
      <c r="L5953">
        <v>0</v>
      </c>
    </row>
    <row r="5954" spans="1:12" hidden="1" x14ac:dyDescent="0.3">
      <c r="A5954" t="s">
        <v>27394</v>
      </c>
      <c r="B5954" t="s">
        <v>27395</v>
      </c>
      <c r="D5954">
        <v>-3.6635942500000001</v>
      </c>
      <c r="E5954">
        <v>0</v>
      </c>
      <c r="F5954">
        <v>0</v>
      </c>
      <c r="G5954" s="6" t="e">
        <f>(F5954-H5954)/H5954</f>
        <v>#DIV/0!</v>
      </c>
      <c r="H5954">
        <v>0</v>
      </c>
      <c r="I5954" s="4" t="e">
        <f>(H5954-J5954)/J5954</f>
        <v>#DIV/0!</v>
      </c>
      <c r="J5954">
        <v>0</v>
      </c>
      <c r="K5954" s="2" t="e">
        <f>(J5954-L5954)/L5954</f>
        <v>#DIV/0!</v>
      </c>
      <c r="L5954">
        <v>0</v>
      </c>
    </row>
    <row r="5955" spans="1:12" hidden="1" x14ac:dyDescent="0.3">
      <c r="A5955" t="s">
        <v>27396</v>
      </c>
      <c r="B5955" t="s">
        <v>27397</v>
      </c>
      <c r="C5955" t="s">
        <v>270</v>
      </c>
      <c r="E5955">
        <v>0</v>
      </c>
      <c r="F5955">
        <v>0</v>
      </c>
      <c r="G5955" s="6" t="e">
        <f>(F5955-H5955)/H5955</f>
        <v>#DIV/0!</v>
      </c>
      <c r="H5955">
        <v>0</v>
      </c>
      <c r="I5955" s="4" t="e">
        <f>(H5955-J5955)/J5955</f>
        <v>#DIV/0!</v>
      </c>
      <c r="J5955">
        <v>0</v>
      </c>
      <c r="K5955" s="2" t="e">
        <f>(J5955-L5955)/L5955</f>
        <v>#DIV/0!</v>
      </c>
      <c r="L5955">
        <v>0</v>
      </c>
    </row>
    <row r="5956" spans="1:12" hidden="1" x14ac:dyDescent="0.3">
      <c r="A5956" t="s">
        <v>27398</v>
      </c>
      <c r="B5956" t="s">
        <v>27399</v>
      </c>
      <c r="D5956">
        <v>4.5703840900000001</v>
      </c>
      <c r="E5956">
        <v>0</v>
      </c>
      <c r="F5956">
        <v>0</v>
      </c>
      <c r="G5956" s="6" t="e">
        <f>(F5956-H5956)/H5956</f>
        <v>#DIV/0!</v>
      </c>
      <c r="H5956">
        <v>0</v>
      </c>
      <c r="I5956" s="4" t="e">
        <f>(H5956-J5956)/J5956</f>
        <v>#DIV/0!</v>
      </c>
      <c r="J5956">
        <v>0</v>
      </c>
      <c r="K5956" s="2" t="e">
        <f>(J5956-L5956)/L5956</f>
        <v>#DIV/0!</v>
      </c>
      <c r="L5956">
        <v>0</v>
      </c>
    </row>
    <row r="5957" spans="1:12" hidden="1" x14ac:dyDescent="0.3">
      <c r="A5957" t="s">
        <v>27400</v>
      </c>
      <c r="B5957" t="s">
        <v>27401</v>
      </c>
      <c r="E5957">
        <v>0</v>
      </c>
      <c r="F5957">
        <v>0</v>
      </c>
      <c r="G5957" s="6" t="e">
        <f>(F5957-H5957)/H5957</f>
        <v>#DIV/0!</v>
      </c>
      <c r="H5957">
        <v>0</v>
      </c>
      <c r="I5957" s="4" t="e">
        <f>(H5957-J5957)/J5957</f>
        <v>#DIV/0!</v>
      </c>
      <c r="J5957">
        <v>0</v>
      </c>
      <c r="K5957" s="2" t="e">
        <f>(J5957-L5957)/L5957</f>
        <v>#DIV/0!</v>
      </c>
      <c r="L5957">
        <v>0</v>
      </c>
    </row>
    <row r="5958" spans="1:12" hidden="1" x14ac:dyDescent="0.3">
      <c r="A5958" t="s">
        <v>27402</v>
      </c>
      <c r="B5958" t="s">
        <v>27403</v>
      </c>
      <c r="E5958">
        <v>0</v>
      </c>
      <c r="F5958">
        <v>0</v>
      </c>
      <c r="G5958" s="6" t="e">
        <f>(F5958-H5958)/H5958</f>
        <v>#DIV/0!</v>
      </c>
      <c r="H5958">
        <v>0</v>
      </c>
      <c r="I5958" s="4" t="e">
        <f>(H5958-J5958)/J5958</f>
        <v>#DIV/0!</v>
      </c>
      <c r="J5958">
        <v>0</v>
      </c>
      <c r="K5958" s="2" t="e">
        <f>(J5958-L5958)/L5958</f>
        <v>#DIV/0!</v>
      </c>
      <c r="L5958">
        <v>0</v>
      </c>
    </row>
    <row r="5959" spans="1:12" hidden="1" x14ac:dyDescent="0.3">
      <c r="A5959" t="s">
        <v>27404</v>
      </c>
      <c r="B5959" t="s">
        <v>27405</v>
      </c>
      <c r="E5959">
        <v>0</v>
      </c>
      <c r="F5959">
        <v>0</v>
      </c>
      <c r="G5959" s="6" t="e">
        <f>(F5959-H5959)/H5959</f>
        <v>#DIV/0!</v>
      </c>
      <c r="H5959">
        <v>0</v>
      </c>
      <c r="I5959" s="4" t="e">
        <f>(H5959-J5959)/J5959</f>
        <v>#DIV/0!</v>
      </c>
      <c r="J5959">
        <v>0</v>
      </c>
      <c r="K5959" s="2" t="e">
        <f>(J5959-L5959)/L5959</f>
        <v>#DIV/0!</v>
      </c>
      <c r="L5959">
        <v>0</v>
      </c>
    </row>
    <row r="5960" spans="1:12" hidden="1" x14ac:dyDescent="0.3">
      <c r="A5960" t="s">
        <v>27406</v>
      </c>
      <c r="B5960" t="s">
        <v>27407</v>
      </c>
      <c r="C5960" t="s">
        <v>201</v>
      </c>
      <c r="D5960">
        <v>-4.3838983699999998</v>
      </c>
      <c r="E5960">
        <v>0</v>
      </c>
      <c r="F5960">
        <v>0</v>
      </c>
      <c r="G5960" s="6" t="e">
        <f>(F5960-H5960)/H5960</f>
        <v>#DIV/0!</v>
      </c>
      <c r="H5960">
        <v>0</v>
      </c>
      <c r="I5960" s="4" t="e">
        <f>(H5960-J5960)/J5960</f>
        <v>#DIV/0!</v>
      </c>
      <c r="J5960">
        <v>0</v>
      </c>
      <c r="K5960" s="2" t="e">
        <f>(J5960-L5960)/L5960</f>
        <v>#DIV/0!</v>
      </c>
      <c r="L5960">
        <v>0</v>
      </c>
    </row>
    <row r="5961" spans="1:12" hidden="1" x14ac:dyDescent="0.3">
      <c r="A5961" t="s">
        <v>27408</v>
      </c>
      <c r="B5961" t="s">
        <v>27409</v>
      </c>
      <c r="C5961" t="s">
        <v>62</v>
      </c>
      <c r="D5961">
        <v>-27.47639431</v>
      </c>
      <c r="E5961">
        <v>0</v>
      </c>
      <c r="F5961">
        <v>0</v>
      </c>
      <c r="G5961" s="6" t="e">
        <f>(F5961-H5961)/H5961</f>
        <v>#DIV/0!</v>
      </c>
      <c r="H5961">
        <v>0</v>
      </c>
      <c r="I5961" s="4" t="e">
        <f>(H5961-J5961)/J5961</f>
        <v>#DIV/0!</v>
      </c>
      <c r="J5961">
        <v>0</v>
      </c>
      <c r="K5961" s="2" t="e">
        <f>(J5961-L5961)/L5961</f>
        <v>#DIV/0!</v>
      </c>
      <c r="L5961">
        <v>0</v>
      </c>
    </row>
    <row r="5962" spans="1:12" hidden="1" x14ac:dyDescent="0.3">
      <c r="A5962" t="s">
        <v>27410</v>
      </c>
      <c r="B5962" t="s">
        <v>27411</v>
      </c>
      <c r="D5962">
        <v>33.403510799999999</v>
      </c>
      <c r="E5962">
        <v>0</v>
      </c>
      <c r="F5962">
        <v>0</v>
      </c>
      <c r="G5962" s="6" t="e">
        <f>(F5962-H5962)/H5962</f>
        <v>#DIV/0!</v>
      </c>
      <c r="H5962">
        <v>0</v>
      </c>
      <c r="I5962" s="4" t="e">
        <f>(H5962-J5962)/J5962</f>
        <v>#DIV/0!</v>
      </c>
      <c r="J5962">
        <v>0</v>
      </c>
      <c r="K5962" s="2" t="e">
        <f>(J5962-L5962)/L5962</f>
        <v>#DIV/0!</v>
      </c>
      <c r="L5962">
        <v>0</v>
      </c>
    </row>
    <row r="5963" spans="1:12" hidden="1" x14ac:dyDescent="0.3">
      <c r="A5963" t="s">
        <v>27412</v>
      </c>
      <c r="B5963" t="s">
        <v>27413</v>
      </c>
      <c r="E5963">
        <v>0</v>
      </c>
      <c r="F5963">
        <v>0</v>
      </c>
      <c r="G5963" s="6" t="e">
        <f>(F5963-H5963)/H5963</f>
        <v>#DIV/0!</v>
      </c>
      <c r="H5963">
        <v>0</v>
      </c>
      <c r="I5963" s="4" t="e">
        <f>(H5963-J5963)/J5963</f>
        <v>#DIV/0!</v>
      </c>
      <c r="J5963">
        <v>0</v>
      </c>
      <c r="K5963" s="2" t="e">
        <f>(J5963-L5963)/L5963</f>
        <v>#DIV/0!</v>
      </c>
      <c r="L5963">
        <v>0</v>
      </c>
    </row>
    <row r="5964" spans="1:12" hidden="1" x14ac:dyDescent="0.3">
      <c r="A5964" t="s">
        <v>27414</v>
      </c>
      <c r="B5964" t="s">
        <v>27415</v>
      </c>
      <c r="C5964" t="s">
        <v>270</v>
      </c>
      <c r="E5964">
        <v>0</v>
      </c>
      <c r="F5964">
        <v>0</v>
      </c>
      <c r="G5964" s="6" t="e">
        <f>(F5964-H5964)/H5964</f>
        <v>#DIV/0!</v>
      </c>
      <c r="H5964">
        <v>0</v>
      </c>
      <c r="I5964" s="4" t="e">
        <f>(H5964-J5964)/J5964</f>
        <v>#DIV/0!</v>
      </c>
      <c r="J5964">
        <v>0</v>
      </c>
      <c r="K5964" s="2" t="e">
        <f>(J5964-L5964)/L5964</f>
        <v>#DIV/0!</v>
      </c>
      <c r="L5964">
        <v>0</v>
      </c>
    </row>
    <row r="5965" spans="1:12" hidden="1" x14ac:dyDescent="0.3">
      <c r="A5965" t="s">
        <v>27416</v>
      </c>
      <c r="B5965" t="s">
        <v>27417</v>
      </c>
      <c r="D5965">
        <v>20.000000750000002</v>
      </c>
      <c r="E5965">
        <v>0</v>
      </c>
      <c r="F5965">
        <v>0</v>
      </c>
      <c r="G5965" s="6" t="e">
        <f>(F5965-H5965)/H5965</f>
        <v>#DIV/0!</v>
      </c>
      <c r="H5965">
        <v>0</v>
      </c>
      <c r="I5965" s="4" t="e">
        <f>(H5965-J5965)/J5965</f>
        <v>#DIV/0!</v>
      </c>
      <c r="J5965">
        <v>0</v>
      </c>
      <c r="K5965" s="2" t="e">
        <f>(J5965-L5965)/L5965</f>
        <v>#DIV/0!</v>
      </c>
      <c r="L5965">
        <v>0</v>
      </c>
    </row>
    <row r="5966" spans="1:12" hidden="1" x14ac:dyDescent="0.3">
      <c r="A5966" t="s">
        <v>27418</v>
      </c>
      <c r="B5966" t="s">
        <v>27419</v>
      </c>
      <c r="C5966" t="s">
        <v>270</v>
      </c>
      <c r="E5966">
        <v>0</v>
      </c>
      <c r="F5966">
        <v>0</v>
      </c>
      <c r="G5966" s="6" t="e">
        <f>(F5966-H5966)/H5966</f>
        <v>#DIV/0!</v>
      </c>
      <c r="H5966">
        <v>0</v>
      </c>
      <c r="I5966" s="4" t="e">
        <f>(H5966-J5966)/J5966</f>
        <v>#DIV/0!</v>
      </c>
      <c r="J5966">
        <v>0</v>
      </c>
      <c r="K5966" s="2" t="e">
        <f>(J5966-L5966)/L5966</f>
        <v>#DIV/0!</v>
      </c>
      <c r="L5966">
        <v>0</v>
      </c>
    </row>
    <row r="5967" spans="1:12" hidden="1" x14ac:dyDescent="0.3">
      <c r="A5967" t="s">
        <v>27420</v>
      </c>
      <c r="B5967" t="s">
        <v>27421</v>
      </c>
      <c r="D5967">
        <v>-14.12500026</v>
      </c>
      <c r="E5967">
        <v>0</v>
      </c>
      <c r="F5967">
        <v>0</v>
      </c>
      <c r="G5967" s="6" t="e">
        <f>(F5967-H5967)/H5967</f>
        <v>#DIV/0!</v>
      </c>
      <c r="H5967">
        <v>0</v>
      </c>
      <c r="I5967" s="4" t="e">
        <f>(H5967-J5967)/J5967</f>
        <v>#DIV/0!</v>
      </c>
      <c r="J5967">
        <v>0</v>
      </c>
      <c r="K5967" s="2" t="e">
        <f>(J5967-L5967)/L5967</f>
        <v>#DIV/0!</v>
      </c>
      <c r="L5967">
        <v>0</v>
      </c>
    </row>
    <row r="5968" spans="1:12" hidden="1" x14ac:dyDescent="0.3">
      <c r="A5968" t="s">
        <v>27422</v>
      </c>
      <c r="B5968" t="s">
        <v>27423</v>
      </c>
      <c r="C5968" t="s">
        <v>270</v>
      </c>
      <c r="E5968">
        <v>0</v>
      </c>
      <c r="F5968">
        <v>0</v>
      </c>
      <c r="G5968" s="6" t="e">
        <f>(F5968-H5968)/H5968</f>
        <v>#DIV/0!</v>
      </c>
      <c r="H5968">
        <v>0</v>
      </c>
      <c r="I5968" s="4" t="e">
        <f>(H5968-J5968)/J5968</f>
        <v>#DIV/0!</v>
      </c>
      <c r="J5968">
        <v>0</v>
      </c>
      <c r="K5968" s="2" t="e">
        <f>(J5968-L5968)/L5968</f>
        <v>#DIV/0!</v>
      </c>
      <c r="L5968">
        <v>0</v>
      </c>
    </row>
    <row r="5969" spans="1:12" hidden="1" x14ac:dyDescent="0.3">
      <c r="A5969" t="s">
        <v>27424</v>
      </c>
      <c r="B5969" t="s">
        <v>27425</v>
      </c>
      <c r="D5969">
        <v>12.873015430000001</v>
      </c>
      <c r="E5969">
        <v>0</v>
      </c>
      <c r="F5969">
        <v>0</v>
      </c>
      <c r="G5969" s="6" t="e">
        <f>(F5969-H5969)/H5969</f>
        <v>#DIV/0!</v>
      </c>
      <c r="H5969">
        <v>0</v>
      </c>
      <c r="I5969" s="4" t="e">
        <f>(H5969-J5969)/J5969</f>
        <v>#DIV/0!</v>
      </c>
      <c r="J5969">
        <v>0</v>
      </c>
      <c r="K5969" s="2" t="e">
        <f>(J5969-L5969)/L5969</f>
        <v>#DIV/0!</v>
      </c>
      <c r="L5969">
        <v>0</v>
      </c>
    </row>
    <row r="5970" spans="1:12" hidden="1" x14ac:dyDescent="0.3">
      <c r="A5970" t="s">
        <v>27426</v>
      </c>
      <c r="B5970" t="s">
        <v>27427</v>
      </c>
      <c r="C5970" t="s">
        <v>444</v>
      </c>
      <c r="D5970">
        <v>10.23809601</v>
      </c>
      <c r="E5970">
        <v>0</v>
      </c>
      <c r="F5970">
        <v>0</v>
      </c>
      <c r="G5970" s="6" t="e">
        <f>(F5970-H5970)/H5970</f>
        <v>#DIV/0!</v>
      </c>
      <c r="H5970">
        <v>0</v>
      </c>
      <c r="I5970" s="4" t="e">
        <f>(H5970-J5970)/J5970</f>
        <v>#DIV/0!</v>
      </c>
      <c r="J5970">
        <v>0</v>
      </c>
      <c r="K5970" s="2" t="e">
        <f>(J5970-L5970)/L5970</f>
        <v>#DIV/0!</v>
      </c>
      <c r="L5970">
        <v>0</v>
      </c>
    </row>
    <row r="5971" spans="1:12" hidden="1" x14ac:dyDescent="0.3">
      <c r="A5971" t="s">
        <v>27428</v>
      </c>
      <c r="B5971" t="s">
        <v>27429</v>
      </c>
      <c r="E5971">
        <v>0</v>
      </c>
      <c r="F5971">
        <v>0</v>
      </c>
      <c r="G5971" s="6" t="e">
        <f>(F5971-H5971)/H5971</f>
        <v>#DIV/0!</v>
      </c>
      <c r="H5971">
        <v>0</v>
      </c>
      <c r="I5971" s="4" t="e">
        <f>(H5971-J5971)/J5971</f>
        <v>#DIV/0!</v>
      </c>
      <c r="J5971">
        <v>0</v>
      </c>
      <c r="K5971" s="2" t="e">
        <f>(J5971-L5971)/L5971</f>
        <v>#DIV/0!</v>
      </c>
      <c r="L5971">
        <v>0</v>
      </c>
    </row>
    <row r="5972" spans="1:12" hidden="1" x14ac:dyDescent="0.3">
      <c r="A5972" t="s">
        <v>27430</v>
      </c>
      <c r="B5972" t="s">
        <v>27431</v>
      </c>
      <c r="E5972">
        <v>0</v>
      </c>
      <c r="F5972">
        <v>0</v>
      </c>
      <c r="G5972" s="6" t="e">
        <f>(F5972-H5972)/H5972</f>
        <v>#DIV/0!</v>
      </c>
      <c r="H5972">
        <v>0</v>
      </c>
      <c r="I5972" s="4" t="e">
        <f>(H5972-J5972)/J5972</f>
        <v>#DIV/0!</v>
      </c>
      <c r="J5972">
        <v>0</v>
      </c>
      <c r="K5972" s="2" t="e">
        <f>(J5972-L5972)/L5972</f>
        <v>#DIV/0!</v>
      </c>
      <c r="L5972">
        <v>0</v>
      </c>
    </row>
    <row r="5973" spans="1:12" hidden="1" x14ac:dyDescent="0.3">
      <c r="A5973" t="s">
        <v>27432</v>
      </c>
      <c r="B5973" t="s">
        <v>27432</v>
      </c>
      <c r="E5973">
        <v>0</v>
      </c>
      <c r="F5973">
        <v>0</v>
      </c>
      <c r="G5973" s="6" t="e">
        <f>(F5973-H5973)/H5973</f>
        <v>#DIV/0!</v>
      </c>
      <c r="H5973">
        <v>0</v>
      </c>
      <c r="I5973" s="4" t="e">
        <f>(H5973-J5973)/J5973</f>
        <v>#DIV/0!</v>
      </c>
      <c r="J5973">
        <v>0</v>
      </c>
      <c r="K5973" s="2" t="e">
        <f>(J5973-L5973)/L5973</f>
        <v>#DIV/0!</v>
      </c>
      <c r="L5973">
        <v>0</v>
      </c>
    </row>
    <row r="5974" spans="1:12" hidden="1" x14ac:dyDescent="0.3">
      <c r="A5974" t="s">
        <v>27433</v>
      </c>
      <c r="B5974" t="s">
        <v>27434</v>
      </c>
      <c r="E5974">
        <v>0</v>
      </c>
      <c r="F5974">
        <v>0</v>
      </c>
      <c r="G5974" s="6" t="e">
        <f>(F5974-H5974)/H5974</f>
        <v>#DIV/0!</v>
      </c>
      <c r="H5974">
        <v>0</v>
      </c>
      <c r="I5974" s="4" t="e">
        <f>(H5974-J5974)/J5974</f>
        <v>#DIV/0!</v>
      </c>
      <c r="J5974">
        <v>0</v>
      </c>
      <c r="K5974" s="2" t="e">
        <f>(J5974-L5974)/L5974</f>
        <v>#DIV/0!</v>
      </c>
      <c r="L5974">
        <v>0</v>
      </c>
    </row>
    <row r="5975" spans="1:12" hidden="1" x14ac:dyDescent="0.3">
      <c r="A5975" t="s">
        <v>27435</v>
      </c>
      <c r="B5975" t="s">
        <v>27436</v>
      </c>
      <c r="C5975" t="s">
        <v>270</v>
      </c>
      <c r="D5975">
        <v>-7.14705894</v>
      </c>
      <c r="E5975">
        <v>0</v>
      </c>
      <c r="F5975">
        <v>0</v>
      </c>
      <c r="G5975" s="6" t="e">
        <f>(F5975-H5975)/H5975</f>
        <v>#DIV/0!</v>
      </c>
      <c r="H5975">
        <v>0</v>
      </c>
      <c r="I5975" s="4" t="e">
        <f>(H5975-J5975)/J5975</f>
        <v>#DIV/0!</v>
      </c>
      <c r="J5975">
        <v>0</v>
      </c>
      <c r="K5975" s="2" t="e">
        <f>(J5975-L5975)/L5975</f>
        <v>#DIV/0!</v>
      </c>
      <c r="L5975">
        <v>0</v>
      </c>
    </row>
    <row r="5976" spans="1:12" hidden="1" x14ac:dyDescent="0.3">
      <c r="A5976" t="s">
        <v>27437</v>
      </c>
      <c r="B5976" t="s">
        <v>27438</v>
      </c>
      <c r="C5976" t="s">
        <v>270</v>
      </c>
      <c r="E5976">
        <v>0</v>
      </c>
      <c r="F5976">
        <v>0</v>
      </c>
      <c r="G5976" s="6" t="e">
        <f>(F5976-H5976)/H5976</f>
        <v>#DIV/0!</v>
      </c>
      <c r="H5976">
        <v>0</v>
      </c>
      <c r="I5976" s="4" t="e">
        <f>(H5976-J5976)/J5976</f>
        <v>#DIV/0!</v>
      </c>
      <c r="J5976">
        <v>0</v>
      </c>
      <c r="K5976" s="2" t="e">
        <f>(J5976-L5976)/L5976</f>
        <v>#DIV/0!</v>
      </c>
      <c r="L5976">
        <v>0</v>
      </c>
    </row>
    <row r="5977" spans="1:12" hidden="1" x14ac:dyDescent="0.3">
      <c r="A5977" t="s">
        <v>27439</v>
      </c>
      <c r="B5977" t="s">
        <v>27440</v>
      </c>
      <c r="C5977" t="s">
        <v>270</v>
      </c>
      <c r="E5977">
        <v>0</v>
      </c>
      <c r="F5977">
        <v>0</v>
      </c>
      <c r="G5977" s="6" t="e">
        <f>(F5977-H5977)/H5977</f>
        <v>#DIV/0!</v>
      </c>
      <c r="H5977">
        <v>0</v>
      </c>
      <c r="I5977" s="4" t="e">
        <f>(H5977-J5977)/J5977</f>
        <v>#DIV/0!</v>
      </c>
      <c r="J5977">
        <v>0</v>
      </c>
      <c r="K5977" s="2" t="e">
        <f>(J5977-L5977)/L5977</f>
        <v>#DIV/0!</v>
      </c>
      <c r="L5977">
        <v>0</v>
      </c>
    </row>
    <row r="5978" spans="1:12" hidden="1" x14ac:dyDescent="0.3">
      <c r="A5978" t="s">
        <v>27441</v>
      </c>
      <c r="B5978" t="s">
        <v>27442</v>
      </c>
      <c r="C5978" t="s">
        <v>270</v>
      </c>
      <c r="D5978">
        <v>342.66666542000002</v>
      </c>
      <c r="E5978">
        <v>0</v>
      </c>
      <c r="F5978">
        <v>0</v>
      </c>
      <c r="G5978" s="6" t="e">
        <f>(F5978-H5978)/H5978</f>
        <v>#DIV/0!</v>
      </c>
      <c r="H5978">
        <v>0</v>
      </c>
      <c r="I5978" s="4" t="e">
        <f>(H5978-J5978)/J5978</f>
        <v>#DIV/0!</v>
      </c>
      <c r="J5978">
        <v>0</v>
      </c>
      <c r="K5978" s="2" t="e">
        <f>(J5978-L5978)/L5978</f>
        <v>#DIV/0!</v>
      </c>
      <c r="L5978">
        <v>0</v>
      </c>
    </row>
    <row r="5979" spans="1:12" hidden="1" x14ac:dyDescent="0.3">
      <c r="A5979" t="s">
        <v>27443</v>
      </c>
      <c r="B5979" t="s">
        <v>27444</v>
      </c>
      <c r="D5979">
        <v>-2.8409091100000001</v>
      </c>
      <c r="E5979">
        <v>0</v>
      </c>
      <c r="F5979">
        <v>0</v>
      </c>
      <c r="G5979" s="6" t="e">
        <f>(F5979-H5979)/H5979</f>
        <v>#DIV/0!</v>
      </c>
      <c r="H5979">
        <v>0</v>
      </c>
      <c r="I5979" s="4" t="e">
        <f>(H5979-J5979)/J5979</f>
        <v>#DIV/0!</v>
      </c>
      <c r="J5979">
        <v>0</v>
      </c>
      <c r="K5979" s="2" t="e">
        <f>(J5979-L5979)/L5979</f>
        <v>#DIV/0!</v>
      </c>
      <c r="L5979">
        <v>0</v>
      </c>
    </row>
    <row r="5980" spans="1:12" hidden="1" x14ac:dyDescent="0.3">
      <c r="A5980" t="s">
        <v>27445</v>
      </c>
      <c r="B5980" t="s">
        <v>20587</v>
      </c>
      <c r="E5980">
        <v>0</v>
      </c>
      <c r="F5980">
        <v>0</v>
      </c>
      <c r="G5980" s="6" t="e">
        <f>(F5980-H5980)/H5980</f>
        <v>#DIV/0!</v>
      </c>
      <c r="H5980">
        <v>0</v>
      </c>
      <c r="I5980" s="4" t="e">
        <f>(H5980-J5980)/J5980</f>
        <v>#DIV/0!</v>
      </c>
      <c r="J5980">
        <v>0</v>
      </c>
      <c r="K5980" s="2" t="e">
        <f>(J5980-L5980)/L5980</f>
        <v>#DIV/0!</v>
      </c>
      <c r="L5980">
        <v>0</v>
      </c>
    </row>
    <row r="5981" spans="1:12" hidden="1" x14ac:dyDescent="0.3">
      <c r="A5981" t="s">
        <v>27446</v>
      </c>
      <c r="B5981" t="s">
        <v>27447</v>
      </c>
      <c r="E5981">
        <v>0</v>
      </c>
      <c r="F5981">
        <v>0</v>
      </c>
      <c r="G5981" s="6" t="e">
        <f>(F5981-H5981)/H5981</f>
        <v>#DIV/0!</v>
      </c>
      <c r="H5981">
        <v>0</v>
      </c>
      <c r="I5981" s="4" t="e">
        <f>(H5981-J5981)/J5981</f>
        <v>#DIV/0!</v>
      </c>
      <c r="J5981">
        <v>0</v>
      </c>
      <c r="K5981" s="2" t="e">
        <f>(J5981-L5981)/L5981</f>
        <v>#DIV/0!</v>
      </c>
      <c r="L5981">
        <v>0</v>
      </c>
    </row>
    <row r="5982" spans="1:12" hidden="1" x14ac:dyDescent="0.3">
      <c r="A5982" t="s">
        <v>27448</v>
      </c>
      <c r="B5982" t="s">
        <v>27449</v>
      </c>
      <c r="E5982">
        <v>0</v>
      </c>
      <c r="F5982">
        <v>0</v>
      </c>
      <c r="G5982" s="6" t="e">
        <f>(F5982-H5982)/H5982</f>
        <v>#DIV/0!</v>
      </c>
      <c r="H5982">
        <v>0</v>
      </c>
      <c r="I5982" s="4" t="e">
        <f>(H5982-J5982)/J5982</f>
        <v>#DIV/0!</v>
      </c>
      <c r="J5982">
        <v>0</v>
      </c>
      <c r="K5982" s="2" t="e">
        <f>(J5982-L5982)/L5982</f>
        <v>#DIV/0!</v>
      </c>
      <c r="L5982">
        <v>0</v>
      </c>
    </row>
    <row r="5983" spans="1:12" hidden="1" x14ac:dyDescent="0.3">
      <c r="A5983" t="s">
        <v>27450</v>
      </c>
      <c r="B5983" t="s">
        <v>27451</v>
      </c>
      <c r="C5983" t="s">
        <v>3631</v>
      </c>
      <c r="E5983">
        <v>0</v>
      </c>
      <c r="F5983">
        <v>0</v>
      </c>
      <c r="G5983" s="6" t="e">
        <f>(F5983-H5983)/H5983</f>
        <v>#DIV/0!</v>
      </c>
      <c r="H5983">
        <v>0</v>
      </c>
      <c r="I5983" s="4" t="e">
        <f>(H5983-J5983)/J5983</f>
        <v>#DIV/0!</v>
      </c>
      <c r="J5983">
        <v>0</v>
      </c>
      <c r="K5983" s="2" t="e">
        <f>(J5983-L5983)/L5983</f>
        <v>#DIV/0!</v>
      </c>
      <c r="L5983">
        <v>0</v>
      </c>
    </row>
    <row r="5984" spans="1:12" hidden="1" x14ac:dyDescent="0.3">
      <c r="A5984" t="s">
        <v>27452</v>
      </c>
      <c r="B5984" t="s">
        <v>27453</v>
      </c>
      <c r="E5984">
        <v>0</v>
      </c>
      <c r="F5984">
        <v>0</v>
      </c>
      <c r="G5984" s="6" t="e">
        <f>(F5984-H5984)/H5984</f>
        <v>#DIV/0!</v>
      </c>
      <c r="H5984">
        <v>0</v>
      </c>
      <c r="I5984" s="4" t="e">
        <f>(H5984-J5984)/J5984</f>
        <v>#DIV/0!</v>
      </c>
      <c r="J5984">
        <v>0</v>
      </c>
      <c r="K5984" s="2" t="e">
        <f>(J5984-L5984)/L5984</f>
        <v>#DIV/0!</v>
      </c>
      <c r="L5984">
        <v>0</v>
      </c>
    </row>
    <row r="5985" spans="1:12" hidden="1" x14ac:dyDescent="0.3">
      <c r="A5985" t="s">
        <v>27454</v>
      </c>
      <c r="B5985" t="s">
        <v>27453</v>
      </c>
      <c r="E5985">
        <v>0</v>
      </c>
      <c r="F5985">
        <v>0</v>
      </c>
      <c r="G5985" s="6" t="e">
        <f>(F5985-H5985)/H5985</f>
        <v>#DIV/0!</v>
      </c>
      <c r="H5985">
        <v>0</v>
      </c>
      <c r="I5985" s="4" t="e">
        <f>(H5985-J5985)/J5985</f>
        <v>#DIV/0!</v>
      </c>
      <c r="J5985">
        <v>0</v>
      </c>
      <c r="K5985" s="2" t="e">
        <f>(J5985-L5985)/L5985</f>
        <v>#DIV/0!</v>
      </c>
      <c r="L5985">
        <v>0</v>
      </c>
    </row>
    <row r="5986" spans="1:12" hidden="1" x14ac:dyDescent="0.3">
      <c r="A5986" t="s">
        <v>27455</v>
      </c>
      <c r="B5986" t="s">
        <v>27456</v>
      </c>
      <c r="C5986" t="s">
        <v>17</v>
      </c>
      <c r="D5986">
        <v>-20.614034629999999</v>
      </c>
      <c r="E5986">
        <v>0</v>
      </c>
      <c r="F5986">
        <v>0</v>
      </c>
      <c r="G5986" s="6" t="e">
        <f>(F5986-H5986)/H5986</f>
        <v>#DIV/0!</v>
      </c>
      <c r="H5986">
        <v>0</v>
      </c>
      <c r="I5986" s="4" t="e">
        <f>(H5986-J5986)/J5986</f>
        <v>#DIV/0!</v>
      </c>
      <c r="J5986">
        <v>0</v>
      </c>
      <c r="K5986" s="2" t="e">
        <f>(J5986-L5986)/L5986</f>
        <v>#DIV/0!</v>
      </c>
      <c r="L5986">
        <v>0</v>
      </c>
    </row>
    <row r="5987" spans="1:12" hidden="1" x14ac:dyDescent="0.3">
      <c r="A5987" t="s">
        <v>27457</v>
      </c>
      <c r="B5987" t="s">
        <v>27458</v>
      </c>
      <c r="C5987" t="s">
        <v>270</v>
      </c>
      <c r="E5987">
        <v>0</v>
      </c>
      <c r="F5987">
        <v>0</v>
      </c>
      <c r="G5987" s="6" t="e">
        <f>(F5987-H5987)/H5987</f>
        <v>#DIV/0!</v>
      </c>
      <c r="H5987">
        <v>0</v>
      </c>
      <c r="I5987" s="4" t="e">
        <f>(H5987-J5987)/J5987</f>
        <v>#DIV/0!</v>
      </c>
      <c r="J5987">
        <v>0</v>
      </c>
      <c r="K5987" s="2" t="e">
        <f>(J5987-L5987)/L5987</f>
        <v>#DIV/0!</v>
      </c>
      <c r="L5987">
        <v>0</v>
      </c>
    </row>
    <row r="5988" spans="1:12" hidden="1" x14ac:dyDescent="0.3">
      <c r="A5988" t="s">
        <v>27459</v>
      </c>
      <c r="B5988" t="s">
        <v>27460</v>
      </c>
      <c r="C5988" t="s">
        <v>270</v>
      </c>
      <c r="E5988">
        <v>0</v>
      </c>
      <c r="F5988">
        <v>0</v>
      </c>
      <c r="G5988" s="6" t="e">
        <f>(F5988-H5988)/H5988</f>
        <v>#DIV/0!</v>
      </c>
      <c r="H5988">
        <v>0</v>
      </c>
      <c r="I5988" s="4" t="e">
        <f>(H5988-J5988)/J5988</f>
        <v>#DIV/0!</v>
      </c>
      <c r="J5988">
        <v>0</v>
      </c>
      <c r="K5988" s="2" t="e">
        <f>(J5988-L5988)/L5988</f>
        <v>#DIV/0!</v>
      </c>
      <c r="L5988">
        <v>0</v>
      </c>
    </row>
    <row r="5989" spans="1:12" hidden="1" x14ac:dyDescent="0.3">
      <c r="A5989" t="s">
        <v>27461</v>
      </c>
      <c r="B5989" t="s">
        <v>27462</v>
      </c>
      <c r="E5989">
        <v>0</v>
      </c>
      <c r="F5989">
        <v>0</v>
      </c>
      <c r="G5989" s="6" t="e">
        <f>(F5989-H5989)/H5989</f>
        <v>#DIV/0!</v>
      </c>
      <c r="H5989">
        <v>0</v>
      </c>
      <c r="I5989" s="4" t="e">
        <f>(H5989-J5989)/J5989</f>
        <v>#DIV/0!</v>
      </c>
      <c r="J5989">
        <v>0</v>
      </c>
      <c r="K5989" s="2" t="e">
        <f>(J5989-L5989)/L5989</f>
        <v>#DIV/0!</v>
      </c>
      <c r="L5989">
        <v>0</v>
      </c>
    </row>
    <row r="5990" spans="1:12" hidden="1" x14ac:dyDescent="0.3">
      <c r="A5990" t="s">
        <v>27463</v>
      </c>
      <c r="B5990" t="s">
        <v>27464</v>
      </c>
      <c r="C5990" t="s">
        <v>270</v>
      </c>
      <c r="E5990">
        <v>0</v>
      </c>
      <c r="F5990">
        <v>0</v>
      </c>
      <c r="G5990" s="6" t="e">
        <f>(F5990-H5990)/H5990</f>
        <v>#DIV/0!</v>
      </c>
      <c r="H5990">
        <v>0</v>
      </c>
      <c r="I5990" s="4" t="e">
        <f>(H5990-J5990)/J5990</f>
        <v>#DIV/0!</v>
      </c>
      <c r="J5990">
        <v>0</v>
      </c>
      <c r="K5990" s="2" t="e">
        <f>(J5990-L5990)/L5990</f>
        <v>#DIV/0!</v>
      </c>
      <c r="L5990">
        <v>0</v>
      </c>
    </row>
    <row r="5991" spans="1:12" hidden="1" x14ac:dyDescent="0.3">
      <c r="A5991" t="s">
        <v>27465</v>
      </c>
      <c r="B5991" t="s">
        <v>27464</v>
      </c>
      <c r="E5991">
        <v>0</v>
      </c>
      <c r="F5991">
        <v>0</v>
      </c>
      <c r="G5991" s="6" t="e">
        <f>(F5991-H5991)/H5991</f>
        <v>#DIV/0!</v>
      </c>
      <c r="H5991">
        <v>0</v>
      </c>
      <c r="I5991" s="4" t="e">
        <f>(H5991-J5991)/J5991</f>
        <v>#DIV/0!</v>
      </c>
      <c r="J5991">
        <v>0</v>
      </c>
      <c r="K5991" s="2" t="e">
        <f>(J5991-L5991)/L5991</f>
        <v>#DIV/0!</v>
      </c>
      <c r="L5991">
        <v>0</v>
      </c>
    </row>
    <row r="5992" spans="1:12" hidden="1" x14ac:dyDescent="0.3">
      <c r="A5992" t="s">
        <v>27466</v>
      </c>
      <c r="B5992" t="s">
        <v>27467</v>
      </c>
      <c r="C5992" t="s">
        <v>270</v>
      </c>
      <c r="E5992">
        <v>0</v>
      </c>
      <c r="F5992">
        <v>0</v>
      </c>
      <c r="G5992" s="6" t="e">
        <f>(F5992-H5992)/H5992</f>
        <v>#DIV/0!</v>
      </c>
      <c r="H5992">
        <v>0</v>
      </c>
      <c r="I5992" s="4" t="e">
        <f>(H5992-J5992)/J5992</f>
        <v>#DIV/0!</v>
      </c>
      <c r="J5992">
        <v>0</v>
      </c>
      <c r="K5992" s="2" t="e">
        <f>(J5992-L5992)/L5992</f>
        <v>#DIV/0!</v>
      </c>
      <c r="L5992">
        <v>0</v>
      </c>
    </row>
    <row r="5993" spans="1:12" hidden="1" x14ac:dyDescent="0.3">
      <c r="A5993" t="s">
        <v>27468</v>
      </c>
      <c r="B5993" t="s">
        <v>27462</v>
      </c>
      <c r="C5993" t="s">
        <v>270</v>
      </c>
      <c r="E5993">
        <v>0</v>
      </c>
      <c r="F5993">
        <v>0</v>
      </c>
      <c r="G5993" s="6" t="e">
        <f>(F5993-H5993)/H5993</f>
        <v>#DIV/0!</v>
      </c>
      <c r="H5993">
        <v>0</v>
      </c>
      <c r="I5993" s="4" t="e">
        <f>(H5993-J5993)/J5993</f>
        <v>#DIV/0!</v>
      </c>
      <c r="J5993">
        <v>0</v>
      </c>
      <c r="K5993" s="2" t="e">
        <f>(J5993-L5993)/L5993</f>
        <v>#DIV/0!</v>
      </c>
      <c r="L5993">
        <v>0</v>
      </c>
    </row>
    <row r="5994" spans="1:12" hidden="1" x14ac:dyDescent="0.3">
      <c r="A5994" t="s">
        <v>27469</v>
      </c>
      <c r="B5994" t="s">
        <v>27470</v>
      </c>
      <c r="C5994" t="s">
        <v>270</v>
      </c>
      <c r="E5994">
        <v>0</v>
      </c>
      <c r="F5994">
        <v>0</v>
      </c>
      <c r="G5994" s="6" t="e">
        <f>(F5994-H5994)/H5994</f>
        <v>#DIV/0!</v>
      </c>
      <c r="H5994">
        <v>0</v>
      </c>
      <c r="I5994" s="4" t="e">
        <f>(H5994-J5994)/J5994</f>
        <v>#DIV/0!</v>
      </c>
      <c r="J5994">
        <v>0</v>
      </c>
      <c r="K5994" s="2" t="e">
        <f>(J5994-L5994)/L5994</f>
        <v>#DIV/0!</v>
      </c>
      <c r="L5994">
        <v>0</v>
      </c>
    </row>
    <row r="5995" spans="1:12" hidden="1" x14ac:dyDescent="0.3">
      <c r="A5995" t="s">
        <v>27471</v>
      </c>
      <c r="B5995" t="s">
        <v>27472</v>
      </c>
      <c r="C5995" t="s">
        <v>270</v>
      </c>
      <c r="E5995">
        <v>0</v>
      </c>
      <c r="F5995">
        <v>0</v>
      </c>
      <c r="G5995" s="6" t="e">
        <f>(F5995-H5995)/H5995</f>
        <v>#DIV/0!</v>
      </c>
      <c r="H5995">
        <v>0</v>
      </c>
      <c r="I5995" s="4" t="e">
        <f>(H5995-J5995)/J5995</f>
        <v>#DIV/0!</v>
      </c>
      <c r="J5995">
        <v>0</v>
      </c>
      <c r="K5995" s="2" t="e">
        <f>(J5995-L5995)/L5995</f>
        <v>#DIV/0!</v>
      </c>
      <c r="L5995">
        <v>0</v>
      </c>
    </row>
    <row r="5996" spans="1:12" hidden="1" x14ac:dyDescent="0.3">
      <c r="A5996" t="s">
        <v>27473</v>
      </c>
      <c r="B5996" t="s">
        <v>27474</v>
      </c>
      <c r="E5996">
        <v>0</v>
      </c>
      <c r="F5996">
        <v>0</v>
      </c>
      <c r="G5996" s="6" t="e">
        <f>(F5996-H5996)/H5996</f>
        <v>#DIV/0!</v>
      </c>
      <c r="H5996">
        <v>0</v>
      </c>
      <c r="I5996" s="4" t="e">
        <f>(H5996-J5996)/J5996</f>
        <v>#DIV/0!</v>
      </c>
      <c r="J5996">
        <v>0</v>
      </c>
      <c r="K5996" s="2" t="e">
        <f>(J5996-L5996)/L5996</f>
        <v>#DIV/0!</v>
      </c>
      <c r="L5996">
        <v>0</v>
      </c>
    </row>
    <row r="5997" spans="1:12" hidden="1" x14ac:dyDescent="0.3">
      <c r="A5997" t="s">
        <v>27475</v>
      </c>
      <c r="B5997" t="s">
        <v>27476</v>
      </c>
      <c r="E5997">
        <v>0</v>
      </c>
      <c r="F5997">
        <v>0</v>
      </c>
      <c r="G5997" s="6" t="e">
        <f>(F5997-H5997)/H5997</f>
        <v>#DIV/0!</v>
      </c>
      <c r="H5997">
        <v>0</v>
      </c>
      <c r="I5997" s="4" t="e">
        <f>(H5997-J5997)/J5997</f>
        <v>#DIV/0!</v>
      </c>
      <c r="J5997">
        <v>0</v>
      </c>
      <c r="K5997" s="2" t="e">
        <f>(J5997-L5997)/L5997</f>
        <v>#DIV/0!</v>
      </c>
      <c r="L5997">
        <v>0</v>
      </c>
    </row>
    <row r="5998" spans="1:12" hidden="1" x14ac:dyDescent="0.3">
      <c r="A5998" t="s">
        <v>27477</v>
      </c>
      <c r="B5998" t="s">
        <v>27478</v>
      </c>
      <c r="C5998" t="s">
        <v>270</v>
      </c>
      <c r="E5998">
        <v>0</v>
      </c>
      <c r="F5998">
        <v>0</v>
      </c>
      <c r="G5998" s="6" t="e">
        <f>(F5998-H5998)/H5998</f>
        <v>#DIV/0!</v>
      </c>
      <c r="H5998">
        <v>0</v>
      </c>
      <c r="I5998" s="4" t="e">
        <f>(H5998-J5998)/J5998</f>
        <v>#DIV/0!</v>
      </c>
      <c r="J5998">
        <v>0</v>
      </c>
      <c r="K5998" s="2" t="e">
        <f>(J5998-L5998)/L5998</f>
        <v>#DIV/0!</v>
      </c>
      <c r="L5998">
        <v>0</v>
      </c>
    </row>
    <row r="5999" spans="1:12" hidden="1" x14ac:dyDescent="0.3">
      <c r="A5999" t="s">
        <v>27479</v>
      </c>
      <c r="B5999" t="s">
        <v>27480</v>
      </c>
      <c r="C5999" t="s">
        <v>270</v>
      </c>
      <c r="E5999">
        <v>0</v>
      </c>
      <c r="F5999">
        <v>0</v>
      </c>
      <c r="G5999" s="6" t="e">
        <f>(F5999-H5999)/H5999</f>
        <v>#DIV/0!</v>
      </c>
      <c r="H5999">
        <v>0</v>
      </c>
      <c r="I5999" s="4" t="e">
        <f>(H5999-J5999)/J5999</f>
        <v>#DIV/0!</v>
      </c>
      <c r="J5999">
        <v>0</v>
      </c>
      <c r="K5999" s="2" t="e">
        <f>(J5999-L5999)/L5999</f>
        <v>#DIV/0!</v>
      </c>
      <c r="L5999">
        <v>0</v>
      </c>
    </row>
    <row r="6000" spans="1:12" hidden="1" x14ac:dyDescent="0.3">
      <c r="A6000" t="s">
        <v>27481</v>
      </c>
      <c r="B6000" t="s">
        <v>27482</v>
      </c>
      <c r="C6000" t="s">
        <v>270</v>
      </c>
      <c r="E6000">
        <v>0</v>
      </c>
      <c r="F6000">
        <v>0</v>
      </c>
      <c r="G6000" s="6" t="e">
        <f>(F6000-H6000)/H6000</f>
        <v>#DIV/0!</v>
      </c>
      <c r="H6000">
        <v>0</v>
      </c>
      <c r="I6000" s="4" t="e">
        <f>(H6000-J6000)/J6000</f>
        <v>#DIV/0!</v>
      </c>
      <c r="J6000">
        <v>0</v>
      </c>
      <c r="K6000" s="2" t="e">
        <f>(J6000-L6000)/L6000</f>
        <v>#DIV/0!</v>
      </c>
      <c r="L6000">
        <v>0</v>
      </c>
    </row>
    <row r="6001" spans="1:12" hidden="1" x14ac:dyDescent="0.3">
      <c r="A6001" t="s">
        <v>27483</v>
      </c>
      <c r="B6001" t="s">
        <v>27484</v>
      </c>
      <c r="C6001" t="s">
        <v>270</v>
      </c>
      <c r="E6001">
        <v>0</v>
      </c>
      <c r="F6001">
        <v>0</v>
      </c>
      <c r="G6001" s="6" t="e">
        <f>(F6001-H6001)/H6001</f>
        <v>#DIV/0!</v>
      </c>
      <c r="H6001">
        <v>0</v>
      </c>
      <c r="I6001" s="4" t="e">
        <f>(H6001-J6001)/J6001</f>
        <v>#DIV/0!</v>
      </c>
      <c r="J6001">
        <v>0</v>
      </c>
      <c r="K6001" s="2" t="e">
        <f>(J6001-L6001)/L6001</f>
        <v>#DIV/0!</v>
      </c>
      <c r="L6001">
        <v>0</v>
      </c>
    </row>
    <row r="6002" spans="1:12" hidden="1" x14ac:dyDescent="0.3">
      <c r="A6002" t="s">
        <v>27485</v>
      </c>
      <c r="B6002" t="s">
        <v>27486</v>
      </c>
      <c r="E6002">
        <v>0</v>
      </c>
      <c r="F6002">
        <v>0</v>
      </c>
      <c r="G6002" s="6" t="e">
        <f>(F6002-H6002)/H6002</f>
        <v>#DIV/0!</v>
      </c>
      <c r="H6002">
        <v>0</v>
      </c>
      <c r="I6002" s="4" t="e">
        <f>(H6002-J6002)/J6002</f>
        <v>#DIV/0!</v>
      </c>
      <c r="J6002">
        <v>0</v>
      </c>
      <c r="K6002" s="2" t="e">
        <f>(J6002-L6002)/L6002</f>
        <v>#DIV/0!</v>
      </c>
      <c r="L6002">
        <v>0</v>
      </c>
    </row>
    <row r="6003" spans="1:12" hidden="1" x14ac:dyDescent="0.3">
      <c r="A6003" t="s">
        <v>27487</v>
      </c>
      <c r="B6003" t="s">
        <v>27488</v>
      </c>
      <c r="E6003">
        <v>0</v>
      </c>
      <c r="F6003">
        <v>0</v>
      </c>
      <c r="G6003" s="6" t="e">
        <f>(F6003-H6003)/H6003</f>
        <v>#DIV/0!</v>
      </c>
      <c r="H6003">
        <v>0</v>
      </c>
      <c r="I6003" s="4" t="e">
        <f>(H6003-J6003)/J6003</f>
        <v>#DIV/0!</v>
      </c>
      <c r="J6003">
        <v>0</v>
      </c>
      <c r="K6003" s="2" t="e">
        <f>(J6003-L6003)/L6003</f>
        <v>#DIV/0!</v>
      </c>
      <c r="L6003">
        <v>0</v>
      </c>
    </row>
    <row r="6004" spans="1:12" hidden="1" x14ac:dyDescent="0.3">
      <c r="A6004" t="s">
        <v>27489</v>
      </c>
      <c r="B6004" t="s">
        <v>27490</v>
      </c>
      <c r="E6004">
        <v>0</v>
      </c>
      <c r="F6004">
        <v>0</v>
      </c>
      <c r="G6004" s="6" t="e">
        <f>(F6004-H6004)/H6004</f>
        <v>#DIV/0!</v>
      </c>
      <c r="H6004">
        <v>0</v>
      </c>
      <c r="I6004" s="4" t="e">
        <f>(H6004-J6004)/J6004</f>
        <v>#DIV/0!</v>
      </c>
      <c r="J6004">
        <v>0</v>
      </c>
      <c r="K6004" s="2" t="e">
        <f>(J6004-L6004)/L6004</f>
        <v>#DIV/0!</v>
      </c>
      <c r="L6004">
        <v>0</v>
      </c>
    </row>
    <row r="6005" spans="1:12" hidden="1" x14ac:dyDescent="0.3">
      <c r="A6005" t="s">
        <v>27491</v>
      </c>
      <c r="B6005" t="s">
        <v>27492</v>
      </c>
      <c r="C6005" t="s">
        <v>270</v>
      </c>
      <c r="E6005">
        <v>0</v>
      </c>
      <c r="F6005">
        <v>0</v>
      </c>
      <c r="G6005" s="6" t="e">
        <f>(F6005-H6005)/H6005</f>
        <v>#DIV/0!</v>
      </c>
      <c r="H6005">
        <v>0</v>
      </c>
      <c r="I6005" s="4" t="e">
        <f>(H6005-J6005)/J6005</f>
        <v>#DIV/0!</v>
      </c>
      <c r="J6005">
        <v>0</v>
      </c>
      <c r="K6005" s="2" t="e">
        <f>(J6005-L6005)/L6005</f>
        <v>#DIV/0!</v>
      </c>
      <c r="L6005">
        <v>0</v>
      </c>
    </row>
    <row r="6006" spans="1:12" hidden="1" x14ac:dyDescent="0.3">
      <c r="A6006" t="s">
        <v>27493</v>
      </c>
      <c r="B6006" t="s">
        <v>19859</v>
      </c>
      <c r="E6006">
        <v>0</v>
      </c>
      <c r="F6006">
        <v>0</v>
      </c>
      <c r="G6006" s="6" t="e">
        <f>(F6006-H6006)/H6006</f>
        <v>#DIV/0!</v>
      </c>
      <c r="H6006">
        <v>0</v>
      </c>
      <c r="I6006" s="4" t="e">
        <f>(H6006-J6006)/J6006</f>
        <v>#DIV/0!</v>
      </c>
      <c r="J6006">
        <v>0</v>
      </c>
      <c r="K6006" s="2" t="e">
        <f>(J6006-L6006)/L6006</f>
        <v>#DIV/0!</v>
      </c>
      <c r="L6006">
        <v>0</v>
      </c>
    </row>
    <row r="6007" spans="1:12" hidden="1" x14ac:dyDescent="0.3">
      <c r="A6007" t="s">
        <v>27494</v>
      </c>
      <c r="B6007" t="s">
        <v>19859</v>
      </c>
      <c r="E6007">
        <v>0</v>
      </c>
      <c r="F6007">
        <v>0</v>
      </c>
      <c r="G6007" s="6" t="e">
        <f>(F6007-H6007)/H6007</f>
        <v>#DIV/0!</v>
      </c>
      <c r="H6007">
        <v>0</v>
      </c>
      <c r="I6007" s="4" t="e">
        <f>(H6007-J6007)/J6007</f>
        <v>#DIV/0!</v>
      </c>
      <c r="J6007">
        <v>0</v>
      </c>
      <c r="K6007" s="2" t="e">
        <f>(J6007-L6007)/L6007</f>
        <v>#DIV/0!</v>
      </c>
      <c r="L6007">
        <v>0</v>
      </c>
    </row>
    <row r="6008" spans="1:12" hidden="1" x14ac:dyDescent="0.3">
      <c r="A6008" t="s">
        <v>27495</v>
      </c>
      <c r="B6008" t="s">
        <v>27496</v>
      </c>
      <c r="E6008">
        <v>0</v>
      </c>
      <c r="F6008">
        <v>0</v>
      </c>
      <c r="G6008" s="6" t="e">
        <f>(F6008-H6008)/H6008</f>
        <v>#DIV/0!</v>
      </c>
      <c r="H6008">
        <v>0</v>
      </c>
      <c r="I6008" s="4" t="e">
        <f>(H6008-J6008)/J6008</f>
        <v>#DIV/0!</v>
      </c>
      <c r="J6008">
        <v>0</v>
      </c>
      <c r="K6008" s="2" t="e">
        <f>(J6008-L6008)/L6008</f>
        <v>#DIV/0!</v>
      </c>
      <c r="L6008">
        <v>0</v>
      </c>
    </row>
    <row r="6009" spans="1:12" hidden="1" x14ac:dyDescent="0.3">
      <c r="A6009" t="s">
        <v>27497</v>
      </c>
      <c r="B6009" t="s">
        <v>27498</v>
      </c>
      <c r="E6009">
        <v>0</v>
      </c>
      <c r="F6009">
        <v>0</v>
      </c>
      <c r="G6009" s="6" t="e">
        <f>(F6009-H6009)/H6009</f>
        <v>#DIV/0!</v>
      </c>
      <c r="H6009">
        <v>0</v>
      </c>
      <c r="I6009" s="4" t="e">
        <f>(H6009-J6009)/J6009</f>
        <v>#DIV/0!</v>
      </c>
      <c r="J6009">
        <v>0</v>
      </c>
      <c r="K6009" s="2" t="e">
        <f>(J6009-L6009)/L6009</f>
        <v>#DIV/0!</v>
      </c>
      <c r="L6009">
        <v>0</v>
      </c>
    </row>
    <row r="6010" spans="1:12" hidden="1" x14ac:dyDescent="0.3">
      <c r="A6010" t="s">
        <v>27499</v>
      </c>
      <c r="B6010" t="s">
        <v>27500</v>
      </c>
      <c r="C6010" t="s">
        <v>270</v>
      </c>
      <c r="E6010">
        <v>0</v>
      </c>
      <c r="F6010">
        <v>0</v>
      </c>
      <c r="G6010" s="6" t="e">
        <f>(F6010-H6010)/H6010</f>
        <v>#DIV/0!</v>
      </c>
      <c r="H6010">
        <v>0</v>
      </c>
      <c r="I6010" s="4" t="e">
        <f>(H6010-J6010)/J6010</f>
        <v>#DIV/0!</v>
      </c>
      <c r="J6010">
        <v>0</v>
      </c>
      <c r="K6010" s="2" t="e">
        <f>(J6010-L6010)/L6010</f>
        <v>#DIV/0!</v>
      </c>
      <c r="L6010">
        <v>0</v>
      </c>
    </row>
    <row r="6011" spans="1:12" hidden="1" x14ac:dyDescent="0.3">
      <c r="A6011" t="s">
        <v>27501</v>
      </c>
      <c r="B6011" t="s">
        <v>27502</v>
      </c>
      <c r="C6011" t="s">
        <v>3631</v>
      </c>
      <c r="E6011">
        <v>0</v>
      </c>
      <c r="F6011">
        <v>0</v>
      </c>
      <c r="G6011" s="6" t="e">
        <f>(F6011-H6011)/H6011</f>
        <v>#DIV/0!</v>
      </c>
      <c r="H6011">
        <v>0</v>
      </c>
      <c r="I6011" s="4" t="e">
        <f>(H6011-J6011)/J6011</f>
        <v>#DIV/0!</v>
      </c>
      <c r="J6011">
        <v>0</v>
      </c>
      <c r="K6011" s="2" t="e">
        <f>(J6011-L6011)/L6011</f>
        <v>#DIV/0!</v>
      </c>
      <c r="L6011">
        <v>0</v>
      </c>
    </row>
    <row r="6012" spans="1:12" hidden="1" x14ac:dyDescent="0.3">
      <c r="A6012" t="s">
        <v>27503</v>
      </c>
      <c r="B6012" t="s">
        <v>27504</v>
      </c>
      <c r="C6012" t="s">
        <v>270</v>
      </c>
      <c r="E6012">
        <v>0</v>
      </c>
      <c r="F6012">
        <v>0</v>
      </c>
      <c r="G6012" s="6" t="e">
        <f>(F6012-H6012)/H6012</f>
        <v>#DIV/0!</v>
      </c>
      <c r="H6012">
        <v>0</v>
      </c>
      <c r="I6012" s="4" t="e">
        <f>(H6012-J6012)/J6012</f>
        <v>#DIV/0!</v>
      </c>
      <c r="J6012">
        <v>0</v>
      </c>
      <c r="K6012" s="2" t="e">
        <f>(J6012-L6012)/L6012</f>
        <v>#DIV/0!</v>
      </c>
      <c r="L6012">
        <v>0</v>
      </c>
    </row>
    <row r="6013" spans="1:12" hidden="1" x14ac:dyDescent="0.3">
      <c r="A6013" t="s">
        <v>27505</v>
      </c>
      <c r="B6013" t="s">
        <v>27506</v>
      </c>
      <c r="E6013">
        <v>0</v>
      </c>
      <c r="F6013">
        <v>0</v>
      </c>
      <c r="G6013" s="6" t="e">
        <f>(F6013-H6013)/H6013</f>
        <v>#DIV/0!</v>
      </c>
      <c r="H6013">
        <v>0</v>
      </c>
      <c r="I6013" s="4" t="e">
        <f>(H6013-J6013)/J6013</f>
        <v>#DIV/0!</v>
      </c>
      <c r="J6013">
        <v>0</v>
      </c>
      <c r="K6013" s="2" t="e">
        <f>(J6013-L6013)/L6013</f>
        <v>#DIV/0!</v>
      </c>
      <c r="L6013">
        <v>0</v>
      </c>
    </row>
    <row r="6014" spans="1:12" hidden="1" x14ac:dyDescent="0.3">
      <c r="A6014" t="s">
        <v>27507</v>
      </c>
      <c r="B6014" t="s">
        <v>27508</v>
      </c>
      <c r="C6014" t="s">
        <v>270</v>
      </c>
      <c r="E6014">
        <v>0</v>
      </c>
      <c r="F6014">
        <v>0</v>
      </c>
      <c r="G6014" s="6" t="e">
        <f>(F6014-H6014)/H6014</f>
        <v>#DIV/0!</v>
      </c>
      <c r="H6014">
        <v>0</v>
      </c>
      <c r="I6014" s="4" t="e">
        <f>(H6014-J6014)/J6014</f>
        <v>#DIV/0!</v>
      </c>
      <c r="J6014">
        <v>0</v>
      </c>
      <c r="K6014" s="2" t="e">
        <f>(J6014-L6014)/L6014</f>
        <v>#DIV/0!</v>
      </c>
      <c r="L6014">
        <v>0</v>
      </c>
    </row>
    <row r="6015" spans="1:12" hidden="1" x14ac:dyDescent="0.3">
      <c r="A6015" t="s">
        <v>27509</v>
      </c>
      <c r="B6015" t="s">
        <v>27510</v>
      </c>
      <c r="C6015" t="s">
        <v>3631</v>
      </c>
      <c r="E6015">
        <v>0</v>
      </c>
      <c r="F6015">
        <v>0</v>
      </c>
      <c r="G6015" s="6" t="e">
        <f>(F6015-H6015)/H6015</f>
        <v>#DIV/0!</v>
      </c>
      <c r="H6015">
        <v>0</v>
      </c>
      <c r="I6015" s="4" t="e">
        <f>(H6015-J6015)/J6015</f>
        <v>#DIV/0!</v>
      </c>
      <c r="J6015">
        <v>0</v>
      </c>
      <c r="K6015" s="2" t="e">
        <f>(J6015-L6015)/L6015</f>
        <v>#DIV/0!</v>
      </c>
      <c r="L6015">
        <v>0</v>
      </c>
    </row>
    <row r="6016" spans="1:12" hidden="1" x14ac:dyDescent="0.3">
      <c r="A6016" t="s">
        <v>27511</v>
      </c>
      <c r="B6016" t="s">
        <v>27512</v>
      </c>
      <c r="C6016" t="s">
        <v>270</v>
      </c>
      <c r="E6016">
        <v>0</v>
      </c>
      <c r="F6016">
        <v>0</v>
      </c>
      <c r="G6016" s="6" t="e">
        <f>(F6016-H6016)/H6016</f>
        <v>#DIV/0!</v>
      </c>
      <c r="H6016">
        <v>0</v>
      </c>
      <c r="I6016" s="4" t="e">
        <f>(H6016-J6016)/J6016</f>
        <v>#DIV/0!</v>
      </c>
      <c r="J6016">
        <v>0</v>
      </c>
      <c r="K6016" s="2" t="e">
        <f>(J6016-L6016)/L6016</f>
        <v>#DIV/0!</v>
      </c>
      <c r="L6016">
        <v>0</v>
      </c>
    </row>
    <row r="6017" spans="1:12" hidden="1" x14ac:dyDescent="0.3">
      <c r="A6017" t="s">
        <v>27513</v>
      </c>
      <c r="B6017" t="s">
        <v>27514</v>
      </c>
      <c r="E6017">
        <v>0</v>
      </c>
      <c r="F6017">
        <v>0</v>
      </c>
      <c r="G6017" s="6" t="e">
        <f>(F6017-H6017)/H6017</f>
        <v>#DIV/0!</v>
      </c>
      <c r="H6017">
        <v>0</v>
      </c>
      <c r="I6017" s="4" t="e">
        <f>(H6017-J6017)/J6017</f>
        <v>#DIV/0!</v>
      </c>
      <c r="J6017">
        <v>0</v>
      </c>
      <c r="K6017" s="2" t="e">
        <f>(J6017-L6017)/L6017</f>
        <v>#DIV/0!</v>
      </c>
      <c r="L6017">
        <v>0</v>
      </c>
    </row>
    <row r="6018" spans="1:12" hidden="1" x14ac:dyDescent="0.3">
      <c r="A6018" t="s">
        <v>27515</v>
      </c>
      <c r="B6018" t="s">
        <v>27516</v>
      </c>
      <c r="E6018">
        <v>0</v>
      </c>
      <c r="F6018">
        <v>0</v>
      </c>
      <c r="G6018" s="6" t="e">
        <f>(F6018-H6018)/H6018</f>
        <v>#DIV/0!</v>
      </c>
      <c r="H6018">
        <v>0</v>
      </c>
      <c r="I6018" s="4" t="e">
        <f>(H6018-J6018)/J6018</f>
        <v>#DIV/0!</v>
      </c>
      <c r="J6018">
        <v>0</v>
      </c>
      <c r="K6018" s="2" t="e">
        <f>(J6018-L6018)/L6018</f>
        <v>#DIV/0!</v>
      </c>
      <c r="L6018">
        <v>0</v>
      </c>
    </row>
    <row r="6019" spans="1:12" hidden="1" x14ac:dyDescent="0.3">
      <c r="A6019" t="s">
        <v>27517</v>
      </c>
      <c r="B6019" t="s">
        <v>27518</v>
      </c>
      <c r="E6019">
        <v>0</v>
      </c>
      <c r="F6019">
        <v>0</v>
      </c>
      <c r="G6019" s="6" t="e">
        <f>(F6019-H6019)/H6019</f>
        <v>#DIV/0!</v>
      </c>
      <c r="H6019">
        <v>0</v>
      </c>
      <c r="I6019" s="4" t="e">
        <f>(H6019-J6019)/J6019</f>
        <v>#DIV/0!</v>
      </c>
      <c r="J6019">
        <v>0</v>
      </c>
      <c r="K6019" s="2" t="e">
        <f>(J6019-L6019)/L6019</f>
        <v>#DIV/0!</v>
      </c>
      <c r="L6019">
        <v>0</v>
      </c>
    </row>
    <row r="6020" spans="1:12" hidden="1" x14ac:dyDescent="0.3">
      <c r="A6020" t="s">
        <v>27519</v>
      </c>
      <c r="B6020" t="s">
        <v>27520</v>
      </c>
      <c r="E6020">
        <v>0</v>
      </c>
      <c r="F6020">
        <v>0</v>
      </c>
      <c r="G6020" s="6" t="e">
        <f>(F6020-H6020)/H6020</f>
        <v>#DIV/0!</v>
      </c>
      <c r="H6020">
        <v>0</v>
      </c>
      <c r="I6020" s="4" t="e">
        <f>(H6020-J6020)/J6020</f>
        <v>#DIV/0!</v>
      </c>
      <c r="J6020">
        <v>0</v>
      </c>
      <c r="K6020" s="2" t="e">
        <f>(J6020-L6020)/L6020</f>
        <v>#DIV/0!</v>
      </c>
      <c r="L6020">
        <v>0</v>
      </c>
    </row>
    <row r="6021" spans="1:12" hidden="1" x14ac:dyDescent="0.3">
      <c r="A6021" t="s">
        <v>27521</v>
      </c>
      <c r="B6021" t="s">
        <v>27522</v>
      </c>
      <c r="E6021">
        <v>0</v>
      </c>
      <c r="F6021">
        <v>0</v>
      </c>
      <c r="G6021" s="6" t="e">
        <f>(F6021-H6021)/H6021</f>
        <v>#DIV/0!</v>
      </c>
      <c r="H6021">
        <v>0</v>
      </c>
      <c r="I6021" s="4" t="e">
        <f>(H6021-J6021)/J6021</f>
        <v>#DIV/0!</v>
      </c>
      <c r="J6021">
        <v>0</v>
      </c>
      <c r="K6021" s="2" t="e">
        <f>(J6021-L6021)/L6021</f>
        <v>#DIV/0!</v>
      </c>
      <c r="L6021">
        <v>0</v>
      </c>
    </row>
    <row r="6022" spans="1:12" hidden="1" x14ac:dyDescent="0.3">
      <c r="A6022" t="s">
        <v>27523</v>
      </c>
      <c r="B6022" t="s">
        <v>27524</v>
      </c>
      <c r="D6022">
        <v>-7.0000001200000002</v>
      </c>
      <c r="E6022">
        <v>0</v>
      </c>
      <c r="F6022">
        <v>0</v>
      </c>
      <c r="G6022" s="6" t="e">
        <f>(F6022-H6022)/H6022</f>
        <v>#DIV/0!</v>
      </c>
      <c r="H6022">
        <v>0</v>
      </c>
      <c r="I6022" s="4" t="e">
        <f>(H6022-J6022)/J6022</f>
        <v>#DIV/0!</v>
      </c>
      <c r="J6022">
        <v>0</v>
      </c>
      <c r="K6022" s="2" t="e">
        <f>(J6022-L6022)/L6022</f>
        <v>#DIV/0!</v>
      </c>
      <c r="L6022">
        <v>0</v>
      </c>
    </row>
    <row r="6023" spans="1:12" hidden="1" x14ac:dyDescent="0.3">
      <c r="A6023" t="s">
        <v>27525</v>
      </c>
      <c r="B6023" t="s">
        <v>27526</v>
      </c>
      <c r="D6023">
        <v>15.755395569999999</v>
      </c>
      <c r="E6023">
        <v>0</v>
      </c>
      <c r="F6023">
        <v>0</v>
      </c>
      <c r="G6023" s="6" t="e">
        <f>(F6023-H6023)/H6023</f>
        <v>#DIV/0!</v>
      </c>
      <c r="H6023">
        <v>0</v>
      </c>
      <c r="I6023" s="4" t="e">
        <f>(H6023-J6023)/J6023</f>
        <v>#DIV/0!</v>
      </c>
      <c r="J6023">
        <v>0</v>
      </c>
      <c r="K6023" s="2" t="e">
        <f>(J6023-L6023)/L6023</f>
        <v>#DIV/0!</v>
      </c>
      <c r="L6023">
        <v>0</v>
      </c>
    </row>
    <row r="6024" spans="1:12" hidden="1" x14ac:dyDescent="0.3">
      <c r="A6024" t="s">
        <v>27527</v>
      </c>
      <c r="B6024" t="s">
        <v>27528</v>
      </c>
      <c r="E6024">
        <v>0</v>
      </c>
      <c r="F6024">
        <v>0</v>
      </c>
      <c r="G6024" s="6" t="e">
        <f>(F6024-H6024)/H6024</f>
        <v>#DIV/0!</v>
      </c>
      <c r="H6024">
        <v>0</v>
      </c>
      <c r="I6024" s="4" t="e">
        <f>(H6024-J6024)/J6024</f>
        <v>#DIV/0!</v>
      </c>
      <c r="J6024">
        <v>0</v>
      </c>
      <c r="K6024" s="2" t="e">
        <f>(J6024-L6024)/L6024</f>
        <v>#DIV/0!</v>
      </c>
      <c r="L6024">
        <v>0</v>
      </c>
    </row>
    <row r="6025" spans="1:12" hidden="1" x14ac:dyDescent="0.3">
      <c r="A6025" t="s">
        <v>27529</v>
      </c>
      <c r="B6025" t="s">
        <v>27530</v>
      </c>
      <c r="E6025">
        <v>0</v>
      </c>
      <c r="F6025">
        <v>0</v>
      </c>
      <c r="G6025" s="6" t="e">
        <f>(F6025-H6025)/H6025</f>
        <v>#DIV/0!</v>
      </c>
      <c r="H6025">
        <v>0</v>
      </c>
      <c r="I6025" s="4" t="e">
        <f>(H6025-J6025)/J6025</f>
        <v>#DIV/0!</v>
      </c>
      <c r="J6025">
        <v>0</v>
      </c>
      <c r="K6025" s="2" t="e">
        <f>(J6025-L6025)/L6025</f>
        <v>#DIV/0!</v>
      </c>
      <c r="L6025">
        <v>0</v>
      </c>
    </row>
    <row r="6026" spans="1:12" hidden="1" x14ac:dyDescent="0.3">
      <c r="A6026" t="s">
        <v>27531</v>
      </c>
      <c r="B6026" t="s">
        <v>27532</v>
      </c>
      <c r="C6026" t="s">
        <v>270</v>
      </c>
      <c r="E6026">
        <v>0</v>
      </c>
      <c r="F6026">
        <v>0</v>
      </c>
      <c r="G6026" s="6" t="e">
        <f>(F6026-H6026)/H6026</f>
        <v>#DIV/0!</v>
      </c>
      <c r="H6026">
        <v>0</v>
      </c>
      <c r="I6026" s="4" t="e">
        <f>(H6026-J6026)/J6026</f>
        <v>#DIV/0!</v>
      </c>
      <c r="J6026">
        <v>0</v>
      </c>
      <c r="K6026" s="2" t="e">
        <f>(J6026-L6026)/L6026</f>
        <v>#DIV/0!</v>
      </c>
      <c r="L6026">
        <v>0</v>
      </c>
    </row>
    <row r="6027" spans="1:12" hidden="1" x14ac:dyDescent="0.3">
      <c r="A6027" t="s">
        <v>27533</v>
      </c>
      <c r="B6027" t="s">
        <v>27534</v>
      </c>
      <c r="E6027">
        <v>0</v>
      </c>
      <c r="F6027">
        <v>0</v>
      </c>
      <c r="G6027" s="6" t="e">
        <f>(F6027-H6027)/H6027</f>
        <v>#DIV/0!</v>
      </c>
      <c r="H6027">
        <v>0</v>
      </c>
      <c r="I6027" s="4" t="e">
        <f>(H6027-J6027)/J6027</f>
        <v>#DIV/0!</v>
      </c>
      <c r="J6027">
        <v>0</v>
      </c>
      <c r="K6027" s="2" t="e">
        <f>(J6027-L6027)/L6027</f>
        <v>#DIV/0!</v>
      </c>
      <c r="L6027">
        <v>0</v>
      </c>
    </row>
    <row r="6028" spans="1:12" hidden="1" x14ac:dyDescent="0.3">
      <c r="A6028" t="s">
        <v>27535</v>
      </c>
      <c r="B6028" t="s">
        <v>27535</v>
      </c>
      <c r="E6028">
        <v>0</v>
      </c>
      <c r="F6028">
        <v>0</v>
      </c>
      <c r="G6028" s="6" t="e">
        <f>(F6028-H6028)/H6028</f>
        <v>#DIV/0!</v>
      </c>
      <c r="H6028">
        <v>0</v>
      </c>
      <c r="I6028" s="4" t="e">
        <f>(H6028-J6028)/J6028</f>
        <v>#DIV/0!</v>
      </c>
      <c r="J6028">
        <v>0</v>
      </c>
      <c r="K6028" s="2" t="e">
        <f>(J6028-L6028)/L6028</f>
        <v>#DIV/0!</v>
      </c>
      <c r="L6028">
        <v>0</v>
      </c>
    </row>
    <row r="6029" spans="1:12" hidden="1" x14ac:dyDescent="0.3">
      <c r="A6029" t="s">
        <v>27536</v>
      </c>
      <c r="B6029" t="s">
        <v>26773</v>
      </c>
      <c r="E6029">
        <v>0</v>
      </c>
      <c r="F6029">
        <v>0</v>
      </c>
      <c r="G6029" s="6" t="e">
        <f>(F6029-H6029)/H6029</f>
        <v>#DIV/0!</v>
      </c>
      <c r="H6029">
        <v>0</v>
      </c>
      <c r="I6029" s="4" t="e">
        <f>(H6029-J6029)/J6029</f>
        <v>#DIV/0!</v>
      </c>
      <c r="J6029">
        <v>0</v>
      </c>
      <c r="K6029" s="2" t="e">
        <f>(J6029-L6029)/L6029</f>
        <v>#DIV/0!</v>
      </c>
      <c r="L6029">
        <v>0</v>
      </c>
    </row>
    <row r="6030" spans="1:12" hidden="1" x14ac:dyDescent="0.3">
      <c r="A6030" t="s">
        <v>27537</v>
      </c>
      <c r="B6030" t="s">
        <v>27538</v>
      </c>
      <c r="D6030">
        <v>-0.77058821</v>
      </c>
      <c r="E6030">
        <v>0</v>
      </c>
      <c r="F6030">
        <v>0</v>
      </c>
      <c r="G6030" s="6" t="e">
        <f>(F6030-H6030)/H6030</f>
        <v>#DIV/0!</v>
      </c>
      <c r="H6030">
        <v>0</v>
      </c>
      <c r="I6030" s="4" t="e">
        <f>(H6030-J6030)/J6030</f>
        <v>#DIV/0!</v>
      </c>
      <c r="J6030">
        <v>0</v>
      </c>
      <c r="K6030" s="2" t="e">
        <f>(J6030-L6030)/L6030</f>
        <v>#DIV/0!</v>
      </c>
      <c r="L6030">
        <v>0</v>
      </c>
    </row>
    <row r="6031" spans="1:12" hidden="1" x14ac:dyDescent="0.3">
      <c r="A6031" t="s">
        <v>27539</v>
      </c>
      <c r="B6031" t="s">
        <v>27540</v>
      </c>
      <c r="E6031">
        <v>0</v>
      </c>
      <c r="F6031">
        <v>0</v>
      </c>
      <c r="G6031" s="6" t="e">
        <f>(F6031-H6031)/H6031</f>
        <v>#DIV/0!</v>
      </c>
      <c r="H6031">
        <v>0</v>
      </c>
      <c r="I6031" s="4" t="e">
        <f>(H6031-J6031)/J6031</f>
        <v>#DIV/0!</v>
      </c>
      <c r="J6031">
        <v>0</v>
      </c>
      <c r="K6031" s="2" t="e">
        <f>(J6031-L6031)/L6031</f>
        <v>#DIV/0!</v>
      </c>
      <c r="L6031">
        <v>0</v>
      </c>
    </row>
    <row r="6032" spans="1:12" hidden="1" x14ac:dyDescent="0.3">
      <c r="A6032" t="s">
        <v>27541</v>
      </c>
      <c r="B6032" t="s">
        <v>27542</v>
      </c>
      <c r="E6032">
        <v>0</v>
      </c>
      <c r="F6032">
        <v>0</v>
      </c>
      <c r="G6032" s="6" t="e">
        <f>(F6032-H6032)/H6032</f>
        <v>#DIV/0!</v>
      </c>
      <c r="H6032">
        <v>0</v>
      </c>
      <c r="I6032" s="4" t="e">
        <f>(H6032-J6032)/J6032</f>
        <v>#DIV/0!</v>
      </c>
      <c r="J6032">
        <v>0</v>
      </c>
      <c r="K6032" s="2" t="e">
        <f>(J6032-L6032)/L6032</f>
        <v>#DIV/0!</v>
      </c>
      <c r="L6032">
        <v>0</v>
      </c>
    </row>
    <row r="6033" spans="1:12" hidden="1" x14ac:dyDescent="0.3">
      <c r="A6033" t="s">
        <v>27543</v>
      </c>
      <c r="B6033" t="s">
        <v>19447</v>
      </c>
      <c r="E6033">
        <v>0</v>
      </c>
      <c r="F6033">
        <v>0</v>
      </c>
      <c r="G6033" s="6" t="e">
        <f>(F6033-H6033)/H6033</f>
        <v>#DIV/0!</v>
      </c>
      <c r="H6033">
        <v>0</v>
      </c>
      <c r="I6033" s="4" t="e">
        <f>(H6033-J6033)/J6033</f>
        <v>#DIV/0!</v>
      </c>
      <c r="J6033">
        <v>0</v>
      </c>
      <c r="K6033" s="2" t="e">
        <f>(J6033-L6033)/L6033</f>
        <v>#DIV/0!</v>
      </c>
      <c r="L6033">
        <v>0</v>
      </c>
    </row>
    <row r="6034" spans="1:12" hidden="1" x14ac:dyDescent="0.3">
      <c r="A6034" t="s">
        <v>27544</v>
      </c>
      <c r="B6034" t="s">
        <v>27545</v>
      </c>
      <c r="E6034">
        <v>0</v>
      </c>
      <c r="F6034">
        <v>0</v>
      </c>
      <c r="G6034" s="6" t="e">
        <f>(F6034-H6034)/H6034</f>
        <v>#DIV/0!</v>
      </c>
      <c r="H6034">
        <v>0</v>
      </c>
      <c r="I6034" s="4" t="e">
        <f>(H6034-J6034)/J6034</f>
        <v>#DIV/0!</v>
      </c>
      <c r="J6034">
        <v>0</v>
      </c>
      <c r="K6034" s="2" t="e">
        <f>(J6034-L6034)/L6034</f>
        <v>#DIV/0!</v>
      </c>
      <c r="L6034">
        <v>0</v>
      </c>
    </row>
    <row r="6035" spans="1:12" hidden="1" x14ac:dyDescent="0.3">
      <c r="A6035" t="s">
        <v>27546</v>
      </c>
      <c r="B6035" t="s">
        <v>27547</v>
      </c>
      <c r="C6035" t="s">
        <v>270</v>
      </c>
      <c r="E6035">
        <v>0</v>
      </c>
      <c r="F6035">
        <v>0</v>
      </c>
      <c r="G6035" s="6" t="e">
        <f>(F6035-H6035)/H6035</f>
        <v>#DIV/0!</v>
      </c>
      <c r="H6035">
        <v>0</v>
      </c>
      <c r="I6035" s="4" t="e">
        <f>(H6035-J6035)/J6035</f>
        <v>#DIV/0!</v>
      </c>
      <c r="J6035">
        <v>0</v>
      </c>
      <c r="K6035" s="2" t="e">
        <f>(J6035-L6035)/L6035</f>
        <v>#DIV/0!</v>
      </c>
      <c r="L6035">
        <v>0</v>
      </c>
    </row>
    <row r="6036" spans="1:12" hidden="1" x14ac:dyDescent="0.3">
      <c r="A6036" t="s">
        <v>27548</v>
      </c>
      <c r="B6036" t="s">
        <v>27549</v>
      </c>
      <c r="C6036" t="s">
        <v>270</v>
      </c>
      <c r="E6036">
        <v>0</v>
      </c>
      <c r="F6036">
        <v>0</v>
      </c>
      <c r="G6036" s="6" t="e">
        <f>(F6036-H6036)/H6036</f>
        <v>#DIV/0!</v>
      </c>
      <c r="H6036">
        <v>0</v>
      </c>
      <c r="I6036" s="4" t="e">
        <f>(H6036-J6036)/J6036</f>
        <v>#DIV/0!</v>
      </c>
      <c r="J6036">
        <v>0</v>
      </c>
      <c r="K6036" s="2" t="e">
        <f>(J6036-L6036)/L6036</f>
        <v>#DIV/0!</v>
      </c>
      <c r="L6036">
        <v>0</v>
      </c>
    </row>
    <row r="6037" spans="1:12" hidden="1" x14ac:dyDescent="0.3">
      <c r="A6037" t="s">
        <v>27550</v>
      </c>
      <c r="B6037" t="s">
        <v>14843</v>
      </c>
      <c r="E6037">
        <v>0</v>
      </c>
      <c r="F6037">
        <v>0</v>
      </c>
      <c r="G6037" s="6" t="e">
        <f>(F6037-H6037)/H6037</f>
        <v>#DIV/0!</v>
      </c>
      <c r="H6037">
        <v>0</v>
      </c>
      <c r="I6037" s="4" t="e">
        <f>(H6037-J6037)/J6037</f>
        <v>#DIV/0!</v>
      </c>
      <c r="J6037">
        <v>0</v>
      </c>
      <c r="K6037" s="2" t="e">
        <f>(J6037-L6037)/L6037</f>
        <v>#DIV/0!</v>
      </c>
      <c r="L6037">
        <v>0</v>
      </c>
    </row>
    <row r="6038" spans="1:12" hidden="1" x14ac:dyDescent="0.3">
      <c r="A6038" t="s">
        <v>27551</v>
      </c>
      <c r="B6038" t="s">
        <v>27552</v>
      </c>
      <c r="C6038" t="s">
        <v>270</v>
      </c>
      <c r="E6038">
        <v>0</v>
      </c>
      <c r="F6038">
        <v>0</v>
      </c>
      <c r="G6038" s="6" t="e">
        <f>(F6038-H6038)/H6038</f>
        <v>#DIV/0!</v>
      </c>
      <c r="H6038">
        <v>0</v>
      </c>
      <c r="I6038" s="4" t="e">
        <f>(H6038-J6038)/J6038</f>
        <v>#DIV/0!</v>
      </c>
      <c r="J6038">
        <v>0</v>
      </c>
      <c r="K6038" s="2" t="e">
        <f>(J6038-L6038)/L6038</f>
        <v>#DIV/0!</v>
      </c>
      <c r="L6038">
        <v>0</v>
      </c>
    </row>
    <row r="6039" spans="1:12" hidden="1" x14ac:dyDescent="0.3">
      <c r="A6039" t="s">
        <v>27553</v>
      </c>
      <c r="B6039" t="s">
        <v>27553</v>
      </c>
      <c r="E6039">
        <v>0</v>
      </c>
      <c r="F6039">
        <v>0</v>
      </c>
      <c r="G6039" s="6" t="e">
        <f>(F6039-H6039)/H6039</f>
        <v>#DIV/0!</v>
      </c>
      <c r="H6039">
        <v>0</v>
      </c>
      <c r="I6039" s="4" t="e">
        <f>(H6039-J6039)/J6039</f>
        <v>#DIV/0!</v>
      </c>
      <c r="J6039">
        <v>0</v>
      </c>
      <c r="K6039" s="2" t="e">
        <f>(J6039-L6039)/L6039</f>
        <v>#DIV/0!</v>
      </c>
      <c r="L6039">
        <v>0</v>
      </c>
    </row>
    <row r="6040" spans="1:12" hidden="1" x14ac:dyDescent="0.3">
      <c r="A6040" t="s">
        <v>27554</v>
      </c>
      <c r="B6040" t="s">
        <v>27555</v>
      </c>
      <c r="E6040">
        <v>0</v>
      </c>
      <c r="F6040">
        <v>0</v>
      </c>
      <c r="G6040" s="6" t="e">
        <f>(F6040-H6040)/H6040</f>
        <v>#DIV/0!</v>
      </c>
      <c r="H6040">
        <v>0</v>
      </c>
      <c r="I6040" s="4" t="e">
        <f>(H6040-J6040)/J6040</f>
        <v>#DIV/0!</v>
      </c>
      <c r="J6040">
        <v>0</v>
      </c>
      <c r="K6040" s="2" t="e">
        <f>(J6040-L6040)/L6040</f>
        <v>#DIV/0!</v>
      </c>
      <c r="L6040">
        <v>0</v>
      </c>
    </row>
    <row r="6041" spans="1:12" hidden="1" x14ac:dyDescent="0.3">
      <c r="A6041" t="s">
        <v>27556</v>
      </c>
      <c r="B6041" t="s">
        <v>27557</v>
      </c>
      <c r="C6041" t="s">
        <v>270</v>
      </c>
      <c r="E6041">
        <v>0</v>
      </c>
      <c r="F6041">
        <v>0</v>
      </c>
      <c r="G6041" s="6" t="e">
        <f>(F6041-H6041)/H6041</f>
        <v>#DIV/0!</v>
      </c>
      <c r="H6041">
        <v>0</v>
      </c>
      <c r="I6041" s="4" t="e">
        <f>(H6041-J6041)/J6041</f>
        <v>#DIV/0!</v>
      </c>
      <c r="J6041">
        <v>0</v>
      </c>
      <c r="K6041" s="2" t="e">
        <f>(J6041-L6041)/L6041</f>
        <v>#DIV/0!</v>
      </c>
      <c r="L6041">
        <v>0</v>
      </c>
    </row>
    <row r="6042" spans="1:12" hidden="1" x14ac:dyDescent="0.3">
      <c r="A6042" t="s">
        <v>27558</v>
      </c>
      <c r="B6042" t="s">
        <v>27559</v>
      </c>
      <c r="C6042" t="s">
        <v>17</v>
      </c>
      <c r="D6042">
        <v>-1.23104697</v>
      </c>
      <c r="E6042">
        <v>0</v>
      </c>
      <c r="F6042">
        <v>0</v>
      </c>
      <c r="G6042" s="6" t="e">
        <f>(F6042-H6042)/H6042</f>
        <v>#DIV/0!</v>
      </c>
      <c r="H6042">
        <v>0</v>
      </c>
      <c r="I6042" s="4" t="e">
        <f>(H6042-J6042)/J6042</f>
        <v>#DIV/0!</v>
      </c>
      <c r="J6042">
        <v>0</v>
      </c>
      <c r="K6042" s="2" t="e">
        <f>(J6042-L6042)/L6042</f>
        <v>#DIV/0!</v>
      </c>
      <c r="L6042">
        <v>0</v>
      </c>
    </row>
    <row r="6043" spans="1:12" hidden="1" x14ac:dyDescent="0.3">
      <c r="A6043" t="s">
        <v>27560</v>
      </c>
      <c r="B6043" t="s">
        <v>27561</v>
      </c>
      <c r="E6043">
        <v>0</v>
      </c>
      <c r="F6043">
        <v>0</v>
      </c>
      <c r="G6043" s="6" t="e">
        <f>(F6043-H6043)/H6043</f>
        <v>#DIV/0!</v>
      </c>
      <c r="H6043">
        <v>0</v>
      </c>
      <c r="I6043" s="4" t="e">
        <f>(H6043-J6043)/J6043</f>
        <v>#DIV/0!</v>
      </c>
      <c r="J6043">
        <v>0</v>
      </c>
      <c r="K6043" s="2" t="e">
        <f>(J6043-L6043)/L6043</f>
        <v>#DIV/0!</v>
      </c>
      <c r="L6043">
        <v>0</v>
      </c>
    </row>
    <row r="6044" spans="1:12" hidden="1" x14ac:dyDescent="0.3">
      <c r="A6044" t="s">
        <v>27562</v>
      </c>
      <c r="B6044" t="s">
        <v>27563</v>
      </c>
      <c r="E6044">
        <v>0</v>
      </c>
      <c r="F6044">
        <v>0</v>
      </c>
      <c r="G6044" s="6" t="e">
        <f>(F6044-H6044)/H6044</f>
        <v>#DIV/0!</v>
      </c>
      <c r="H6044">
        <v>0</v>
      </c>
      <c r="I6044" s="4" t="e">
        <f>(H6044-J6044)/J6044</f>
        <v>#DIV/0!</v>
      </c>
      <c r="J6044">
        <v>0</v>
      </c>
      <c r="K6044" s="2" t="e">
        <f>(J6044-L6044)/L6044</f>
        <v>#DIV/0!</v>
      </c>
      <c r="L6044">
        <v>0</v>
      </c>
    </row>
    <row r="6045" spans="1:12" hidden="1" x14ac:dyDescent="0.3">
      <c r="A6045" t="s">
        <v>27564</v>
      </c>
      <c r="B6045" t="s">
        <v>27565</v>
      </c>
      <c r="C6045" t="s">
        <v>3631</v>
      </c>
      <c r="D6045">
        <v>-30.75115254</v>
      </c>
      <c r="E6045">
        <v>0</v>
      </c>
      <c r="F6045">
        <v>0</v>
      </c>
      <c r="G6045" s="6" t="e">
        <f>(F6045-H6045)/H6045</f>
        <v>#DIV/0!</v>
      </c>
      <c r="H6045">
        <v>0</v>
      </c>
      <c r="I6045" s="4" t="e">
        <f>(H6045-J6045)/J6045</f>
        <v>#DIV/0!</v>
      </c>
      <c r="J6045">
        <v>0</v>
      </c>
      <c r="K6045" s="2" t="e">
        <f>(J6045-L6045)/L6045</f>
        <v>#DIV/0!</v>
      </c>
      <c r="L6045">
        <v>0</v>
      </c>
    </row>
    <row r="6046" spans="1:12" hidden="1" x14ac:dyDescent="0.3">
      <c r="A6046" t="s">
        <v>27566</v>
      </c>
      <c r="B6046" t="s">
        <v>27567</v>
      </c>
      <c r="E6046">
        <v>0</v>
      </c>
      <c r="F6046">
        <v>0</v>
      </c>
      <c r="G6046" s="6" t="e">
        <f>(F6046-H6046)/H6046</f>
        <v>#DIV/0!</v>
      </c>
      <c r="H6046">
        <v>0</v>
      </c>
      <c r="I6046" s="4" t="e">
        <f>(H6046-J6046)/J6046</f>
        <v>#DIV/0!</v>
      </c>
      <c r="J6046">
        <v>0</v>
      </c>
      <c r="K6046" s="2" t="e">
        <f>(J6046-L6046)/L6046</f>
        <v>#DIV/0!</v>
      </c>
      <c r="L6046">
        <v>0</v>
      </c>
    </row>
    <row r="6047" spans="1:12" hidden="1" x14ac:dyDescent="0.3">
      <c r="A6047" t="s">
        <v>27568</v>
      </c>
      <c r="B6047" t="s">
        <v>23586</v>
      </c>
      <c r="E6047">
        <v>0</v>
      </c>
      <c r="F6047">
        <v>0</v>
      </c>
      <c r="G6047" s="6" t="e">
        <f>(F6047-H6047)/H6047</f>
        <v>#DIV/0!</v>
      </c>
      <c r="H6047">
        <v>0</v>
      </c>
      <c r="I6047" s="4" t="e">
        <f>(H6047-J6047)/J6047</f>
        <v>#DIV/0!</v>
      </c>
      <c r="J6047">
        <v>0</v>
      </c>
      <c r="K6047" s="2" t="e">
        <f>(J6047-L6047)/L6047</f>
        <v>#DIV/0!</v>
      </c>
      <c r="L6047">
        <v>0</v>
      </c>
    </row>
    <row r="6048" spans="1:12" hidden="1" x14ac:dyDescent="0.3">
      <c r="A6048" t="s">
        <v>27569</v>
      </c>
      <c r="B6048" t="s">
        <v>27570</v>
      </c>
      <c r="C6048" t="s">
        <v>270</v>
      </c>
      <c r="E6048">
        <v>0</v>
      </c>
      <c r="F6048">
        <v>0</v>
      </c>
      <c r="G6048" s="6" t="e">
        <f>(F6048-H6048)/H6048</f>
        <v>#DIV/0!</v>
      </c>
      <c r="H6048">
        <v>0</v>
      </c>
      <c r="I6048" s="4" t="e">
        <f>(H6048-J6048)/J6048</f>
        <v>#DIV/0!</v>
      </c>
      <c r="J6048">
        <v>0</v>
      </c>
      <c r="K6048" s="2" t="e">
        <f>(J6048-L6048)/L6048</f>
        <v>#DIV/0!</v>
      </c>
      <c r="L6048">
        <v>0</v>
      </c>
    </row>
    <row r="6049" spans="1:12" hidden="1" x14ac:dyDescent="0.3">
      <c r="A6049" t="s">
        <v>27571</v>
      </c>
      <c r="B6049" t="s">
        <v>27572</v>
      </c>
      <c r="C6049" t="s">
        <v>270</v>
      </c>
      <c r="E6049">
        <v>0</v>
      </c>
      <c r="F6049">
        <v>0</v>
      </c>
      <c r="G6049" s="6" t="e">
        <f>(F6049-H6049)/H6049</f>
        <v>#DIV/0!</v>
      </c>
      <c r="H6049">
        <v>0</v>
      </c>
      <c r="I6049" s="4" t="e">
        <f>(H6049-J6049)/J6049</f>
        <v>#DIV/0!</v>
      </c>
      <c r="J6049">
        <v>0</v>
      </c>
      <c r="K6049" s="2" t="e">
        <f>(J6049-L6049)/L6049</f>
        <v>#DIV/0!</v>
      </c>
      <c r="L6049">
        <v>0</v>
      </c>
    </row>
    <row r="6050" spans="1:12" hidden="1" x14ac:dyDescent="0.3">
      <c r="A6050" t="s">
        <v>27573</v>
      </c>
      <c r="B6050" t="s">
        <v>27574</v>
      </c>
      <c r="E6050">
        <v>0</v>
      </c>
      <c r="F6050">
        <v>0</v>
      </c>
      <c r="G6050" s="6" t="e">
        <f>(F6050-H6050)/H6050</f>
        <v>#DIV/0!</v>
      </c>
      <c r="H6050">
        <v>0</v>
      </c>
      <c r="I6050" s="4" t="e">
        <f>(H6050-J6050)/J6050</f>
        <v>#DIV/0!</v>
      </c>
      <c r="J6050">
        <v>0</v>
      </c>
      <c r="K6050" s="2" t="e">
        <f>(J6050-L6050)/L6050</f>
        <v>#DIV/0!</v>
      </c>
      <c r="L6050">
        <v>0</v>
      </c>
    </row>
    <row r="6051" spans="1:12" hidden="1" x14ac:dyDescent="0.3">
      <c r="A6051" t="s">
        <v>27575</v>
      </c>
      <c r="B6051" t="s">
        <v>27576</v>
      </c>
      <c r="E6051">
        <v>0</v>
      </c>
      <c r="F6051">
        <v>0</v>
      </c>
      <c r="G6051" s="6" t="e">
        <f>(F6051-H6051)/H6051</f>
        <v>#DIV/0!</v>
      </c>
      <c r="H6051">
        <v>0</v>
      </c>
      <c r="I6051" s="4" t="e">
        <f>(H6051-J6051)/J6051</f>
        <v>#DIV/0!</v>
      </c>
      <c r="J6051">
        <v>0</v>
      </c>
      <c r="K6051" s="2" t="e">
        <f>(J6051-L6051)/L6051</f>
        <v>#DIV/0!</v>
      </c>
      <c r="L6051">
        <v>0</v>
      </c>
    </row>
    <row r="6052" spans="1:12" hidden="1" x14ac:dyDescent="0.3">
      <c r="A6052" t="s">
        <v>27577</v>
      </c>
      <c r="B6052" t="s">
        <v>27578</v>
      </c>
      <c r="E6052">
        <v>0</v>
      </c>
      <c r="F6052">
        <v>0</v>
      </c>
      <c r="G6052" s="6" t="e">
        <f>(F6052-H6052)/H6052</f>
        <v>#DIV/0!</v>
      </c>
      <c r="H6052">
        <v>0</v>
      </c>
      <c r="I6052" s="4" t="e">
        <f>(H6052-J6052)/J6052</f>
        <v>#DIV/0!</v>
      </c>
      <c r="J6052">
        <v>0</v>
      </c>
      <c r="K6052" s="2" t="e">
        <f>(J6052-L6052)/L6052</f>
        <v>#DIV/0!</v>
      </c>
      <c r="L6052">
        <v>0</v>
      </c>
    </row>
    <row r="6053" spans="1:12" hidden="1" x14ac:dyDescent="0.3">
      <c r="A6053" t="s">
        <v>27579</v>
      </c>
      <c r="B6053" t="s">
        <v>27580</v>
      </c>
      <c r="C6053" t="s">
        <v>270</v>
      </c>
      <c r="E6053">
        <v>0</v>
      </c>
      <c r="F6053">
        <v>0</v>
      </c>
      <c r="G6053" s="6" t="e">
        <f>(F6053-H6053)/H6053</f>
        <v>#DIV/0!</v>
      </c>
      <c r="H6053">
        <v>0</v>
      </c>
      <c r="I6053" s="4" t="e">
        <f>(H6053-J6053)/J6053</f>
        <v>#DIV/0!</v>
      </c>
      <c r="J6053">
        <v>0</v>
      </c>
      <c r="K6053" s="2" t="e">
        <f>(J6053-L6053)/L6053</f>
        <v>#DIV/0!</v>
      </c>
      <c r="L6053">
        <v>0</v>
      </c>
    </row>
    <row r="6054" spans="1:12" hidden="1" x14ac:dyDescent="0.3">
      <c r="A6054" t="s">
        <v>27581</v>
      </c>
      <c r="B6054" t="s">
        <v>27582</v>
      </c>
      <c r="C6054" t="s">
        <v>32</v>
      </c>
      <c r="D6054">
        <v>23.557969880000002</v>
      </c>
      <c r="E6054">
        <v>0</v>
      </c>
      <c r="F6054">
        <v>0</v>
      </c>
      <c r="G6054" s="6" t="e">
        <f>(F6054-H6054)/H6054</f>
        <v>#DIV/0!</v>
      </c>
      <c r="H6054">
        <v>0</v>
      </c>
      <c r="I6054" s="4" t="e">
        <f>(H6054-J6054)/J6054</f>
        <v>#DIV/0!</v>
      </c>
      <c r="J6054">
        <v>0</v>
      </c>
      <c r="K6054" s="2" t="e">
        <f>(J6054-L6054)/L6054</f>
        <v>#DIV/0!</v>
      </c>
      <c r="L6054">
        <v>0</v>
      </c>
    </row>
    <row r="6055" spans="1:12" hidden="1" x14ac:dyDescent="0.3">
      <c r="A6055" t="s">
        <v>27583</v>
      </c>
      <c r="B6055" t="s">
        <v>27584</v>
      </c>
      <c r="C6055" t="s">
        <v>270</v>
      </c>
      <c r="E6055">
        <v>0</v>
      </c>
      <c r="F6055">
        <v>0</v>
      </c>
      <c r="G6055" s="6" t="e">
        <f>(F6055-H6055)/H6055</f>
        <v>#DIV/0!</v>
      </c>
      <c r="H6055">
        <v>0</v>
      </c>
      <c r="I6055" s="4" t="e">
        <f>(H6055-J6055)/J6055</f>
        <v>#DIV/0!</v>
      </c>
      <c r="J6055">
        <v>0</v>
      </c>
      <c r="K6055" s="2" t="e">
        <f>(J6055-L6055)/L6055</f>
        <v>#DIV/0!</v>
      </c>
      <c r="L6055">
        <v>0</v>
      </c>
    </row>
    <row r="6056" spans="1:12" hidden="1" x14ac:dyDescent="0.3">
      <c r="A6056" t="s">
        <v>27585</v>
      </c>
      <c r="B6056" t="s">
        <v>27586</v>
      </c>
      <c r="C6056" t="s">
        <v>270</v>
      </c>
      <c r="E6056">
        <v>0</v>
      </c>
      <c r="F6056">
        <v>0</v>
      </c>
      <c r="G6056" s="6" t="e">
        <f>(F6056-H6056)/H6056</f>
        <v>#DIV/0!</v>
      </c>
      <c r="H6056">
        <v>0</v>
      </c>
      <c r="I6056" s="4" t="e">
        <f>(H6056-J6056)/J6056</f>
        <v>#DIV/0!</v>
      </c>
      <c r="J6056">
        <v>0</v>
      </c>
      <c r="K6056" s="2" t="e">
        <f>(J6056-L6056)/L6056</f>
        <v>#DIV/0!</v>
      </c>
      <c r="L6056">
        <v>0</v>
      </c>
    </row>
    <row r="6057" spans="1:12" hidden="1" x14ac:dyDescent="0.3">
      <c r="A6057" t="s">
        <v>27587</v>
      </c>
      <c r="B6057" t="s">
        <v>27588</v>
      </c>
      <c r="D6057">
        <v>-4.6666667899999998</v>
      </c>
      <c r="E6057">
        <v>0</v>
      </c>
      <c r="F6057">
        <v>0</v>
      </c>
      <c r="G6057" s="6" t="e">
        <f>(F6057-H6057)/H6057</f>
        <v>#DIV/0!</v>
      </c>
      <c r="H6057">
        <v>0</v>
      </c>
      <c r="I6057" s="4" t="e">
        <f>(H6057-J6057)/J6057</f>
        <v>#DIV/0!</v>
      </c>
      <c r="J6057">
        <v>0</v>
      </c>
      <c r="K6057" s="2" t="e">
        <f>(J6057-L6057)/L6057</f>
        <v>#DIV/0!</v>
      </c>
      <c r="L6057">
        <v>0</v>
      </c>
    </row>
    <row r="6058" spans="1:12" hidden="1" x14ac:dyDescent="0.3">
      <c r="A6058" t="s">
        <v>27589</v>
      </c>
      <c r="B6058" t="s">
        <v>27590</v>
      </c>
      <c r="C6058" t="s">
        <v>741</v>
      </c>
      <c r="D6058">
        <v>3.2403100399999998</v>
      </c>
      <c r="E6058">
        <v>0</v>
      </c>
      <c r="F6058">
        <v>0</v>
      </c>
      <c r="G6058" s="6" t="e">
        <f>(F6058-H6058)/H6058</f>
        <v>#DIV/0!</v>
      </c>
      <c r="H6058">
        <v>0</v>
      </c>
      <c r="I6058" s="4" t="e">
        <f>(H6058-J6058)/J6058</f>
        <v>#DIV/0!</v>
      </c>
      <c r="J6058">
        <v>0</v>
      </c>
      <c r="K6058" s="2" t="e">
        <f>(J6058-L6058)/L6058</f>
        <v>#DIV/0!</v>
      </c>
      <c r="L6058">
        <v>0</v>
      </c>
    </row>
    <row r="6059" spans="1:12" hidden="1" x14ac:dyDescent="0.3">
      <c r="A6059" t="s">
        <v>27591</v>
      </c>
      <c r="B6059" t="s">
        <v>27592</v>
      </c>
      <c r="C6059" t="s">
        <v>3631</v>
      </c>
      <c r="E6059">
        <v>0</v>
      </c>
      <c r="F6059">
        <v>0</v>
      </c>
      <c r="G6059" s="6" t="e">
        <f>(F6059-H6059)/H6059</f>
        <v>#DIV/0!</v>
      </c>
      <c r="H6059">
        <v>0</v>
      </c>
      <c r="I6059" s="4" t="e">
        <f>(H6059-J6059)/J6059</f>
        <v>#DIV/0!</v>
      </c>
      <c r="J6059">
        <v>0</v>
      </c>
      <c r="K6059" s="2" t="e">
        <f>(J6059-L6059)/L6059</f>
        <v>#DIV/0!</v>
      </c>
      <c r="L6059">
        <v>0</v>
      </c>
    </row>
    <row r="6060" spans="1:12" hidden="1" x14ac:dyDescent="0.3">
      <c r="A6060" t="s">
        <v>27593</v>
      </c>
      <c r="B6060" t="s">
        <v>27594</v>
      </c>
      <c r="E6060">
        <v>0</v>
      </c>
      <c r="F6060">
        <v>0</v>
      </c>
      <c r="G6060" s="6" t="e">
        <f>(F6060-H6060)/H6060</f>
        <v>#DIV/0!</v>
      </c>
      <c r="H6060">
        <v>0</v>
      </c>
      <c r="I6060" s="4" t="e">
        <f>(H6060-J6060)/J6060</f>
        <v>#DIV/0!</v>
      </c>
      <c r="J6060">
        <v>0</v>
      </c>
      <c r="K6060" s="2" t="e">
        <f>(J6060-L6060)/L6060</f>
        <v>#DIV/0!</v>
      </c>
      <c r="L6060">
        <v>0</v>
      </c>
    </row>
    <row r="6061" spans="1:12" hidden="1" x14ac:dyDescent="0.3">
      <c r="A6061" t="s">
        <v>27595</v>
      </c>
      <c r="B6061" t="s">
        <v>23495</v>
      </c>
      <c r="E6061">
        <v>0</v>
      </c>
      <c r="F6061">
        <v>0</v>
      </c>
      <c r="G6061" s="6" t="e">
        <f>(F6061-H6061)/H6061</f>
        <v>#DIV/0!</v>
      </c>
      <c r="H6061">
        <v>0</v>
      </c>
      <c r="I6061" s="4" t="e">
        <f>(H6061-J6061)/J6061</f>
        <v>#DIV/0!</v>
      </c>
      <c r="J6061">
        <v>0</v>
      </c>
      <c r="K6061" s="2" t="e">
        <f>(J6061-L6061)/L6061</f>
        <v>#DIV/0!</v>
      </c>
      <c r="L6061">
        <v>0</v>
      </c>
    </row>
    <row r="6062" spans="1:12" hidden="1" x14ac:dyDescent="0.3">
      <c r="A6062" t="s">
        <v>27596</v>
      </c>
      <c r="B6062" t="s">
        <v>27597</v>
      </c>
      <c r="E6062">
        <v>0</v>
      </c>
      <c r="F6062">
        <v>0</v>
      </c>
      <c r="G6062" s="6" t="e">
        <f>(F6062-H6062)/H6062</f>
        <v>#DIV/0!</v>
      </c>
      <c r="H6062">
        <v>0</v>
      </c>
      <c r="I6062" s="4" t="e">
        <f>(H6062-J6062)/J6062</f>
        <v>#DIV/0!</v>
      </c>
      <c r="J6062">
        <v>0</v>
      </c>
      <c r="K6062" s="2" t="e">
        <f>(J6062-L6062)/L6062</f>
        <v>#DIV/0!</v>
      </c>
      <c r="L6062">
        <v>0</v>
      </c>
    </row>
    <row r="6063" spans="1:12" hidden="1" x14ac:dyDescent="0.3">
      <c r="A6063" t="s">
        <v>27598</v>
      </c>
      <c r="B6063" t="s">
        <v>14853</v>
      </c>
      <c r="E6063">
        <v>0</v>
      </c>
      <c r="F6063">
        <v>0</v>
      </c>
      <c r="G6063" s="6" t="e">
        <f>(F6063-H6063)/H6063</f>
        <v>#DIV/0!</v>
      </c>
      <c r="H6063">
        <v>0</v>
      </c>
      <c r="I6063" s="4" t="e">
        <f>(H6063-J6063)/J6063</f>
        <v>#DIV/0!</v>
      </c>
      <c r="J6063">
        <v>0</v>
      </c>
      <c r="K6063" s="2" t="e">
        <f>(J6063-L6063)/L6063</f>
        <v>#DIV/0!</v>
      </c>
      <c r="L6063">
        <v>0</v>
      </c>
    </row>
    <row r="6064" spans="1:12" hidden="1" x14ac:dyDescent="0.3">
      <c r="A6064" t="s">
        <v>27599</v>
      </c>
      <c r="B6064" t="s">
        <v>27600</v>
      </c>
      <c r="E6064">
        <v>0</v>
      </c>
      <c r="F6064">
        <v>0</v>
      </c>
      <c r="G6064" s="6" t="e">
        <f>(F6064-H6064)/H6064</f>
        <v>#DIV/0!</v>
      </c>
      <c r="H6064">
        <v>0</v>
      </c>
      <c r="I6064" s="4" t="e">
        <f>(H6064-J6064)/J6064</f>
        <v>#DIV/0!</v>
      </c>
      <c r="J6064">
        <v>0</v>
      </c>
      <c r="K6064" s="2" t="e">
        <f>(J6064-L6064)/L6064</f>
        <v>#DIV/0!</v>
      </c>
      <c r="L6064">
        <v>0</v>
      </c>
    </row>
    <row r="6065" spans="1:12" hidden="1" x14ac:dyDescent="0.3">
      <c r="A6065" t="s">
        <v>27601</v>
      </c>
      <c r="B6065" t="s">
        <v>17763</v>
      </c>
      <c r="E6065">
        <v>0</v>
      </c>
      <c r="F6065">
        <v>0</v>
      </c>
      <c r="G6065" s="6" t="e">
        <f>(F6065-H6065)/H6065</f>
        <v>#DIV/0!</v>
      </c>
      <c r="H6065">
        <v>0</v>
      </c>
      <c r="I6065" s="4" t="e">
        <f>(H6065-J6065)/J6065</f>
        <v>#DIV/0!</v>
      </c>
      <c r="J6065">
        <v>0</v>
      </c>
      <c r="K6065" s="2" t="e">
        <f>(J6065-L6065)/L6065</f>
        <v>#DIV/0!</v>
      </c>
      <c r="L6065">
        <v>0</v>
      </c>
    </row>
    <row r="6066" spans="1:12" hidden="1" x14ac:dyDescent="0.3">
      <c r="A6066" t="s">
        <v>27602</v>
      </c>
      <c r="B6066" t="s">
        <v>27603</v>
      </c>
      <c r="C6066" t="s">
        <v>270</v>
      </c>
      <c r="E6066">
        <v>0</v>
      </c>
      <c r="F6066">
        <v>0</v>
      </c>
      <c r="G6066" s="6" t="e">
        <f>(F6066-H6066)/H6066</f>
        <v>#DIV/0!</v>
      </c>
      <c r="H6066">
        <v>0</v>
      </c>
      <c r="I6066" s="4" t="e">
        <f>(H6066-J6066)/J6066</f>
        <v>#DIV/0!</v>
      </c>
      <c r="J6066">
        <v>0</v>
      </c>
      <c r="K6066" s="2" t="e">
        <f>(J6066-L6066)/L6066</f>
        <v>#DIV/0!</v>
      </c>
      <c r="L6066">
        <v>0</v>
      </c>
    </row>
    <row r="6067" spans="1:12" hidden="1" x14ac:dyDescent="0.3">
      <c r="A6067" t="s">
        <v>27604</v>
      </c>
      <c r="B6067" t="s">
        <v>10591</v>
      </c>
      <c r="E6067">
        <v>0</v>
      </c>
      <c r="F6067">
        <v>0</v>
      </c>
      <c r="G6067" s="6" t="e">
        <f>(F6067-H6067)/H6067</f>
        <v>#DIV/0!</v>
      </c>
      <c r="H6067">
        <v>0</v>
      </c>
      <c r="I6067" s="4" t="e">
        <f>(H6067-J6067)/J6067</f>
        <v>#DIV/0!</v>
      </c>
      <c r="J6067">
        <v>0</v>
      </c>
      <c r="K6067" s="2" t="e">
        <f>(J6067-L6067)/L6067</f>
        <v>#DIV/0!</v>
      </c>
      <c r="L6067">
        <v>0</v>
      </c>
    </row>
    <row r="6068" spans="1:12" hidden="1" x14ac:dyDescent="0.3">
      <c r="A6068" t="s">
        <v>27605</v>
      </c>
      <c r="B6068" t="s">
        <v>27606</v>
      </c>
      <c r="E6068">
        <v>0</v>
      </c>
      <c r="F6068">
        <v>0</v>
      </c>
      <c r="G6068" s="6" t="e">
        <f>(F6068-H6068)/H6068</f>
        <v>#DIV/0!</v>
      </c>
      <c r="H6068">
        <v>0</v>
      </c>
      <c r="I6068" s="4" t="e">
        <f>(H6068-J6068)/J6068</f>
        <v>#DIV/0!</v>
      </c>
      <c r="J6068">
        <v>0</v>
      </c>
      <c r="K6068" s="2" t="e">
        <f>(J6068-L6068)/L6068</f>
        <v>#DIV/0!</v>
      </c>
      <c r="L6068">
        <v>0</v>
      </c>
    </row>
    <row r="6069" spans="1:12" hidden="1" x14ac:dyDescent="0.3">
      <c r="A6069" t="s">
        <v>27607</v>
      </c>
      <c r="B6069" t="s">
        <v>27608</v>
      </c>
      <c r="C6069" t="s">
        <v>270</v>
      </c>
      <c r="E6069">
        <v>0</v>
      </c>
      <c r="F6069">
        <v>0</v>
      </c>
      <c r="G6069" s="6" t="e">
        <f>(F6069-H6069)/H6069</f>
        <v>#DIV/0!</v>
      </c>
      <c r="H6069">
        <v>0</v>
      </c>
      <c r="I6069" s="4" t="e">
        <f>(H6069-J6069)/J6069</f>
        <v>#DIV/0!</v>
      </c>
      <c r="J6069">
        <v>0</v>
      </c>
      <c r="K6069" s="2" t="e">
        <f>(J6069-L6069)/L6069</f>
        <v>#DIV/0!</v>
      </c>
      <c r="L6069">
        <v>0</v>
      </c>
    </row>
    <row r="6070" spans="1:12" hidden="1" x14ac:dyDescent="0.3">
      <c r="A6070" t="s">
        <v>27609</v>
      </c>
      <c r="B6070" t="s">
        <v>27610</v>
      </c>
      <c r="E6070">
        <v>0</v>
      </c>
      <c r="F6070">
        <v>0</v>
      </c>
      <c r="G6070" s="6" t="e">
        <f>(F6070-H6070)/H6070</f>
        <v>#DIV/0!</v>
      </c>
      <c r="H6070">
        <v>0</v>
      </c>
      <c r="I6070" s="4" t="e">
        <f>(H6070-J6070)/J6070</f>
        <v>#DIV/0!</v>
      </c>
      <c r="J6070">
        <v>0</v>
      </c>
      <c r="K6070" s="2" t="e">
        <f>(J6070-L6070)/L6070</f>
        <v>#DIV/0!</v>
      </c>
      <c r="L6070">
        <v>0</v>
      </c>
    </row>
    <row r="6071" spans="1:12" hidden="1" x14ac:dyDescent="0.3">
      <c r="A6071" t="s">
        <v>27611</v>
      </c>
      <c r="B6071" t="s">
        <v>25893</v>
      </c>
      <c r="E6071">
        <v>0</v>
      </c>
      <c r="F6071">
        <v>0</v>
      </c>
      <c r="G6071" s="6" t="e">
        <f>(F6071-H6071)/H6071</f>
        <v>#DIV/0!</v>
      </c>
      <c r="H6071">
        <v>0</v>
      </c>
      <c r="I6071" s="4" t="e">
        <f>(H6071-J6071)/J6071</f>
        <v>#DIV/0!</v>
      </c>
      <c r="J6071">
        <v>0</v>
      </c>
      <c r="K6071" s="2" t="e">
        <f>(J6071-L6071)/L6071</f>
        <v>#DIV/0!</v>
      </c>
      <c r="L6071">
        <v>0</v>
      </c>
    </row>
    <row r="6072" spans="1:12" hidden="1" x14ac:dyDescent="0.3">
      <c r="A6072" t="s">
        <v>27612</v>
      </c>
      <c r="B6072" t="s">
        <v>27613</v>
      </c>
      <c r="E6072">
        <v>0</v>
      </c>
      <c r="F6072">
        <v>0</v>
      </c>
      <c r="G6072" s="6" t="e">
        <f>(F6072-H6072)/H6072</f>
        <v>#DIV/0!</v>
      </c>
      <c r="H6072">
        <v>0</v>
      </c>
      <c r="I6072" s="4" t="e">
        <f>(H6072-J6072)/J6072</f>
        <v>#DIV/0!</v>
      </c>
      <c r="J6072">
        <v>0</v>
      </c>
      <c r="K6072" s="2" t="e">
        <f>(J6072-L6072)/L6072</f>
        <v>#DIV/0!</v>
      </c>
      <c r="L6072">
        <v>0</v>
      </c>
    </row>
    <row r="6073" spans="1:12" hidden="1" x14ac:dyDescent="0.3">
      <c r="A6073" t="s">
        <v>27614</v>
      </c>
      <c r="B6073" t="s">
        <v>27615</v>
      </c>
      <c r="C6073" t="s">
        <v>270</v>
      </c>
      <c r="E6073">
        <v>0</v>
      </c>
      <c r="F6073">
        <v>0</v>
      </c>
      <c r="G6073" s="6" t="e">
        <f>(F6073-H6073)/H6073</f>
        <v>#DIV/0!</v>
      </c>
      <c r="H6073">
        <v>0</v>
      </c>
      <c r="I6073" s="4" t="e">
        <f>(H6073-J6073)/J6073</f>
        <v>#DIV/0!</v>
      </c>
      <c r="J6073">
        <v>0</v>
      </c>
      <c r="K6073" s="2" t="e">
        <f>(J6073-L6073)/L6073</f>
        <v>#DIV/0!</v>
      </c>
      <c r="L6073">
        <v>0</v>
      </c>
    </row>
    <row r="6074" spans="1:12" hidden="1" x14ac:dyDescent="0.3">
      <c r="A6074" t="s">
        <v>27616</v>
      </c>
      <c r="B6074" t="s">
        <v>27617</v>
      </c>
      <c r="C6074" t="s">
        <v>270</v>
      </c>
      <c r="E6074">
        <v>0</v>
      </c>
      <c r="F6074">
        <v>0</v>
      </c>
      <c r="G6074" s="6" t="e">
        <f>(F6074-H6074)/H6074</f>
        <v>#DIV/0!</v>
      </c>
      <c r="H6074">
        <v>0</v>
      </c>
      <c r="I6074" s="4" t="e">
        <f>(H6074-J6074)/J6074</f>
        <v>#DIV/0!</v>
      </c>
      <c r="J6074">
        <v>0</v>
      </c>
      <c r="K6074" s="2" t="e">
        <f>(J6074-L6074)/L6074</f>
        <v>#DIV/0!</v>
      </c>
      <c r="L6074">
        <v>0</v>
      </c>
    </row>
    <row r="6075" spans="1:12" hidden="1" x14ac:dyDescent="0.3">
      <c r="A6075" t="s">
        <v>27618</v>
      </c>
      <c r="B6075" t="s">
        <v>27619</v>
      </c>
      <c r="C6075" t="s">
        <v>270</v>
      </c>
      <c r="D6075">
        <v>6.2837836999999999</v>
      </c>
      <c r="E6075">
        <v>0</v>
      </c>
      <c r="F6075">
        <v>0</v>
      </c>
      <c r="G6075" s="6" t="e">
        <f>(F6075-H6075)/H6075</f>
        <v>#DIV/0!</v>
      </c>
      <c r="H6075">
        <v>0</v>
      </c>
      <c r="I6075" s="4" t="e">
        <f>(H6075-J6075)/J6075</f>
        <v>#DIV/0!</v>
      </c>
      <c r="J6075">
        <v>0</v>
      </c>
      <c r="K6075" s="2" t="e">
        <f>(J6075-L6075)/L6075</f>
        <v>#DIV/0!</v>
      </c>
      <c r="L6075">
        <v>0</v>
      </c>
    </row>
    <row r="6076" spans="1:12" hidden="1" x14ac:dyDescent="0.3">
      <c r="A6076" t="s">
        <v>27620</v>
      </c>
      <c r="B6076" t="s">
        <v>27621</v>
      </c>
      <c r="C6076" t="s">
        <v>14</v>
      </c>
      <c r="D6076">
        <v>50.259257980000001</v>
      </c>
      <c r="E6076">
        <v>0</v>
      </c>
      <c r="F6076">
        <v>0</v>
      </c>
      <c r="G6076" s="6" t="e">
        <f>(F6076-H6076)/H6076</f>
        <v>#DIV/0!</v>
      </c>
      <c r="H6076">
        <v>0</v>
      </c>
      <c r="I6076" s="4" t="e">
        <f>(H6076-J6076)/J6076</f>
        <v>#DIV/0!</v>
      </c>
      <c r="J6076">
        <v>0</v>
      </c>
      <c r="K6076" s="2" t="e">
        <f>(J6076-L6076)/L6076</f>
        <v>#DIV/0!</v>
      </c>
      <c r="L6076">
        <v>0</v>
      </c>
    </row>
    <row r="6077" spans="1:12" hidden="1" x14ac:dyDescent="0.3">
      <c r="A6077" t="s">
        <v>27622</v>
      </c>
      <c r="B6077" t="s">
        <v>27623</v>
      </c>
      <c r="C6077" t="s">
        <v>3631</v>
      </c>
      <c r="E6077">
        <v>0</v>
      </c>
      <c r="F6077">
        <v>0</v>
      </c>
      <c r="G6077" s="6" t="e">
        <f>(F6077-H6077)/H6077</f>
        <v>#DIV/0!</v>
      </c>
      <c r="H6077">
        <v>0</v>
      </c>
      <c r="I6077" s="4" t="e">
        <f>(H6077-J6077)/J6077</f>
        <v>#DIV/0!</v>
      </c>
      <c r="J6077">
        <v>0</v>
      </c>
      <c r="K6077" s="2" t="e">
        <f>(J6077-L6077)/L6077</f>
        <v>#DIV/0!</v>
      </c>
      <c r="L6077">
        <v>0</v>
      </c>
    </row>
    <row r="6078" spans="1:12" hidden="1" x14ac:dyDescent="0.3">
      <c r="A6078" t="s">
        <v>27624</v>
      </c>
      <c r="B6078" t="s">
        <v>27625</v>
      </c>
      <c r="C6078" t="s">
        <v>270</v>
      </c>
      <c r="E6078">
        <v>0</v>
      </c>
      <c r="F6078">
        <v>0</v>
      </c>
      <c r="G6078" s="6" t="e">
        <f>(F6078-H6078)/H6078</f>
        <v>#DIV/0!</v>
      </c>
      <c r="H6078">
        <v>0</v>
      </c>
      <c r="I6078" s="4" t="e">
        <f>(H6078-J6078)/J6078</f>
        <v>#DIV/0!</v>
      </c>
      <c r="J6078">
        <v>0</v>
      </c>
      <c r="K6078" s="2" t="e">
        <f>(J6078-L6078)/L6078</f>
        <v>#DIV/0!</v>
      </c>
      <c r="L6078">
        <v>0</v>
      </c>
    </row>
    <row r="6079" spans="1:12" hidden="1" x14ac:dyDescent="0.3">
      <c r="A6079" t="s">
        <v>27626</v>
      </c>
      <c r="B6079" t="s">
        <v>27627</v>
      </c>
      <c r="C6079" t="s">
        <v>3631</v>
      </c>
      <c r="E6079">
        <v>0</v>
      </c>
      <c r="F6079">
        <v>0</v>
      </c>
      <c r="G6079" s="6" t="e">
        <f>(F6079-H6079)/H6079</f>
        <v>#DIV/0!</v>
      </c>
      <c r="H6079">
        <v>0</v>
      </c>
      <c r="I6079" s="4" t="e">
        <f>(H6079-J6079)/J6079</f>
        <v>#DIV/0!</v>
      </c>
      <c r="J6079">
        <v>0</v>
      </c>
      <c r="K6079" s="2" t="e">
        <f>(J6079-L6079)/L6079</f>
        <v>#DIV/0!</v>
      </c>
      <c r="L6079">
        <v>0</v>
      </c>
    </row>
    <row r="6080" spans="1:12" hidden="1" x14ac:dyDescent="0.3">
      <c r="A6080" t="s">
        <v>27628</v>
      </c>
      <c r="B6080" t="s">
        <v>27629</v>
      </c>
      <c r="C6080" t="s">
        <v>270</v>
      </c>
      <c r="E6080">
        <v>0</v>
      </c>
      <c r="F6080">
        <v>0</v>
      </c>
      <c r="G6080" s="6" t="e">
        <f>(F6080-H6080)/H6080</f>
        <v>#DIV/0!</v>
      </c>
      <c r="H6080">
        <v>0</v>
      </c>
      <c r="I6080" s="4" t="e">
        <f>(H6080-J6080)/J6080</f>
        <v>#DIV/0!</v>
      </c>
      <c r="J6080">
        <v>0</v>
      </c>
      <c r="K6080" s="2" t="e">
        <f>(J6080-L6080)/L6080</f>
        <v>#DIV/0!</v>
      </c>
      <c r="L6080">
        <v>0</v>
      </c>
    </row>
    <row r="6081" spans="1:12" hidden="1" x14ac:dyDescent="0.3">
      <c r="A6081" t="s">
        <v>27630</v>
      </c>
      <c r="B6081" t="s">
        <v>27631</v>
      </c>
      <c r="C6081" t="s">
        <v>270</v>
      </c>
      <c r="D6081">
        <v>10.93333331</v>
      </c>
      <c r="E6081">
        <v>0</v>
      </c>
      <c r="F6081">
        <v>0</v>
      </c>
      <c r="G6081" s="6" t="e">
        <f>(F6081-H6081)/H6081</f>
        <v>#DIV/0!</v>
      </c>
      <c r="H6081">
        <v>0</v>
      </c>
      <c r="I6081" s="4" t="e">
        <f>(H6081-J6081)/J6081</f>
        <v>#DIV/0!</v>
      </c>
      <c r="J6081">
        <v>0</v>
      </c>
      <c r="K6081" s="2" t="e">
        <f>(J6081-L6081)/L6081</f>
        <v>#DIV/0!</v>
      </c>
      <c r="L6081">
        <v>0</v>
      </c>
    </row>
    <row r="6082" spans="1:12" hidden="1" x14ac:dyDescent="0.3">
      <c r="A6082" t="s">
        <v>27632</v>
      </c>
      <c r="B6082" t="s">
        <v>27633</v>
      </c>
      <c r="E6082">
        <v>0</v>
      </c>
      <c r="F6082">
        <v>0</v>
      </c>
      <c r="G6082" s="6" t="e">
        <f>(F6082-H6082)/H6082</f>
        <v>#DIV/0!</v>
      </c>
      <c r="H6082">
        <v>0</v>
      </c>
      <c r="I6082" s="4" t="e">
        <f>(H6082-J6082)/J6082</f>
        <v>#DIV/0!</v>
      </c>
      <c r="J6082">
        <v>0</v>
      </c>
      <c r="K6082" s="2" t="e">
        <f>(J6082-L6082)/L6082</f>
        <v>#DIV/0!</v>
      </c>
      <c r="L6082">
        <v>0</v>
      </c>
    </row>
    <row r="6083" spans="1:12" hidden="1" x14ac:dyDescent="0.3">
      <c r="A6083" t="s">
        <v>27634</v>
      </c>
      <c r="B6083" t="s">
        <v>27635</v>
      </c>
      <c r="E6083">
        <v>0</v>
      </c>
      <c r="F6083">
        <v>0</v>
      </c>
      <c r="G6083" s="6" t="e">
        <f>(F6083-H6083)/H6083</f>
        <v>#DIV/0!</v>
      </c>
      <c r="H6083">
        <v>0</v>
      </c>
      <c r="I6083" s="4" t="e">
        <f>(H6083-J6083)/J6083</f>
        <v>#DIV/0!</v>
      </c>
      <c r="J6083">
        <v>0</v>
      </c>
      <c r="K6083" s="2" t="e">
        <f>(J6083-L6083)/L6083</f>
        <v>#DIV/0!</v>
      </c>
      <c r="L6083">
        <v>0</v>
      </c>
    </row>
    <row r="6084" spans="1:12" hidden="1" x14ac:dyDescent="0.3">
      <c r="A6084" t="s">
        <v>27636</v>
      </c>
      <c r="B6084" t="s">
        <v>18759</v>
      </c>
      <c r="C6084" t="s">
        <v>270</v>
      </c>
      <c r="D6084">
        <v>11.09022521</v>
      </c>
      <c r="E6084">
        <v>0</v>
      </c>
      <c r="F6084">
        <v>0</v>
      </c>
      <c r="G6084" s="6" t="e">
        <f>(F6084-H6084)/H6084</f>
        <v>#DIV/0!</v>
      </c>
      <c r="H6084">
        <v>0</v>
      </c>
      <c r="I6084" s="4" t="e">
        <f>(H6084-J6084)/J6084</f>
        <v>#DIV/0!</v>
      </c>
      <c r="J6084">
        <v>0</v>
      </c>
      <c r="K6084" s="2" t="e">
        <f>(J6084-L6084)/L6084</f>
        <v>#DIV/0!</v>
      </c>
      <c r="L6084">
        <v>0</v>
      </c>
    </row>
    <row r="6085" spans="1:12" hidden="1" x14ac:dyDescent="0.3">
      <c r="A6085" t="s">
        <v>27637</v>
      </c>
      <c r="B6085" t="s">
        <v>27638</v>
      </c>
      <c r="C6085" t="s">
        <v>270</v>
      </c>
      <c r="D6085">
        <v>10.96350395</v>
      </c>
      <c r="E6085">
        <v>0</v>
      </c>
      <c r="F6085">
        <v>0</v>
      </c>
      <c r="G6085" s="6" t="e">
        <f>(F6085-H6085)/H6085</f>
        <v>#DIV/0!</v>
      </c>
      <c r="H6085">
        <v>0</v>
      </c>
      <c r="I6085" s="4" t="e">
        <f>(H6085-J6085)/J6085</f>
        <v>#DIV/0!</v>
      </c>
      <c r="J6085">
        <v>0</v>
      </c>
      <c r="K6085" s="2" t="e">
        <f>(J6085-L6085)/L6085</f>
        <v>#DIV/0!</v>
      </c>
      <c r="L6085">
        <v>0</v>
      </c>
    </row>
    <row r="6086" spans="1:12" hidden="1" x14ac:dyDescent="0.3">
      <c r="A6086" t="s">
        <v>27639</v>
      </c>
      <c r="B6086" t="s">
        <v>27638</v>
      </c>
      <c r="C6086" t="s">
        <v>270</v>
      </c>
      <c r="D6086">
        <v>11.134328139999999</v>
      </c>
      <c r="E6086">
        <v>0</v>
      </c>
      <c r="F6086">
        <v>0</v>
      </c>
      <c r="G6086" s="6" t="e">
        <f>(F6086-H6086)/H6086</f>
        <v>#DIV/0!</v>
      </c>
      <c r="H6086">
        <v>0</v>
      </c>
      <c r="I6086" s="4" t="e">
        <f>(H6086-J6086)/J6086</f>
        <v>#DIV/0!</v>
      </c>
      <c r="J6086">
        <v>0</v>
      </c>
      <c r="K6086" s="2" t="e">
        <f>(J6086-L6086)/L6086</f>
        <v>#DIV/0!</v>
      </c>
      <c r="L6086">
        <v>0</v>
      </c>
    </row>
    <row r="6087" spans="1:12" hidden="1" x14ac:dyDescent="0.3">
      <c r="A6087" t="s">
        <v>27640</v>
      </c>
      <c r="B6087" t="s">
        <v>27641</v>
      </c>
      <c r="C6087" t="s">
        <v>270</v>
      </c>
      <c r="D6087">
        <v>11.014085079999999</v>
      </c>
      <c r="E6087">
        <v>0</v>
      </c>
      <c r="F6087">
        <v>0</v>
      </c>
      <c r="G6087" s="6" t="e">
        <f>(F6087-H6087)/H6087</f>
        <v>#DIV/0!</v>
      </c>
      <c r="H6087">
        <v>0</v>
      </c>
      <c r="I6087" s="4" t="e">
        <f>(H6087-J6087)/J6087</f>
        <v>#DIV/0!</v>
      </c>
      <c r="J6087">
        <v>0</v>
      </c>
      <c r="K6087" s="2" t="e">
        <f>(J6087-L6087)/L6087</f>
        <v>#DIV/0!</v>
      </c>
      <c r="L6087">
        <v>0</v>
      </c>
    </row>
    <row r="6088" spans="1:12" hidden="1" x14ac:dyDescent="0.3">
      <c r="A6088" t="s">
        <v>27642</v>
      </c>
      <c r="B6088" t="s">
        <v>27643</v>
      </c>
      <c r="C6088" t="s">
        <v>270</v>
      </c>
      <c r="D6088">
        <v>11.579022</v>
      </c>
      <c r="E6088">
        <v>0</v>
      </c>
      <c r="F6088">
        <v>0</v>
      </c>
      <c r="G6088" s="6" t="e">
        <f>(F6088-H6088)/H6088</f>
        <v>#DIV/0!</v>
      </c>
      <c r="H6088">
        <v>0</v>
      </c>
      <c r="I6088" s="4" t="e">
        <f>(H6088-J6088)/J6088</f>
        <v>#DIV/0!</v>
      </c>
      <c r="J6088">
        <v>0</v>
      </c>
      <c r="K6088" s="2" t="e">
        <f>(J6088-L6088)/L6088</f>
        <v>#DIV/0!</v>
      </c>
      <c r="L6088">
        <v>0</v>
      </c>
    </row>
    <row r="6089" spans="1:12" hidden="1" x14ac:dyDescent="0.3">
      <c r="A6089" t="s">
        <v>27644</v>
      </c>
      <c r="B6089" t="s">
        <v>27645</v>
      </c>
      <c r="C6089" t="s">
        <v>270</v>
      </c>
      <c r="D6089">
        <v>11.473684009999999</v>
      </c>
      <c r="E6089">
        <v>0</v>
      </c>
      <c r="F6089">
        <v>0</v>
      </c>
      <c r="G6089" s="6" t="e">
        <f>(F6089-H6089)/H6089</f>
        <v>#DIV/0!</v>
      </c>
      <c r="H6089">
        <v>0</v>
      </c>
      <c r="I6089" s="4" t="e">
        <f>(H6089-J6089)/J6089</f>
        <v>#DIV/0!</v>
      </c>
      <c r="J6089">
        <v>0</v>
      </c>
      <c r="K6089" s="2" t="e">
        <f>(J6089-L6089)/L6089</f>
        <v>#DIV/0!</v>
      </c>
      <c r="L6089">
        <v>0</v>
      </c>
    </row>
    <row r="6090" spans="1:12" hidden="1" x14ac:dyDescent="0.3">
      <c r="A6090" t="s">
        <v>27646</v>
      </c>
      <c r="B6090" t="s">
        <v>27647</v>
      </c>
      <c r="D6090">
        <v>-6.7208327199999998</v>
      </c>
      <c r="E6090">
        <v>0</v>
      </c>
      <c r="F6090">
        <v>0</v>
      </c>
      <c r="G6090" s="6" t="e">
        <f>(F6090-H6090)/H6090</f>
        <v>#DIV/0!</v>
      </c>
      <c r="H6090">
        <v>0</v>
      </c>
      <c r="I6090" s="4" t="e">
        <f>(H6090-J6090)/J6090</f>
        <v>#DIV/0!</v>
      </c>
      <c r="J6090">
        <v>0</v>
      </c>
      <c r="K6090" s="2" t="e">
        <f>(J6090-L6090)/L6090</f>
        <v>#DIV/0!</v>
      </c>
      <c r="L6090">
        <v>0</v>
      </c>
    </row>
    <row r="6091" spans="1:12" hidden="1" x14ac:dyDescent="0.3">
      <c r="A6091" t="s">
        <v>27648</v>
      </c>
      <c r="B6091" t="s">
        <v>27649</v>
      </c>
      <c r="D6091">
        <v>42.810810670000002</v>
      </c>
      <c r="E6091">
        <v>0</v>
      </c>
      <c r="F6091">
        <v>0</v>
      </c>
      <c r="G6091" s="6" t="e">
        <f>(F6091-H6091)/H6091</f>
        <v>#DIV/0!</v>
      </c>
      <c r="H6091">
        <v>0</v>
      </c>
      <c r="I6091" s="4" t="e">
        <f>(H6091-J6091)/J6091</f>
        <v>#DIV/0!</v>
      </c>
      <c r="J6091">
        <v>0</v>
      </c>
      <c r="K6091" s="2" t="e">
        <f>(J6091-L6091)/L6091</f>
        <v>#DIV/0!</v>
      </c>
      <c r="L6091">
        <v>0</v>
      </c>
    </row>
    <row r="6092" spans="1:12" hidden="1" x14ac:dyDescent="0.3">
      <c r="A6092" t="s">
        <v>27650</v>
      </c>
      <c r="B6092" t="s">
        <v>27651</v>
      </c>
      <c r="E6092">
        <v>0</v>
      </c>
      <c r="F6092">
        <v>0</v>
      </c>
      <c r="G6092" s="6" t="e">
        <f>(F6092-H6092)/H6092</f>
        <v>#DIV/0!</v>
      </c>
      <c r="H6092">
        <v>0</v>
      </c>
      <c r="I6092" s="4" t="e">
        <f>(H6092-J6092)/J6092</f>
        <v>#DIV/0!</v>
      </c>
      <c r="J6092">
        <v>0</v>
      </c>
      <c r="K6092" s="2" t="e">
        <f>(J6092-L6092)/L6092</f>
        <v>#DIV/0!</v>
      </c>
      <c r="L6092">
        <v>0</v>
      </c>
    </row>
    <row r="6093" spans="1:12" hidden="1" x14ac:dyDescent="0.3">
      <c r="A6093" t="s">
        <v>27652</v>
      </c>
      <c r="B6093" t="s">
        <v>27653</v>
      </c>
      <c r="E6093">
        <v>0</v>
      </c>
      <c r="F6093">
        <v>0</v>
      </c>
      <c r="G6093" s="6" t="e">
        <f>(F6093-H6093)/H6093</f>
        <v>#DIV/0!</v>
      </c>
      <c r="H6093">
        <v>0</v>
      </c>
      <c r="I6093" s="4" t="e">
        <f>(H6093-J6093)/J6093</f>
        <v>#DIV/0!</v>
      </c>
      <c r="J6093">
        <v>0</v>
      </c>
      <c r="K6093" s="2" t="e">
        <f>(J6093-L6093)/L6093</f>
        <v>#DIV/0!</v>
      </c>
      <c r="L6093">
        <v>0</v>
      </c>
    </row>
    <row r="6094" spans="1:12" hidden="1" x14ac:dyDescent="0.3">
      <c r="A6094" t="s">
        <v>27654</v>
      </c>
      <c r="B6094" t="s">
        <v>27655</v>
      </c>
      <c r="E6094">
        <v>0</v>
      </c>
      <c r="F6094">
        <v>0</v>
      </c>
      <c r="G6094" s="6" t="e">
        <f>(F6094-H6094)/H6094</f>
        <v>#DIV/0!</v>
      </c>
      <c r="H6094">
        <v>0</v>
      </c>
      <c r="I6094" s="4" t="e">
        <f>(H6094-J6094)/J6094</f>
        <v>#DIV/0!</v>
      </c>
      <c r="J6094">
        <v>0</v>
      </c>
      <c r="K6094" s="2" t="e">
        <f>(J6094-L6094)/L6094</f>
        <v>#DIV/0!</v>
      </c>
      <c r="L6094">
        <v>0</v>
      </c>
    </row>
    <row r="6095" spans="1:12" hidden="1" x14ac:dyDescent="0.3">
      <c r="A6095" t="s">
        <v>27656</v>
      </c>
      <c r="B6095" t="s">
        <v>27656</v>
      </c>
      <c r="E6095">
        <v>0</v>
      </c>
      <c r="F6095">
        <v>0</v>
      </c>
      <c r="G6095" s="6" t="e">
        <f>(F6095-H6095)/H6095</f>
        <v>#DIV/0!</v>
      </c>
      <c r="H6095">
        <v>0</v>
      </c>
      <c r="I6095" s="4" t="e">
        <f>(H6095-J6095)/J6095</f>
        <v>#DIV/0!</v>
      </c>
      <c r="J6095">
        <v>0</v>
      </c>
      <c r="K6095" s="2" t="e">
        <f>(J6095-L6095)/L6095</f>
        <v>#DIV/0!</v>
      </c>
      <c r="L6095">
        <v>0</v>
      </c>
    </row>
    <row r="6096" spans="1:12" hidden="1" x14ac:dyDescent="0.3">
      <c r="A6096" t="s">
        <v>27657</v>
      </c>
      <c r="B6096" t="s">
        <v>27657</v>
      </c>
      <c r="E6096">
        <v>0</v>
      </c>
      <c r="F6096">
        <v>0</v>
      </c>
      <c r="G6096" s="6" t="e">
        <f>(F6096-H6096)/H6096</f>
        <v>#DIV/0!</v>
      </c>
      <c r="H6096">
        <v>0</v>
      </c>
      <c r="I6096" s="4" t="e">
        <f>(H6096-J6096)/J6096</f>
        <v>#DIV/0!</v>
      </c>
      <c r="J6096">
        <v>0</v>
      </c>
      <c r="K6096" s="2" t="e">
        <f>(J6096-L6096)/L6096</f>
        <v>#DIV/0!</v>
      </c>
      <c r="L6096">
        <v>0</v>
      </c>
    </row>
    <row r="6097" spans="1:12" hidden="1" x14ac:dyDescent="0.3">
      <c r="A6097" t="s">
        <v>27658</v>
      </c>
      <c r="B6097" t="s">
        <v>27659</v>
      </c>
      <c r="D6097">
        <v>130.21211973999999</v>
      </c>
      <c r="E6097">
        <v>0</v>
      </c>
      <c r="F6097">
        <v>0</v>
      </c>
      <c r="G6097" s="6" t="e">
        <f>(F6097-H6097)/H6097</f>
        <v>#DIV/0!</v>
      </c>
      <c r="H6097">
        <v>0</v>
      </c>
      <c r="I6097" s="4" t="e">
        <f>(H6097-J6097)/J6097</f>
        <v>#DIV/0!</v>
      </c>
      <c r="J6097">
        <v>0</v>
      </c>
      <c r="K6097" s="2" t="e">
        <f>(J6097-L6097)/L6097</f>
        <v>#DIV/0!</v>
      </c>
      <c r="L6097">
        <v>0</v>
      </c>
    </row>
    <row r="6098" spans="1:12" hidden="1" x14ac:dyDescent="0.3">
      <c r="A6098" t="s">
        <v>27660</v>
      </c>
      <c r="B6098" t="s">
        <v>27661</v>
      </c>
      <c r="E6098">
        <v>0</v>
      </c>
      <c r="F6098">
        <v>0</v>
      </c>
      <c r="G6098" s="6" t="e">
        <f>(F6098-H6098)/H6098</f>
        <v>#DIV/0!</v>
      </c>
      <c r="H6098">
        <v>0</v>
      </c>
      <c r="I6098" s="4" t="e">
        <f>(H6098-J6098)/J6098</f>
        <v>#DIV/0!</v>
      </c>
      <c r="J6098">
        <v>0</v>
      </c>
      <c r="K6098" s="2" t="e">
        <f>(J6098-L6098)/L6098</f>
        <v>#DIV/0!</v>
      </c>
      <c r="L6098">
        <v>0</v>
      </c>
    </row>
    <row r="6099" spans="1:12" hidden="1" x14ac:dyDescent="0.3">
      <c r="A6099" t="s">
        <v>27662</v>
      </c>
      <c r="B6099" t="s">
        <v>27663</v>
      </c>
      <c r="E6099">
        <v>0</v>
      </c>
      <c r="F6099">
        <v>0</v>
      </c>
      <c r="G6099" s="6" t="e">
        <f>(F6099-H6099)/H6099</f>
        <v>#DIV/0!</v>
      </c>
      <c r="H6099">
        <v>0</v>
      </c>
      <c r="I6099" s="4" t="e">
        <f>(H6099-J6099)/J6099</f>
        <v>#DIV/0!</v>
      </c>
      <c r="J6099">
        <v>0</v>
      </c>
      <c r="K6099" s="2" t="e">
        <f>(J6099-L6099)/L6099</f>
        <v>#DIV/0!</v>
      </c>
      <c r="L6099">
        <v>0</v>
      </c>
    </row>
    <row r="6100" spans="1:12" hidden="1" x14ac:dyDescent="0.3">
      <c r="A6100" t="s">
        <v>27664</v>
      </c>
      <c r="B6100" t="s">
        <v>27665</v>
      </c>
      <c r="E6100">
        <v>0</v>
      </c>
      <c r="F6100">
        <v>0</v>
      </c>
      <c r="G6100" s="6" t="e">
        <f>(F6100-H6100)/H6100</f>
        <v>#DIV/0!</v>
      </c>
      <c r="H6100">
        <v>0</v>
      </c>
      <c r="I6100" s="4" t="e">
        <f>(H6100-J6100)/J6100</f>
        <v>#DIV/0!</v>
      </c>
      <c r="J6100">
        <v>0</v>
      </c>
      <c r="K6100" s="2" t="e">
        <f>(J6100-L6100)/L6100</f>
        <v>#DIV/0!</v>
      </c>
      <c r="L6100">
        <v>0</v>
      </c>
    </row>
    <row r="6101" spans="1:12" hidden="1" x14ac:dyDescent="0.3">
      <c r="A6101" t="s">
        <v>27666</v>
      </c>
      <c r="B6101" t="s">
        <v>27667</v>
      </c>
      <c r="E6101">
        <v>0</v>
      </c>
      <c r="F6101">
        <v>0</v>
      </c>
      <c r="G6101" s="6" t="e">
        <f>(F6101-H6101)/H6101</f>
        <v>#DIV/0!</v>
      </c>
      <c r="H6101">
        <v>0</v>
      </c>
      <c r="I6101" s="4" t="e">
        <f>(H6101-J6101)/J6101</f>
        <v>#DIV/0!</v>
      </c>
      <c r="J6101">
        <v>0</v>
      </c>
      <c r="K6101" s="2" t="e">
        <f>(J6101-L6101)/L6101</f>
        <v>#DIV/0!</v>
      </c>
      <c r="L6101">
        <v>0</v>
      </c>
    </row>
    <row r="6102" spans="1:12" hidden="1" x14ac:dyDescent="0.3">
      <c r="A6102" t="s">
        <v>27668</v>
      </c>
      <c r="B6102" t="s">
        <v>27669</v>
      </c>
      <c r="E6102">
        <v>0</v>
      </c>
      <c r="F6102">
        <v>0</v>
      </c>
      <c r="G6102" s="6" t="e">
        <f>(F6102-H6102)/H6102</f>
        <v>#DIV/0!</v>
      </c>
      <c r="H6102">
        <v>0</v>
      </c>
      <c r="I6102" s="4" t="e">
        <f>(H6102-J6102)/J6102</f>
        <v>#DIV/0!</v>
      </c>
      <c r="J6102">
        <v>0</v>
      </c>
      <c r="K6102" s="2" t="e">
        <f>(J6102-L6102)/L6102</f>
        <v>#DIV/0!</v>
      </c>
      <c r="L6102">
        <v>0</v>
      </c>
    </row>
    <row r="6103" spans="1:12" hidden="1" x14ac:dyDescent="0.3">
      <c r="A6103" t="s">
        <v>27670</v>
      </c>
      <c r="B6103" t="s">
        <v>27671</v>
      </c>
      <c r="E6103">
        <v>0</v>
      </c>
      <c r="F6103">
        <v>0</v>
      </c>
      <c r="G6103" s="6" t="e">
        <f>(F6103-H6103)/H6103</f>
        <v>#DIV/0!</v>
      </c>
      <c r="H6103">
        <v>0</v>
      </c>
      <c r="I6103" s="4" t="e">
        <f>(H6103-J6103)/J6103</f>
        <v>#DIV/0!</v>
      </c>
      <c r="J6103">
        <v>0</v>
      </c>
      <c r="K6103" s="2" t="e">
        <f>(J6103-L6103)/L6103</f>
        <v>#DIV/0!</v>
      </c>
      <c r="L6103">
        <v>0</v>
      </c>
    </row>
    <row r="6104" spans="1:12" hidden="1" x14ac:dyDescent="0.3">
      <c r="A6104" t="s">
        <v>27672</v>
      </c>
      <c r="B6104" t="s">
        <v>27673</v>
      </c>
      <c r="E6104">
        <v>0</v>
      </c>
      <c r="F6104">
        <v>0</v>
      </c>
      <c r="G6104" s="6" t="e">
        <f>(F6104-H6104)/H6104</f>
        <v>#DIV/0!</v>
      </c>
      <c r="H6104">
        <v>0</v>
      </c>
      <c r="I6104" s="4" t="e">
        <f>(H6104-J6104)/J6104</f>
        <v>#DIV/0!</v>
      </c>
      <c r="J6104">
        <v>0</v>
      </c>
      <c r="K6104" s="2" t="e">
        <f>(J6104-L6104)/L6104</f>
        <v>#DIV/0!</v>
      </c>
      <c r="L6104">
        <v>0</v>
      </c>
    </row>
    <row r="6105" spans="1:12" hidden="1" x14ac:dyDescent="0.3">
      <c r="A6105" t="s">
        <v>27674</v>
      </c>
      <c r="B6105" t="s">
        <v>27675</v>
      </c>
      <c r="E6105">
        <v>0</v>
      </c>
      <c r="F6105">
        <v>0</v>
      </c>
      <c r="G6105" s="6" t="e">
        <f>(F6105-H6105)/H6105</f>
        <v>#DIV/0!</v>
      </c>
      <c r="H6105">
        <v>0</v>
      </c>
      <c r="I6105" s="4" t="e">
        <f>(H6105-J6105)/J6105</f>
        <v>#DIV/0!</v>
      </c>
      <c r="J6105">
        <v>0</v>
      </c>
      <c r="K6105" s="2" t="e">
        <f>(J6105-L6105)/L6105</f>
        <v>#DIV/0!</v>
      </c>
      <c r="L6105">
        <v>0</v>
      </c>
    </row>
    <row r="6106" spans="1:12" hidden="1" x14ac:dyDescent="0.3">
      <c r="A6106" t="s">
        <v>27676</v>
      </c>
      <c r="B6106" t="s">
        <v>27677</v>
      </c>
      <c r="E6106">
        <v>0</v>
      </c>
      <c r="F6106">
        <v>0</v>
      </c>
      <c r="G6106" s="6" t="e">
        <f>(F6106-H6106)/H6106</f>
        <v>#DIV/0!</v>
      </c>
      <c r="H6106">
        <v>0</v>
      </c>
      <c r="I6106" s="4" t="e">
        <f>(H6106-J6106)/J6106</f>
        <v>#DIV/0!</v>
      </c>
      <c r="J6106">
        <v>0</v>
      </c>
      <c r="K6106" s="2" t="e">
        <f>(J6106-L6106)/L6106</f>
        <v>#DIV/0!</v>
      </c>
      <c r="L6106">
        <v>0</v>
      </c>
    </row>
    <row r="6107" spans="1:12" hidden="1" x14ac:dyDescent="0.3">
      <c r="A6107" t="s">
        <v>27678</v>
      </c>
      <c r="B6107" t="s">
        <v>23401</v>
      </c>
      <c r="E6107">
        <v>0</v>
      </c>
      <c r="F6107">
        <v>0</v>
      </c>
      <c r="G6107" s="6" t="e">
        <f>(F6107-H6107)/H6107</f>
        <v>#DIV/0!</v>
      </c>
      <c r="H6107">
        <v>0</v>
      </c>
      <c r="I6107" s="4" t="e">
        <f>(H6107-J6107)/J6107</f>
        <v>#DIV/0!</v>
      </c>
      <c r="J6107">
        <v>0</v>
      </c>
      <c r="K6107" s="2" t="e">
        <f>(J6107-L6107)/L6107</f>
        <v>#DIV/0!</v>
      </c>
      <c r="L6107">
        <v>0</v>
      </c>
    </row>
    <row r="6108" spans="1:12" hidden="1" x14ac:dyDescent="0.3">
      <c r="A6108" t="s">
        <v>27679</v>
      </c>
      <c r="B6108" t="s">
        <v>27680</v>
      </c>
      <c r="E6108">
        <v>0</v>
      </c>
      <c r="F6108">
        <v>0</v>
      </c>
      <c r="G6108" s="6" t="e">
        <f>(F6108-H6108)/H6108</f>
        <v>#DIV/0!</v>
      </c>
      <c r="H6108">
        <v>0</v>
      </c>
      <c r="I6108" s="4" t="e">
        <f>(H6108-J6108)/J6108</f>
        <v>#DIV/0!</v>
      </c>
      <c r="J6108">
        <v>0</v>
      </c>
      <c r="K6108" s="2" t="e">
        <f>(J6108-L6108)/L6108</f>
        <v>#DIV/0!</v>
      </c>
      <c r="L6108">
        <v>0</v>
      </c>
    </row>
    <row r="6109" spans="1:12" hidden="1" x14ac:dyDescent="0.3">
      <c r="A6109" t="s">
        <v>27681</v>
      </c>
      <c r="B6109" t="s">
        <v>27682</v>
      </c>
      <c r="E6109">
        <v>0</v>
      </c>
      <c r="F6109">
        <v>0</v>
      </c>
      <c r="G6109" s="6" t="e">
        <f>(F6109-H6109)/H6109</f>
        <v>#DIV/0!</v>
      </c>
      <c r="H6109">
        <v>0</v>
      </c>
      <c r="I6109" s="4" t="e">
        <f>(H6109-J6109)/J6109</f>
        <v>#DIV/0!</v>
      </c>
      <c r="J6109">
        <v>0</v>
      </c>
      <c r="K6109" s="2" t="e">
        <f>(J6109-L6109)/L6109</f>
        <v>#DIV/0!</v>
      </c>
      <c r="L6109">
        <v>0</v>
      </c>
    </row>
    <row r="6110" spans="1:12" hidden="1" x14ac:dyDescent="0.3">
      <c r="A6110" t="s">
        <v>27683</v>
      </c>
      <c r="B6110" t="s">
        <v>27684</v>
      </c>
      <c r="C6110" t="s">
        <v>270</v>
      </c>
      <c r="E6110">
        <v>0</v>
      </c>
      <c r="F6110">
        <v>0</v>
      </c>
      <c r="G6110" s="6" t="e">
        <f>(F6110-H6110)/H6110</f>
        <v>#DIV/0!</v>
      </c>
      <c r="H6110">
        <v>0</v>
      </c>
      <c r="I6110" s="4" t="e">
        <f>(H6110-J6110)/J6110</f>
        <v>#DIV/0!</v>
      </c>
      <c r="J6110">
        <v>0</v>
      </c>
      <c r="K6110" s="2" t="e">
        <f>(J6110-L6110)/L6110</f>
        <v>#DIV/0!</v>
      </c>
      <c r="L6110">
        <v>0</v>
      </c>
    </row>
    <row r="6111" spans="1:12" hidden="1" x14ac:dyDescent="0.3">
      <c r="A6111" t="s">
        <v>27685</v>
      </c>
      <c r="B6111" t="s">
        <v>27686</v>
      </c>
      <c r="C6111" t="s">
        <v>3719</v>
      </c>
      <c r="D6111">
        <v>13.84259187</v>
      </c>
      <c r="E6111">
        <v>0</v>
      </c>
      <c r="F6111">
        <v>0</v>
      </c>
      <c r="G6111" s="6" t="e">
        <f>(F6111-H6111)/H6111</f>
        <v>#DIV/0!</v>
      </c>
      <c r="H6111">
        <v>0</v>
      </c>
      <c r="I6111" s="4" t="e">
        <f>(H6111-J6111)/J6111</f>
        <v>#DIV/0!</v>
      </c>
      <c r="J6111">
        <v>0</v>
      </c>
      <c r="K6111" s="2" t="e">
        <f>(J6111-L6111)/L6111</f>
        <v>#DIV/0!</v>
      </c>
      <c r="L6111">
        <v>0</v>
      </c>
    </row>
    <row r="6112" spans="1:12" hidden="1" x14ac:dyDescent="0.3">
      <c r="A6112" t="s">
        <v>27687</v>
      </c>
      <c r="B6112" t="s">
        <v>15368</v>
      </c>
      <c r="C6112" t="s">
        <v>88</v>
      </c>
      <c r="E6112">
        <v>0</v>
      </c>
      <c r="F6112">
        <v>0</v>
      </c>
      <c r="G6112" s="6" t="e">
        <f>(F6112-H6112)/H6112</f>
        <v>#DIV/0!</v>
      </c>
      <c r="H6112">
        <v>0</v>
      </c>
      <c r="I6112" s="4" t="e">
        <f>(H6112-J6112)/J6112</f>
        <v>#DIV/0!</v>
      </c>
      <c r="J6112">
        <v>0</v>
      </c>
      <c r="K6112" s="2" t="e">
        <f>(J6112-L6112)/L6112</f>
        <v>#DIV/0!</v>
      </c>
      <c r="L6112">
        <v>0</v>
      </c>
    </row>
    <row r="6113" spans="1:12" hidden="1" x14ac:dyDescent="0.3">
      <c r="A6113" t="s">
        <v>27688</v>
      </c>
      <c r="B6113" t="s">
        <v>27689</v>
      </c>
      <c r="C6113" t="s">
        <v>3719</v>
      </c>
      <c r="E6113">
        <v>0</v>
      </c>
      <c r="F6113">
        <v>0</v>
      </c>
      <c r="G6113" s="6" t="e">
        <f>(F6113-H6113)/H6113</f>
        <v>#DIV/0!</v>
      </c>
      <c r="H6113">
        <v>0</v>
      </c>
      <c r="I6113" s="4" t="e">
        <f>(H6113-J6113)/J6113</f>
        <v>#DIV/0!</v>
      </c>
      <c r="J6113">
        <v>0</v>
      </c>
      <c r="K6113" s="2" t="e">
        <f>(J6113-L6113)/L6113</f>
        <v>#DIV/0!</v>
      </c>
      <c r="L6113">
        <v>0</v>
      </c>
    </row>
    <row r="6114" spans="1:12" hidden="1" x14ac:dyDescent="0.3">
      <c r="A6114" t="s">
        <v>27690</v>
      </c>
      <c r="B6114" t="s">
        <v>27691</v>
      </c>
      <c r="C6114" t="s">
        <v>3719</v>
      </c>
      <c r="D6114">
        <v>13.4174758</v>
      </c>
      <c r="E6114">
        <v>0</v>
      </c>
      <c r="F6114">
        <v>0</v>
      </c>
      <c r="G6114" s="6" t="e">
        <f>(F6114-H6114)/H6114</f>
        <v>#DIV/0!</v>
      </c>
      <c r="H6114">
        <v>0</v>
      </c>
      <c r="I6114" s="4" t="e">
        <f>(H6114-J6114)/J6114</f>
        <v>#DIV/0!</v>
      </c>
      <c r="J6114">
        <v>0</v>
      </c>
      <c r="K6114" s="2" t="e">
        <f>(J6114-L6114)/L6114</f>
        <v>#DIV/0!</v>
      </c>
      <c r="L6114">
        <v>0</v>
      </c>
    </row>
    <row r="6115" spans="1:12" hidden="1" x14ac:dyDescent="0.3">
      <c r="A6115" t="s">
        <v>27692</v>
      </c>
      <c r="B6115" t="s">
        <v>21580</v>
      </c>
      <c r="E6115">
        <v>0</v>
      </c>
      <c r="F6115">
        <v>0</v>
      </c>
      <c r="G6115" s="6" t="e">
        <f>(F6115-H6115)/H6115</f>
        <v>#DIV/0!</v>
      </c>
      <c r="H6115">
        <v>0</v>
      </c>
      <c r="I6115" s="4" t="e">
        <f>(H6115-J6115)/J6115</f>
        <v>#DIV/0!</v>
      </c>
      <c r="J6115">
        <v>0</v>
      </c>
      <c r="K6115" s="2" t="e">
        <f>(J6115-L6115)/L6115</f>
        <v>#DIV/0!</v>
      </c>
      <c r="L6115">
        <v>0</v>
      </c>
    </row>
    <row r="6116" spans="1:12" hidden="1" x14ac:dyDescent="0.3">
      <c r="A6116" t="s">
        <v>27693</v>
      </c>
      <c r="B6116" t="s">
        <v>21580</v>
      </c>
      <c r="E6116">
        <v>0</v>
      </c>
      <c r="F6116">
        <v>0</v>
      </c>
      <c r="G6116" s="6" t="e">
        <f>(F6116-H6116)/H6116</f>
        <v>#DIV/0!</v>
      </c>
      <c r="H6116">
        <v>0</v>
      </c>
      <c r="I6116" s="4" t="e">
        <f>(H6116-J6116)/J6116</f>
        <v>#DIV/0!</v>
      </c>
      <c r="J6116">
        <v>0</v>
      </c>
      <c r="K6116" s="2" t="e">
        <f>(J6116-L6116)/L6116</f>
        <v>#DIV/0!</v>
      </c>
      <c r="L6116">
        <v>0</v>
      </c>
    </row>
    <row r="6117" spans="1:12" hidden="1" x14ac:dyDescent="0.3">
      <c r="A6117" t="s">
        <v>27694</v>
      </c>
      <c r="B6117" t="s">
        <v>27694</v>
      </c>
      <c r="E6117">
        <v>0</v>
      </c>
      <c r="F6117">
        <v>0</v>
      </c>
      <c r="G6117" s="6" t="e">
        <f>(F6117-H6117)/H6117</f>
        <v>#DIV/0!</v>
      </c>
      <c r="H6117">
        <v>0</v>
      </c>
      <c r="I6117" s="4" t="e">
        <f>(H6117-J6117)/J6117</f>
        <v>#DIV/0!</v>
      </c>
      <c r="J6117">
        <v>0</v>
      </c>
      <c r="K6117" s="2" t="e">
        <f>(J6117-L6117)/L6117</f>
        <v>#DIV/0!</v>
      </c>
      <c r="L6117">
        <v>0</v>
      </c>
    </row>
    <row r="6118" spans="1:12" hidden="1" x14ac:dyDescent="0.3">
      <c r="A6118" t="s">
        <v>27695</v>
      </c>
      <c r="B6118" t="s">
        <v>27696</v>
      </c>
      <c r="E6118">
        <v>0</v>
      </c>
      <c r="F6118">
        <v>0</v>
      </c>
      <c r="G6118" s="6" t="e">
        <f>(F6118-H6118)/H6118</f>
        <v>#DIV/0!</v>
      </c>
      <c r="H6118">
        <v>0</v>
      </c>
      <c r="I6118" s="4" t="e">
        <f>(H6118-J6118)/J6118</f>
        <v>#DIV/0!</v>
      </c>
      <c r="J6118">
        <v>0</v>
      </c>
      <c r="K6118" s="2" t="e">
        <f>(J6118-L6118)/L6118</f>
        <v>#DIV/0!</v>
      </c>
      <c r="L6118">
        <v>0</v>
      </c>
    </row>
    <row r="6119" spans="1:12" hidden="1" x14ac:dyDescent="0.3">
      <c r="A6119" t="s">
        <v>27697</v>
      </c>
      <c r="B6119" t="s">
        <v>27698</v>
      </c>
      <c r="E6119">
        <v>0</v>
      </c>
      <c r="F6119">
        <v>0</v>
      </c>
      <c r="G6119" s="6" t="e">
        <f>(F6119-H6119)/H6119</f>
        <v>#DIV/0!</v>
      </c>
      <c r="H6119">
        <v>0</v>
      </c>
      <c r="I6119" s="4" t="e">
        <f>(H6119-J6119)/J6119</f>
        <v>#DIV/0!</v>
      </c>
      <c r="J6119">
        <v>0</v>
      </c>
      <c r="K6119" s="2" t="e">
        <f>(J6119-L6119)/L6119</f>
        <v>#DIV/0!</v>
      </c>
      <c r="L6119">
        <v>0</v>
      </c>
    </row>
    <row r="6120" spans="1:12" hidden="1" x14ac:dyDescent="0.3">
      <c r="A6120" t="s">
        <v>27699</v>
      </c>
      <c r="B6120" t="s">
        <v>27700</v>
      </c>
      <c r="E6120">
        <v>0</v>
      </c>
      <c r="F6120">
        <v>0</v>
      </c>
      <c r="G6120" s="6" t="e">
        <f>(F6120-H6120)/H6120</f>
        <v>#DIV/0!</v>
      </c>
      <c r="H6120">
        <v>0</v>
      </c>
      <c r="I6120" s="4" t="e">
        <f>(H6120-J6120)/J6120</f>
        <v>#DIV/0!</v>
      </c>
      <c r="J6120">
        <v>0</v>
      </c>
      <c r="K6120" s="2" t="e">
        <f>(J6120-L6120)/L6120</f>
        <v>#DIV/0!</v>
      </c>
      <c r="L6120">
        <v>0</v>
      </c>
    </row>
    <row r="6121" spans="1:12" hidden="1" x14ac:dyDescent="0.3">
      <c r="A6121" t="s">
        <v>27701</v>
      </c>
      <c r="B6121" t="s">
        <v>27702</v>
      </c>
      <c r="D6121">
        <v>-1.7870035500000001</v>
      </c>
      <c r="E6121">
        <v>0</v>
      </c>
      <c r="F6121">
        <v>0</v>
      </c>
      <c r="G6121" s="6" t="e">
        <f>(F6121-H6121)/H6121</f>
        <v>#DIV/0!</v>
      </c>
      <c r="H6121">
        <v>0</v>
      </c>
      <c r="I6121" s="4" t="e">
        <f>(H6121-J6121)/J6121</f>
        <v>#DIV/0!</v>
      </c>
      <c r="J6121">
        <v>0</v>
      </c>
      <c r="K6121" s="2" t="e">
        <f>(J6121-L6121)/L6121</f>
        <v>#DIV/0!</v>
      </c>
      <c r="L6121">
        <v>0</v>
      </c>
    </row>
    <row r="6122" spans="1:12" hidden="1" x14ac:dyDescent="0.3">
      <c r="A6122" t="s">
        <v>27703</v>
      </c>
      <c r="B6122" t="s">
        <v>27704</v>
      </c>
      <c r="E6122">
        <v>0</v>
      </c>
      <c r="F6122">
        <v>0</v>
      </c>
      <c r="G6122" s="6" t="e">
        <f>(F6122-H6122)/H6122</f>
        <v>#DIV/0!</v>
      </c>
      <c r="H6122">
        <v>0</v>
      </c>
      <c r="I6122" s="4" t="e">
        <f>(H6122-J6122)/J6122</f>
        <v>#DIV/0!</v>
      </c>
      <c r="J6122">
        <v>0</v>
      </c>
      <c r="K6122" s="2" t="e">
        <f>(J6122-L6122)/L6122</f>
        <v>#DIV/0!</v>
      </c>
      <c r="L6122">
        <v>0</v>
      </c>
    </row>
    <row r="6123" spans="1:12" hidden="1" x14ac:dyDescent="0.3">
      <c r="A6123" t="s">
        <v>27705</v>
      </c>
      <c r="B6123" t="s">
        <v>10734</v>
      </c>
      <c r="E6123">
        <v>0</v>
      </c>
      <c r="F6123">
        <v>0</v>
      </c>
      <c r="G6123" s="6" t="e">
        <f>(F6123-H6123)/H6123</f>
        <v>#DIV/0!</v>
      </c>
      <c r="H6123">
        <v>0</v>
      </c>
      <c r="I6123" s="4" t="e">
        <f>(H6123-J6123)/J6123</f>
        <v>#DIV/0!</v>
      </c>
      <c r="J6123">
        <v>0</v>
      </c>
      <c r="K6123" s="2" t="e">
        <f>(J6123-L6123)/L6123</f>
        <v>#DIV/0!</v>
      </c>
      <c r="L6123">
        <v>0</v>
      </c>
    </row>
    <row r="6124" spans="1:12" hidden="1" x14ac:dyDescent="0.3">
      <c r="A6124" t="s">
        <v>27706</v>
      </c>
      <c r="B6124" t="s">
        <v>27706</v>
      </c>
      <c r="E6124">
        <v>0</v>
      </c>
      <c r="F6124">
        <v>0</v>
      </c>
      <c r="G6124" s="6" t="e">
        <f>(F6124-H6124)/H6124</f>
        <v>#DIV/0!</v>
      </c>
      <c r="H6124">
        <v>0</v>
      </c>
      <c r="I6124" s="4" t="e">
        <f>(H6124-J6124)/J6124</f>
        <v>#DIV/0!</v>
      </c>
      <c r="J6124">
        <v>0</v>
      </c>
      <c r="K6124" s="2" t="e">
        <f>(J6124-L6124)/L6124</f>
        <v>#DIV/0!</v>
      </c>
      <c r="L6124">
        <v>0</v>
      </c>
    </row>
    <row r="6125" spans="1:12" hidden="1" x14ac:dyDescent="0.3">
      <c r="A6125" t="s">
        <v>27707</v>
      </c>
      <c r="B6125" t="s">
        <v>27708</v>
      </c>
      <c r="E6125">
        <v>0</v>
      </c>
      <c r="F6125">
        <v>0</v>
      </c>
      <c r="G6125" s="6" t="e">
        <f>(F6125-H6125)/H6125</f>
        <v>#DIV/0!</v>
      </c>
      <c r="H6125">
        <v>0</v>
      </c>
      <c r="I6125" s="4" t="e">
        <f>(H6125-J6125)/J6125</f>
        <v>#DIV/0!</v>
      </c>
      <c r="J6125">
        <v>0</v>
      </c>
      <c r="K6125" s="2" t="e">
        <f>(J6125-L6125)/L6125</f>
        <v>#DIV/0!</v>
      </c>
      <c r="L6125">
        <v>0</v>
      </c>
    </row>
    <row r="6126" spans="1:12" hidden="1" x14ac:dyDescent="0.3">
      <c r="A6126" t="s">
        <v>27709</v>
      </c>
      <c r="B6126" t="s">
        <v>27710</v>
      </c>
      <c r="E6126">
        <v>0</v>
      </c>
      <c r="F6126">
        <v>0</v>
      </c>
      <c r="G6126" s="6" t="e">
        <f>(F6126-H6126)/H6126</f>
        <v>#DIV/0!</v>
      </c>
      <c r="H6126">
        <v>0</v>
      </c>
      <c r="I6126" s="4" t="e">
        <f>(H6126-J6126)/J6126</f>
        <v>#DIV/0!</v>
      </c>
      <c r="J6126">
        <v>0</v>
      </c>
      <c r="K6126" s="2" t="e">
        <f>(J6126-L6126)/L6126</f>
        <v>#DIV/0!</v>
      </c>
      <c r="L6126">
        <v>0</v>
      </c>
    </row>
    <row r="6127" spans="1:12" hidden="1" x14ac:dyDescent="0.3">
      <c r="A6127" t="s">
        <v>27711</v>
      </c>
      <c r="B6127" t="s">
        <v>27712</v>
      </c>
      <c r="E6127">
        <v>0</v>
      </c>
      <c r="F6127">
        <v>0</v>
      </c>
      <c r="G6127" s="6" t="e">
        <f>(F6127-H6127)/H6127</f>
        <v>#DIV/0!</v>
      </c>
      <c r="H6127">
        <v>0</v>
      </c>
      <c r="I6127" s="4" t="e">
        <f>(H6127-J6127)/J6127</f>
        <v>#DIV/0!</v>
      </c>
      <c r="J6127">
        <v>0</v>
      </c>
      <c r="K6127" s="2" t="e">
        <f>(J6127-L6127)/L6127</f>
        <v>#DIV/0!</v>
      </c>
      <c r="L6127">
        <v>0</v>
      </c>
    </row>
    <row r="6128" spans="1:12" hidden="1" x14ac:dyDescent="0.3">
      <c r="A6128" t="s">
        <v>27713</v>
      </c>
      <c r="B6128" t="s">
        <v>27714</v>
      </c>
      <c r="C6128" t="s">
        <v>3631</v>
      </c>
      <c r="E6128">
        <v>0</v>
      </c>
      <c r="F6128">
        <v>0</v>
      </c>
      <c r="G6128" s="6" t="e">
        <f>(F6128-H6128)/H6128</f>
        <v>#DIV/0!</v>
      </c>
      <c r="H6128">
        <v>0</v>
      </c>
      <c r="I6128" s="4" t="e">
        <f>(H6128-J6128)/J6128</f>
        <v>#DIV/0!</v>
      </c>
      <c r="J6128">
        <v>0</v>
      </c>
      <c r="K6128" s="2" t="e">
        <f>(J6128-L6128)/L6128</f>
        <v>#DIV/0!</v>
      </c>
      <c r="L6128">
        <v>0</v>
      </c>
    </row>
    <row r="6129" spans="1:12" hidden="1" x14ac:dyDescent="0.3">
      <c r="A6129" t="s">
        <v>27715</v>
      </c>
      <c r="B6129" t="s">
        <v>27716</v>
      </c>
      <c r="E6129">
        <v>0</v>
      </c>
      <c r="F6129">
        <v>0</v>
      </c>
      <c r="G6129" s="6" t="e">
        <f>(F6129-H6129)/H6129</f>
        <v>#DIV/0!</v>
      </c>
      <c r="H6129">
        <v>0</v>
      </c>
      <c r="I6129" s="4" t="e">
        <f>(H6129-J6129)/J6129</f>
        <v>#DIV/0!</v>
      </c>
      <c r="J6129">
        <v>0</v>
      </c>
      <c r="K6129" s="2" t="e">
        <f>(J6129-L6129)/L6129</f>
        <v>#DIV/0!</v>
      </c>
      <c r="L6129">
        <v>0</v>
      </c>
    </row>
    <row r="6130" spans="1:12" hidden="1" x14ac:dyDescent="0.3">
      <c r="A6130" t="s">
        <v>27717</v>
      </c>
      <c r="B6130" t="s">
        <v>27718</v>
      </c>
      <c r="C6130" t="s">
        <v>270</v>
      </c>
      <c r="E6130">
        <v>0</v>
      </c>
      <c r="F6130">
        <v>0</v>
      </c>
      <c r="G6130" s="6" t="e">
        <f>(F6130-H6130)/H6130</f>
        <v>#DIV/0!</v>
      </c>
      <c r="H6130">
        <v>0</v>
      </c>
      <c r="I6130" s="4" t="e">
        <f>(H6130-J6130)/J6130</f>
        <v>#DIV/0!</v>
      </c>
      <c r="J6130">
        <v>0</v>
      </c>
      <c r="K6130" s="2" t="e">
        <f>(J6130-L6130)/L6130</f>
        <v>#DIV/0!</v>
      </c>
      <c r="L6130">
        <v>0</v>
      </c>
    </row>
    <row r="6131" spans="1:12" hidden="1" x14ac:dyDescent="0.3">
      <c r="A6131" t="s">
        <v>27719</v>
      </c>
      <c r="B6131" t="s">
        <v>27720</v>
      </c>
      <c r="E6131">
        <v>0</v>
      </c>
      <c r="F6131">
        <v>0</v>
      </c>
      <c r="G6131" s="6" t="e">
        <f>(F6131-H6131)/H6131</f>
        <v>#DIV/0!</v>
      </c>
      <c r="H6131">
        <v>0</v>
      </c>
      <c r="I6131" s="4" t="e">
        <f>(H6131-J6131)/J6131</f>
        <v>#DIV/0!</v>
      </c>
      <c r="J6131">
        <v>0</v>
      </c>
      <c r="K6131" s="2" t="e">
        <f>(J6131-L6131)/L6131</f>
        <v>#DIV/0!</v>
      </c>
      <c r="L6131">
        <v>0</v>
      </c>
    </row>
    <row r="6132" spans="1:12" hidden="1" x14ac:dyDescent="0.3">
      <c r="A6132" t="s">
        <v>27721</v>
      </c>
      <c r="B6132" t="s">
        <v>27722</v>
      </c>
      <c r="E6132">
        <v>0</v>
      </c>
      <c r="F6132">
        <v>0</v>
      </c>
      <c r="G6132" s="6" t="e">
        <f>(F6132-H6132)/H6132</f>
        <v>#DIV/0!</v>
      </c>
      <c r="H6132">
        <v>0</v>
      </c>
      <c r="I6132" s="4" t="e">
        <f>(H6132-J6132)/J6132</f>
        <v>#DIV/0!</v>
      </c>
      <c r="J6132">
        <v>0</v>
      </c>
      <c r="K6132" s="2" t="e">
        <f>(J6132-L6132)/L6132</f>
        <v>#DIV/0!</v>
      </c>
      <c r="L6132">
        <v>0</v>
      </c>
    </row>
    <row r="6133" spans="1:12" hidden="1" x14ac:dyDescent="0.3">
      <c r="A6133" t="s">
        <v>27723</v>
      </c>
      <c r="B6133" t="s">
        <v>27724</v>
      </c>
      <c r="E6133">
        <v>0</v>
      </c>
      <c r="F6133">
        <v>0</v>
      </c>
      <c r="G6133" s="6" t="e">
        <f>(F6133-H6133)/H6133</f>
        <v>#DIV/0!</v>
      </c>
      <c r="H6133">
        <v>0</v>
      </c>
      <c r="I6133" s="4" t="e">
        <f>(H6133-J6133)/J6133</f>
        <v>#DIV/0!</v>
      </c>
      <c r="J6133">
        <v>0</v>
      </c>
      <c r="K6133" s="2" t="e">
        <f>(J6133-L6133)/L6133</f>
        <v>#DIV/0!</v>
      </c>
      <c r="L6133">
        <v>0</v>
      </c>
    </row>
    <row r="6134" spans="1:12" hidden="1" x14ac:dyDescent="0.3">
      <c r="A6134" t="s">
        <v>27725</v>
      </c>
      <c r="B6134" t="s">
        <v>27726</v>
      </c>
      <c r="E6134">
        <v>0</v>
      </c>
      <c r="F6134">
        <v>0</v>
      </c>
      <c r="G6134" s="6" t="e">
        <f>(F6134-H6134)/H6134</f>
        <v>#DIV/0!</v>
      </c>
      <c r="H6134">
        <v>0</v>
      </c>
      <c r="I6134" s="4" t="e">
        <f>(H6134-J6134)/J6134</f>
        <v>#DIV/0!</v>
      </c>
      <c r="J6134">
        <v>0</v>
      </c>
      <c r="K6134" s="2" t="e">
        <f>(J6134-L6134)/L6134</f>
        <v>#DIV/0!</v>
      </c>
      <c r="L6134">
        <v>0</v>
      </c>
    </row>
    <row r="6135" spans="1:12" hidden="1" x14ac:dyDescent="0.3">
      <c r="A6135" t="s">
        <v>27727</v>
      </c>
      <c r="B6135" t="s">
        <v>27728</v>
      </c>
      <c r="E6135">
        <v>0</v>
      </c>
      <c r="F6135">
        <v>0</v>
      </c>
      <c r="G6135" s="6" t="e">
        <f>(F6135-H6135)/H6135</f>
        <v>#DIV/0!</v>
      </c>
      <c r="H6135">
        <v>0</v>
      </c>
      <c r="I6135" s="4" t="e">
        <f>(H6135-J6135)/J6135</f>
        <v>#DIV/0!</v>
      </c>
      <c r="J6135">
        <v>0</v>
      </c>
      <c r="K6135" s="2" t="e">
        <f>(J6135-L6135)/L6135</f>
        <v>#DIV/0!</v>
      </c>
      <c r="L6135">
        <v>0</v>
      </c>
    </row>
    <row r="6136" spans="1:12" hidden="1" x14ac:dyDescent="0.3">
      <c r="A6136" t="s">
        <v>27729</v>
      </c>
      <c r="B6136" t="s">
        <v>27730</v>
      </c>
      <c r="E6136">
        <v>0</v>
      </c>
      <c r="F6136">
        <v>0</v>
      </c>
      <c r="G6136" s="6" t="e">
        <f>(F6136-H6136)/H6136</f>
        <v>#DIV/0!</v>
      </c>
      <c r="H6136">
        <v>0</v>
      </c>
      <c r="I6136" s="4" t="e">
        <f>(H6136-J6136)/J6136</f>
        <v>#DIV/0!</v>
      </c>
      <c r="J6136">
        <v>0</v>
      </c>
      <c r="K6136" s="2" t="e">
        <f>(J6136-L6136)/L6136</f>
        <v>#DIV/0!</v>
      </c>
      <c r="L6136">
        <v>0</v>
      </c>
    </row>
    <row r="6137" spans="1:12" hidden="1" x14ac:dyDescent="0.3">
      <c r="A6137" t="s">
        <v>27731</v>
      </c>
      <c r="B6137" t="s">
        <v>27732</v>
      </c>
      <c r="E6137">
        <v>0</v>
      </c>
      <c r="F6137">
        <v>0</v>
      </c>
      <c r="G6137" s="6" t="e">
        <f>(F6137-H6137)/H6137</f>
        <v>#DIV/0!</v>
      </c>
      <c r="H6137">
        <v>0</v>
      </c>
      <c r="I6137" s="4" t="e">
        <f>(H6137-J6137)/J6137</f>
        <v>#DIV/0!</v>
      </c>
      <c r="J6137">
        <v>0</v>
      </c>
      <c r="K6137" s="2" t="e">
        <f>(J6137-L6137)/L6137</f>
        <v>#DIV/0!</v>
      </c>
      <c r="L6137">
        <v>0</v>
      </c>
    </row>
    <row r="6138" spans="1:12" hidden="1" x14ac:dyDescent="0.3">
      <c r="A6138" t="s">
        <v>27733</v>
      </c>
      <c r="B6138" t="s">
        <v>27734</v>
      </c>
      <c r="C6138" t="s">
        <v>3631</v>
      </c>
      <c r="E6138">
        <v>0</v>
      </c>
      <c r="F6138">
        <v>0</v>
      </c>
      <c r="G6138" s="6" t="e">
        <f>(F6138-H6138)/H6138</f>
        <v>#DIV/0!</v>
      </c>
      <c r="H6138">
        <v>0</v>
      </c>
      <c r="I6138" s="4" t="e">
        <f>(H6138-J6138)/J6138</f>
        <v>#DIV/0!</v>
      </c>
      <c r="J6138">
        <v>0</v>
      </c>
      <c r="K6138" s="2" t="e">
        <f>(J6138-L6138)/L6138</f>
        <v>#DIV/0!</v>
      </c>
      <c r="L6138">
        <v>0</v>
      </c>
    </row>
    <row r="6139" spans="1:12" hidden="1" x14ac:dyDescent="0.3">
      <c r="A6139" t="s">
        <v>27735</v>
      </c>
      <c r="B6139" t="s">
        <v>27736</v>
      </c>
      <c r="C6139" t="s">
        <v>270</v>
      </c>
      <c r="E6139">
        <v>0</v>
      </c>
      <c r="F6139">
        <v>0</v>
      </c>
      <c r="G6139" s="6" t="e">
        <f>(F6139-H6139)/H6139</f>
        <v>#DIV/0!</v>
      </c>
      <c r="H6139">
        <v>0</v>
      </c>
      <c r="I6139" s="4" t="e">
        <f>(H6139-J6139)/J6139</f>
        <v>#DIV/0!</v>
      </c>
      <c r="J6139">
        <v>0</v>
      </c>
      <c r="K6139" s="2" t="e">
        <f>(J6139-L6139)/L6139</f>
        <v>#DIV/0!</v>
      </c>
      <c r="L6139">
        <v>0</v>
      </c>
    </row>
    <row r="6140" spans="1:12" hidden="1" x14ac:dyDescent="0.3">
      <c r="A6140" t="s">
        <v>27737</v>
      </c>
      <c r="B6140" t="s">
        <v>27738</v>
      </c>
      <c r="E6140">
        <v>0</v>
      </c>
      <c r="F6140">
        <v>0</v>
      </c>
      <c r="G6140" s="6" t="e">
        <f>(F6140-H6140)/H6140</f>
        <v>#DIV/0!</v>
      </c>
      <c r="H6140">
        <v>0</v>
      </c>
      <c r="I6140" s="4" t="e">
        <f>(H6140-J6140)/J6140</f>
        <v>#DIV/0!</v>
      </c>
      <c r="J6140">
        <v>0</v>
      </c>
      <c r="K6140" s="2" t="e">
        <f>(J6140-L6140)/L6140</f>
        <v>#DIV/0!</v>
      </c>
      <c r="L6140">
        <v>0</v>
      </c>
    </row>
    <row r="6141" spans="1:12" hidden="1" x14ac:dyDescent="0.3">
      <c r="A6141" t="s">
        <v>27739</v>
      </c>
      <c r="B6141" t="s">
        <v>27740</v>
      </c>
      <c r="E6141">
        <v>0</v>
      </c>
      <c r="F6141">
        <v>0</v>
      </c>
      <c r="G6141" s="6" t="e">
        <f>(F6141-H6141)/H6141</f>
        <v>#DIV/0!</v>
      </c>
      <c r="H6141">
        <v>0</v>
      </c>
      <c r="I6141" s="4" t="e">
        <f>(H6141-J6141)/J6141</f>
        <v>#DIV/0!</v>
      </c>
      <c r="J6141">
        <v>0</v>
      </c>
      <c r="K6141" s="2" t="e">
        <f>(J6141-L6141)/L6141</f>
        <v>#DIV/0!</v>
      </c>
      <c r="L6141">
        <v>0</v>
      </c>
    </row>
    <row r="6142" spans="1:12" hidden="1" x14ac:dyDescent="0.3">
      <c r="A6142" t="s">
        <v>27741</v>
      </c>
      <c r="B6142" t="s">
        <v>27742</v>
      </c>
      <c r="E6142">
        <v>0</v>
      </c>
      <c r="F6142">
        <v>0</v>
      </c>
      <c r="G6142" s="6" t="e">
        <f>(F6142-H6142)/H6142</f>
        <v>#DIV/0!</v>
      </c>
      <c r="H6142">
        <v>0</v>
      </c>
      <c r="I6142" s="4" t="e">
        <f>(H6142-J6142)/J6142</f>
        <v>#DIV/0!</v>
      </c>
      <c r="J6142">
        <v>0</v>
      </c>
      <c r="K6142" s="2" t="e">
        <f>(J6142-L6142)/L6142</f>
        <v>#DIV/0!</v>
      </c>
      <c r="L6142">
        <v>0</v>
      </c>
    </row>
    <row r="6143" spans="1:12" hidden="1" x14ac:dyDescent="0.3">
      <c r="A6143" t="s">
        <v>27743</v>
      </c>
      <c r="B6143" t="s">
        <v>27744</v>
      </c>
      <c r="D6143">
        <v>6.0479295500000001</v>
      </c>
      <c r="E6143">
        <v>0</v>
      </c>
      <c r="F6143">
        <v>0</v>
      </c>
      <c r="G6143" s="6" t="e">
        <f>(F6143-H6143)/H6143</f>
        <v>#DIV/0!</v>
      </c>
      <c r="H6143">
        <v>0</v>
      </c>
      <c r="I6143" s="4" t="e">
        <f>(H6143-J6143)/J6143</f>
        <v>#DIV/0!</v>
      </c>
      <c r="J6143">
        <v>0</v>
      </c>
      <c r="K6143" s="2" t="e">
        <f>(J6143-L6143)/L6143</f>
        <v>#DIV/0!</v>
      </c>
      <c r="L6143">
        <v>0</v>
      </c>
    </row>
    <row r="6144" spans="1:12" hidden="1" x14ac:dyDescent="0.3">
      <c r="A6144" t="s">
        <v>27745</v>
      </c>
      <c r="B6144" t="s">
        <v>27746</v>
      </c>
      <c r="E6144">
        <v>0</v>
      </c>
      <c r="F6144">
        <v>0</v>
      </c>
      <c r="G6144" s="6" t="e">
        <f>(F6144-H6144)/H6144</f>
        <v>#DIV/0!</v>
      </c>
      <c r="H6144">
        <v>0</v>
      </c>
      <c r="I6144" s="4" t="e">
        <f>(H6144-J6144)/J6144</f>
        <v>#DIV/0!</v>
      </c>
      <c r="J6144">
        <v>0</v>
      </c>
      <c r="K6144" s="2" t="e">
        <f>(J6144-L6144)/L6144</f>
        <v>#DIV/0!</v>
      </c>
      <c r="L6144">
        <v>0</v>
      </c>
    </row>
    <row r="6145" spans="1:12" hidden="1" x14ac:dyDescent="0.3">
      <c r="A6145" t="s">
        <v>27747</v>
      </c>
      <c r="B6145" t="s">
        <v>27748</v>
      </c>
      <c r="E6145">
        <v>0</v>
      </c>
      <c r="F6145">
        <v>0</v>
      </c>
      <c r="G6145" s="6" t="e">
        <f>(F6145-H6145)/H6145</f>
        <v>#DIV/0!</v>
      </c>
      <c r="H6145">
        <v>0</v>
      </c>
      <c r="I6145" s="4" t="e">
        <f>(H6145-J6145)/J6145</f>
        <v>#DIV/0!</v>
      </c>
      <c r="J6145">
        <v>0</v>
      </c>
      <c r="K6145" s="2" t="e">
        <f>(J6145-L6145)/L6145</f>
        <v>#DIV/0!</v>
      </c>
      <c r="L6145">
        <v>0</v>
      </c>
    </row>
    <row r="6146" spans="1:12" hidden="1" x14ac:dyDescent="0.3">
      <c r="A6146" t="s">
        <v>27749</v>
      </c>
      <c r="B6146" t="s">
        <v>27750</v>
      </c>
      <c r="E6146">
        <v>0</v>
      </c>
      <c r="F6146">
        <v>0</v>
      </c>
      <c r="G6146" s="6" t="e">
        <f>(F6146-H6146)/H6146</f>
        <v>#DIV/0!</v>
      </c>
      <c r="H6146">
        <v>0</v>
      </c>
      <c r="I6146" s="4" t="e">
        <f>(H6146-J6146)/J6146</f>
        <v>#DIV/0!</v>
      </c>
      <c r="J6146">
        <v>0</v>
      </c>
      <c r="K6146" s="2" t="e">
        <f>(J6146-L6146)/L6146</f>
        <v>#DIV/0!</v>
      </c>
      <c r="L6146">
        <v>0</v>
      </c>
    </row>
    <row r="6147" spans="1:12" hidden="1" x14ac:dyDescent="0.3">
      <c r="A6147" t="s">
        <v>27751</v>
      </c>
      <c r="B6147" t="s">
        <v>27752</v>
      </c>
      <c r="E6147">
        <v>0</v>
      </c>
      <c r="F6147">
        <v>0</v>
      </c>
      <c r="G6147" s="6" t="e">
        <f>(F6147-H6147)/H6147</f>
        <v>#DIV/0!</v>
      </c>
      <c r="H6147">
        <v>0</v>
      </c>
      <c r="I6147" s="4" t="e">
        <f>(H6147-J6147)/J6147</f>
        <v>#DIV/0!</v>
      </c>
      <c r="J6147">
        <v>0</v>
      </c>
      <c r="K6147" s="2" t="e">
        <f>(J6147-L6147)/L6147</f>
        <v>#DIV/0!</v>
      </c>
      <c r="L6147">
        <v>0</v>
      </c>
    </row>
    <row r="6148" spans="1:12" hidden="1" x14ac:dyDescent="0.3">
      <c r="A6148" t="s">
        <v>27753</v>
      </c>
      <c r="B6148" t="s">
        <v>22267</v>
      </c>
      <c r="E6148">
        <v>0</v>
      </c>
      <c r="F6148">
        <v>0</v>
      </c>
      <c r="G6148" s="6" t="e">
        <f>(F6148-H6148)/H6148</f>
        <v>#DIV/0!</v>
      </c>
      <c r="H6148">
        <v>0</v>
      </c>
      <c r="I6148" s="4" t="e">
        <f>(H6148-J6148)/J6148</f>
        <v>#DIV/0!</v>
      </c>
      <c r="J6148">
        <v>0</v>
      </c>
      <c r="K6148" s="2" t="e">
        <f>(J6148-L6148)/L6148</f>
        <v>#DIV/0!</v>
      </c>
      <c r="L6148">
        <v>0</v>
      </c>
    </row>
    <row r="6149" spans="1:12" hidden="1" x14ac:dyDescent="0.3">
      <c r="A6149" t="s">
        <v>27754</v>
      </c>
      <c r="B6149" t="s">
        <v>22267</v>
      </c>
      <c r="E6149">
        <v>0</v>
      </c>
      <c r="F6149">
        <v>0</v>
      </c>
      <c r="G6149" s="6" t="e">
        <f>(F6149-H6149)/H6149</f>
        <v>#DIV/0!</v>
      </c>
      <c r="H6149">
        <v>0</v>
      </c>
      <c r="I6149" s="4" t="e">
        <f>(H6149-J6149)/J6149</f>
        <v>#DIV/0!</v>
      </c>
      <c r="J6149">
        <v>0</v>
      </c>
      <c r="K6149" s="2" t="e">
        <f>(J6149-L6149)/L6149</f>
        <v>#DIV/0!</v>
      </c>
      <c r="L6149">
        <v>0</v>
      </c>
    </row>
    <row r="6150" spans="1:12" hidden="1" x14ac:dyDescent="0.3">
      <c r="A6150" t="s">
        <v>27755</v>
      </c>
      <c r="B6150" t="s">
        <v>27756</v>
      </c>
      <c r="E6150">
        <v>0</v>
      </c>
      <c r="F6150">
        <v>0</v>
      </c>
      <c r="G6150" s="6" t="e">
        <f>(F6150-H6150)/H6150</f>
        <v>#DIV/0!</v>
      </c>
      <c r="H6150">
        <v>0</v>
      </c>
      <c r="I6150" s="4" t="e">
        <f>(H6150-J6150)/J6150</f>
        <v>#DIV/0!</v>
      </c>
      <c r="J6150">
        <v>0</v>
      </c>
      <c r="K6150" s="2" t="e">
        <f>(J6150-L6150)/L6150</f>
        <v>#DIV/0!</v>
      </c>
      <c r="L6150">
        <v>0</v>
      </c>
    </row>
    <row r="6151" spans="1:12" hidden="1" x14ac:dyDescent="0.3">
      <c r="A6151" t="s">
        <v>27757</v>
      </c>
      <c r="B6151" t="s">
        <v>23389</v>
      </c>
      <c r="E6151">
        <v>0</v>
      </c>
      <c r="F6151">
        <v>0</v>
      </c>
      <c r="G6151" s="6" t="e">
        <f>(F6151-H6151)/H6151</f>
        <v>#DIV/0!</v>
      </c>
      <c r="H6151">
        <v>0</v>
      </c>
      <c r="I6151" s="4" t="e">
        <f>(H6151-J6151)/J6151</f>
        <v>#DIV/0!</v>
      </c>
      <c r="J6151">
        <v>0</v>
      </c>
      <c r="K6151" s="2" t="e">
        <f>(J6151-L6151)/L6151</f>
        <v>#DIV/0!</v>
      </c>
      <c r="L6151">
        <v>0</v>
      </c>
    </row>
    <row r="6152" spans="1:12" hidden="1" x14ac:dyDescent="0.3">
      <c r="A6152" t="s">
        <v>27758</v>
      </c>
      <c r="B6152" t="s">
        <v>27759</v>
      </c>
      <c r="E6152">
        <v>0</v>
      </c>
      <c r="F6152">
        <v>0</v>
      </c>
      <c r="G6152" s="6" t="e">
        <f>(F6152-H6152)/H6152</f>
        <v>#DIV/0!</v>
      </c>
      <c r="H6152">
        <v>0</v>
      </c>
      <c r="I6152" s="4" t="e">
        <f>(H6152-J6152)/J6152</f>
        <v>#DIV/0!</v>
      </c>
      <c r="J6152">
        <v>0</v>
      </c>
      <c r="K6152" s="2" t="e">
        <f>(J6152-L6152)/L6152</f>
        <v>#DIV/0!</v>
      </c>
      <c r="L6152">
        <v>0</v>
      </c>
    </row>
    <row r="6153" spans="1:12" hidden="1" x14ac:dyDescent="0.3">
      <c r="A6153" t="s">
        <v>27760</v>
      </c>
      <c r="B6153" t="s">
        <v>27761</v>
      </c>
      <c r="E6153">
        <v>0</v>
      </c>
      <c r="F6153">
        <v>0</v>
      </c>
      <c r="G6153" s="6" t="e">
        <f>(F6153-H6153)/H6153</f>
        <v>#DIV/0!</v>
      </c>
      <c r="H6153">
        <v>0</v>
      </c>
      <c r="I6153" s="4" t="e">
        <f>(H6153-J6153)/J6153</f>
        <v>#DIV/0!</v>
      </c>
      <c r="J6153">
        <v>0</v>
      </c>
      <c r="K6153" s="2" t="e">
        <f>(J6153-L6153)/L6153</f>
        <v>#DIV/0!</v>
      </c>
      <c r="L6153">
        <v>0</v>
      </c>
    </row>
    <row r="6154" spans="1:12" hidden="1" x14ac:dyDescent="0.3">
      <c r="A6154" t="s">
        <v>27762</v>
      </c>
      <c r="B6154" t="s">
        <v>21263</v>
      </c>
      <c r="E6154">
        <v>0</v>
      </c>
      <c r="F6154">
        <v>0</v>
      </c>
      <c r="G6154" s="6" t="e">
        <f>(F6154-H6154)/H6154</f>
        <v>#DIV/0!</v>
      </c>
      <c r="H6154">
        <v>0</v>
      </c>
      <c r="I6154" s="4" t="e">
        <f>(H6154-J6154)/J6154</f>
        <v>#DIV/0!</v>
      </c>
      <c r="J6154">
        <v>0</v>
      </c>
      <c r="K6154" s="2" t="e">
        <f>(J6154-L6154)/L6154</f>
        <v>#DIV/0!</v>
      </c>
      <c r="L6154">
        <v>0</v>
      </c>
    </row>
    <row r="6155" spans="1:12" hidden="1" x14ac:dyDescent="0.3">
      <c r="A6155" t="s">
        <v>27763</v>
      </c>
      <c r="B6155" t="s">
        <v>23238</v>
      </c>
      <c r="E6155">
        <v>0</v>
      </c>
      <c r="F6155">
        <v>0</v>
      </c>
      <c r="G6155" s="6" t="e">
        <f>(F6155-H6155)/H6155</f>
        <v>#DIV/0!</v>
      </c>
      <c r="H6155">
        <v>0</v>
      </c>
      <c r="I6155" s="4" t="e">
        <f>(H6155-J6155)/J6155</f>
        <v>#DIV/0!</v>
      </c>
      <c r="J6155">
        <v>0</v>
      </c>
      <c r="K6155" s="2" t="e">
        <f>(J6155-L6155)/L6155</f>
        <v>#DIV/0!</v>
      </c>
      <c r="L6155">
        <v>0</v>
      </c>
    </row>
    <row r="6156" spans="1:12" hidden="1" x14ac:dyDescent="0.3">
      <c r="A6156" t="s">
        <v>27764</v>
      </c>
      <c r="B6156" t="s">
        <v>27765</v>
      </c>
      <c r="E6156">
        <v>0</v>
      </c>
      <c r="F6156">
        <v>0</v>
      </c>
      <c r="G6156" s="6" t="e">
        <f>(F6156-H6156)/H6156</f>
        <v>#DIV/0!</v>
      </c>
      <c r="H6156">
        <v>0</v>
      </c>
      <c r="I6156" s="4" t="e">
        <f>(H6156-J6156)/J6156</f>
        <v>#DIV/0!</v>
      </c>
      <c r="J6156">
        <v>0</v>
      </c>
      <c r="K6156" s="2" t="e">
        <f>(J6156-L6156)/L6156</f>
        <v>#DIV/0!</v>
      </c>
      <c r="L6156">
        <v>0</v>
      </c>
    </row>
    <row r="6157" spans="1:12" hidden="1" x14ac:dyDescent="0.3">
      <c r="A6157" t="s">
        <v>27766</v>
      </c>
      <c r="B6157" t="s">
        <v>27767</v>
      </c>
      <c r="E6157">
        <v>0</v>
      </c>
      <c r="F6157">
        <v>0</v>
      </c>
      <c r="G6157" s="6" t="e">
        <f>(F6157-H6157)/H6157</f>
        <v>#DIV/0!</v>
      </c>
      <c r="H6157">
        <v>0</v>
      </c>
      <c r="I6157" s="4" t="e">
        <f>(H6157-J6157)/J6157</f>
        <v>#DIV/0!</v>
      </c>
      <c r="J6157">
        <v>0</v>
      </c>
      <c r="K6157" s="2" t="e">
        <f>(J6157-L6157)/L6157</f>
        <v>#DIV/0!</v>
      </c>
      <c r="L6157">
        <v>0</v>
      </c>
    </row>
    <row r="6158" spans="1:12" hidden="1" x14ac:dyDescent="0.3">
      <c r="A6158" t="s">
        <v>27768</v>
      </c>
      <c r="B6158" t="s">
        <v>27769</v>
      </c>
      <c r="E6158">
        <v>0</v>
      </c>
      <c r="F6158">
        <v>0</v>
      </c>
      <c r="G6158" s="6" t="e">
        <f>(F6158-H6158)/H6158</f>
        <v>#DIV/0!</v>
      </c>
      <c r="H6158">
        <v>0</v>
      </c>
      <c r="I6158" s="4" t="e">
        <f>(H6158-J6158)/J6158</f>
        <v>#DIV/0!</v>
      </c>
      <c r="J6158">
        <v>0</v>
      </c>
      <c r="K6158" s="2" t="e">
        <f>(J6158-L6158)/L6158</f>
        <v>#DIV/0!</v>
      </c>
      <c r="L6158">
        <v>0</v>
      </c>
    </row>
    <row r="6159" spans="1:12" hidden="1" x14ac:dyDescent="0.3">
      <c r="A6159" t="s">
        <v>27770</v>
      </c>
      <c r="B6159" t="s">
        <v>27771</v>
      </c>
      <c r="E6159">
        <v>0</v>
      </c>
      <c r="F6159">
        <v>0</v>
      </c>
      <c r="G6159" s="6" t="e">
        <f>(F6159-H6159)/H6159</f>
        <v>#DIV/0!</v>
      </c>
      <c r="H6159">
        <v>0</v>
      </c>
      <c r="I6159" s="4" t="e">
        <f>(H6159-J6159)/J6159</f>
        <v>#DIV/0!</v>
      </c>
      <c r="J6159">
        <v>0</v>
      </c>
      <c r="K6159" s="2" t="e">
        <f>(J6159-L6159)/L6159</f>
        <v>#DIV/0!</v>
      </c>
      <c r="L6159">
        <v>0</v>
      </c>
    </row>
    <row r="6160" spans="1:12" hidden="1" x14ac:dyDescent="0.3">
      <c r="A6160" t="s">
        <v>27772</v>
      </c>
      <c r="B6160" t="s">
        <v>27773</v>
      </c>
      <c r="E6160">
        <v>0</v>
      </c>
      <c r="F6160">
        <v>0</v>
      </c>
      <c r="G6160" s="6" t="e">
        <f>(F6160-H6160)/H6160</f>
        <v>#DIV/0!</v>
      </c>
      <c r="H6160">
        <v>0</v>
      </c>
      <c r="I6160" s="4" t="e">
        <f>(H6160-J6160)/J6160</f>
        <v>#DIV/0!</v>
      </c>
      <c r="J6160">
        <v>0</v>
      </c>
      <c r="K6160" s="2" t="e">
        <f>(J6160-L6160)/L6160</f>
        <v>#DIV/0!</v>
      </c>
      <c r="L6160">
        <v>0</v>
      </c>
    </row>
    <row r="6161" spans="1:12" hidden="1" x14ac:dyDescent="0.3">
      <c r="A6161" t="s">
        <v>27774</v>
      </c>
      <c r="B6161" t="s">
        <v>27761</v>
      </c>
      <c r="E6161">
        <v>0</v>
      </c>
      <c r="F6161">
        <v>0</v>
      </c>
      <c r="G6161" s="6" t="e">
        <f>(F6161-H6161)/H6161</f>
        <v>#DIV/0!</v>
      </c>
      <c r="H6161">
        <v>0</v>
      </c>
      <c r="I6161" s="4" t="e">
        <f>(H6161-J6161)/J6161</f>
        <v>#DIV/0!</v>
      </c>
      <c r="J6161">
        <v>0</v>
      </c>
      <c r="K6161" s="2" t="e">
        <f>(J6161-L6161)/L6161</f>
        <v>#DIV/0!</v>
      </c>
      <c r="L6161">
        <v>0</v>
      </c>
    </row>
    <row r="6162" spans="1:12" hidden="1" x14ac:dyDescent="0.3">
      <c r="A6162" t="s">
        <v>27775</v>
      </c>
      <c r="B6162" t="s">
        <v>27776</v>
      </c>
      <c r="C6162" t="s">
        <v>25</v>
      </c>
      <c r="D6162">
        <v>24.330357039999999</v>
      </c>
      <c r="E6162">
        <v>0</v>
      </c>
      <c r="F6162">
        <v>0</v>
      </c>
      <c r="G6162" s="6" t="e">
        <f>(F6162-H6162)/H6162</f>
        <v>#DIV/0!</v>
      </c>
      <c r="H6162">
        <v>0</v>
      </c>
      <c r="I6162" s="4" t="e">
        <f>(H6162-J6162)/J6162</f>
        <v>#DIV/0!</v>
      </c>
      <c r="J6162">
        <v>0</v>
      </c>
      <c r="K6162" s="2" t="e">
        <f>(J6162-L6162)/L6162</f>
        <v>#DIV/0!</v>
      </c>
      <c r="L6162">
        <v>0</v>
      </c>
    </row>
    <row r="6163" spans="1:12" hidden="1" x14ac:dyDescent="0.3">
      <c r="A6163" t="s">
        <v>27777</v>
      </c>
      <c r="B6163" t="s">
        <v>27778</v>
      </c>
      <c r="E6163">
        <v>0</v>
      </c>
      <c r="F6163">
        <v>0</v>
      </c>
      <c r="G6163" s="6" t="e">
        <f>(F6163-H6163)/H6163</f>
        <v>#DIV/0!</v>
      </c>
      <c r="H6163">
        <v>0</v>
      </c>
      <c r="I6163" s="4" t="e">
        <f>(H6163-J6163)/J6163</f>
        <v>#DIV/0!</v>
      </c>
      <c r="J6163">
        <v>0</v>
      </c>
      <c r="K6163" s="2" t="e">
        <f>(J6163-L6163)/L6163</f>
        <v>#DIV/0!</v>
      </c>
      <c r="L6163">
        <v>0</v>
      </c>
    </row>
    <row r="6164" spans="1:12" hidden="1" x14ac:dyDescent="0.3">
      <c r="A6164" t="s">
        <v>27779</v>
      </c>
      <c r="B6164" t="s">
        <v>10734</v>
      </c>
      <c r="E6164">
        <v>0</v>
      </c>
      <c r="F6164">
        <v>-1.97</v>
      </c>
      <c r="G6164" s="6" t="e">
        <f>(F6164-H6164)/H6164</f>
        <v>#VALUE!</v>
      </c>
      <c r="H6164" t="s">
        <v>10735</v>
      </c>
      <c r="I6164" s="4" t="e">
        <f>(H6164-J6164)/J6164</f>
        <v>#VALUE!</v>
      </c>
      <c r="J6164" t="s">
        <v>10736</v>
      </c>
      <c r="K6164" s="2" t="e">
        <f>(J6164-L6164)/L6164</f>
        <v>#VALUE!</v>
      </c>
      <c r="L6164">
        <v>1.1299999999999999</v>
      </c>
    </row>
    <row r="6165" spans="1:12" hidden="1" x14ac:dyDescent="0.3">
      <c r="A6165" t="s">
        <v>27780</v>
      </c>
      <c r="B6165" t="s">
        <v>27781</v>
      </c>
      <c r="E6165">
        <v>0</v>
      </c>
      <c r="F6165">
        <v>0</v>
      </c>
      <c r="G6165" s="6" t="e">
        <f>(F6165-H6165)/H6165</f>
        <v>#DIV/0!</v>
      </c>
      <c r="H6165">
        <v>0</v>
      </c>
      <c r="I6165" s="4" t="e">
        <f>(H6165-J6165)/J6165</f>
        <v>#DIV/0!</v>
      </c>
      <c r="J6165">
        <v>0</v>
      </c>
      <c r="K6165" s="2" t="e">
        <f>(J6165-L6165)/L6165</f>
        <v>#DIV/0!</v>
      </c>
      <c r="L6165">
        <v>0</v>
      </c>
    </row>
    <row r="6166" spans="1:12" hidden="1" x14ac:dyDescent="0.3">
      <c r="A6166" t="s">
        <v>27782</v>
      </c>
      <c r="B6166" t="s">
        <v>22963</v>
      </c>
      <c r="E6166">
        <v>0</v>
      </c>
      <c r="F6166">
        <v>0</v>
      </c>
      <c r="G6166" s="6" t="e">
        <f>(F6166-H6166)/H6166</f>
        <v>#DIV/0!</v>
      </c>
      <c r="H6166">
        <v>0</v>
      </c>
      <c r="I6166" s="4" t="e">
        <f>(H6166-J6166)/J6166</f>
        <v>#DIV/0!</v>
      </c>
      <c r="J6166">
        <v>0</v>
      </c>
      <c r="K6166" s="2" t="e">
        <f>(J6166-L6166)/L6166</f>
        <v>#DIV/0!</v>
      </c>
      <c r="L6166">
        <v>0</v>
      </c>
    </row>
    <row r="6167" spans="1:12" hidden="1" x14ac:dyDescent="0.3">
      <c r="A6167" t="s">
        <v>27783</v>
      </c>
      <c r="B6167" t="s">
        <v>27784</v>
      </c>
      <c r="E6167">
        <v>0</v>
      </c>
      <c r="F6167">
        <v>0</v>
      </c>
      <c r="G6167" s="6" t="e">
        <f>(F6167-H6167)/H6167</f>
        <v>#DIV/0!</v>
      </c>
      <c r="H6167">
        <v>0</v>
      </c>
      <c r="I6167" s="4" t="e">
        <f>(H6167-J6167)/J6167</f>
        <v>#DIV/0!</v>
      </c>
      <c r="J6167">
        <v>0</v>
      </c>
      <c r="K6167" s="2" t="e">
        <f>(J6167-L6167)/L6167</f>
        <v>#DIV/0!</v>
      </c>
      <c r="L6167">
        <v>0</v>
      </c>
    </row>
    <row r="6168" spans="1:12" hidden="1" x14ac:dyDescent="0.3">
      <c r="A6168" t="s">
        <v>27785</v>
      </c>
      <c r="B6168" t="s">
        <v>27786</v>
      </c>
      <c r="E6168">
        <v>0</v>
      </c>
      <c r="F6168">
        <v>0</v>
      </c>
      <c r="G6168" s="6" t="e">
        <f>(F6168-H6168)/H6168</f>
        <v>#DIV/0!</v>
      </c>
      <c r="H6168">
        <v>0</v>
      </c>
      <c r="I6168" s="4" t="e">
        <f>(H6168-J6168)/J6168</f>
        <v>#DIV/0!</v>
      </c>
      <c r="J6168">
        <v>0</v>
      </c>
      <c r="K6168" s="2" t="e">
        <f>(J6168-L6168)/L6168</f>
        <v>#DIV/0!</v>
      </c>
      <c r="L6168">
        <v>0</v>
      </c>
    </row>
    <row r="6169" spans="1:12" hidden="1" x14ac:dyDescent="0.3">
      <c r="A6169" t="s">
        <v>27787</v>
      </c>
      <c r="B6169" t="s">
        <v>27788</v>
      </c>
      <c r="D6169">
        <v>6.6838044500000002</v>
      </c>
      <c r="E6169">
        <v>0</v>
      </c>
      <c r="F6169">
        <v>0</v>
      </c>
      <c r="G6169" s="6" t="e">
        <f>(F6169-H6169)/H6169</f>
        <v>#DIV/0!</v>
      </c>
      <c r="H6169">
        <v>0</v>
      </c>
      <c r="I6169" s="4" t="e">
        <f>(H6169-J6169)/J6169</f>
        <v>#DIV/0!</v>
      </c>
      <c r="J6169">
        <v>0</v>
      </c>
      <c r="K6169" s="2" t="e">
        <f>(J6169-L6169)/L6169</f>
        <v>#DIV/0!</v>
      </c>
      <c r="L6169">
        <v>0</v>
      </c>
    </row>
    <row r="6170" spans="1:12" hidden="1" x14ac:dyDescent="0.3">
      <c r="A6170" t="s">
        <v>27789</v>
      </c>
      <c r="B6170" t="s">
        <v>27790</v>
      </c>
      <c r="E6170">
        <v>0</v>
      </c>
      <c r="F6170">
        <v>0</v>
      </c>
      <c r="G6170" s="6" t="e">
        <f>(F6170-H6170)/H6170</f>
        <v>#DIV/0!</v>
      </c>
      <c r="H6170">
        <v>0</v>
      </c>
      <c r="I6170" s="4" t="e">
        <f>(H6170-J6170)/J6170</f>
        <v>#DIV/0!</v>
      </c>
      <c r="J6170">
        <v>0</v>
      </c>
      <c r="K6170" s="2" t="e">
        <f>(J6170-L6170)/L6170</f>
        <v>#DIV/0!</v>
      </c>
      <c r="L6170">
        <v>0</v>
      </c>
    </row>
    <row r="6171" spans="1:12" hidden="1" x14ac:dyDescent="0.3">
      <c r="A6171" t="s">
        <v>27791</v>
      </c>
      <c r="B6171" t="s">
        <v>27792</v>
      </c>
      <c r="E6171">
        <v>0</v>
      </c>
      <c r="F6171">
        <v>0</v>
      </c>
      <c r="G6171" s="6" t="e">
        <f>(F6171-H6171)/H6171</f>
        <v>#DIV/0!</v>
      </c>
      <c r="H6171">
        <v>0</v>
      </c>
      <c r="I6171" s="4" t="e">
        <f>(H6171-J6171)/J6171</f>
        <v>#DIV/0!</v>
      </c>
      <c r="J6171">
        <v>0</v>
      </c>
      <c r="K6171" s="2" t="e">
        <f>(J6171-L6171)/L6171</f>
        <v>#DIV/0!</v>
      </c>
      <c r="L6171">
        <v>0</v>
      </c>
    </row>
    <row r="6172" spans="1:12" hidden="1" x14ac:dyDescent="0.3">
      <c r="A6172" t="s">
        <v>27793</v>
      </c>
      <c r="B6172" t="s">
        <v>27794</v>
      </c>
      <c r="E6172">
        <v>0</v>
      </c>
      <c r="F6172">
        <v>0</v>
      </c>
      <c r="G6172" s="6" t="e">
        <f>(F6172-H6172)/H6172</f>
        <v>#DIV/0!</v>
      </c>
      <c r="H6172">
        <v>0</v>
      </c>
      <c r="I6172" s="4" t="e">
        <f>(H6172-J6172)/J6172</f>
        <v>#DIV/0!</v>
      </c>
      <c r="J6172">
        <v>0</v>
      </c>
      <c r="K6172" s="2" t="e">
        <f>(J6172-L6172)/L6172</f>
        <v>#DIV/0!</v>
      </c>
      <c r="L6172">
        <v>0</v>
      </c>
    </row>
    <row r="6173" spans="1:12" hidden="1" x14ac:dyDescent="0.3">
      <c r="A6173" t="s">
        <v>27795</v>
      </c>
      <c r="B6173" t="s">
        <v>27796</v>
      </c>
      <c r="E6173">
        <v>0</v>
      </c>
      <c r="F6173">
        <v>0</v>
      </c>
      <c r="G6173" s="6" t="e">
        <f>(F6173-H6173)/H6173</f>
        <v>#DIV/0!</v>
      </c>
      <c r="H6173">
        <v>0</v>
      </c>
      <c r="I6173" s="4" t="e">
        <f>(H6173-J6173)/J6173</f>
        <v>#DIV/0!</v>
      </c>
      <c r="J6173">
        <v>0</v>
      </c>
      <c r="K6173" s="2" t="e">
        <f>(J6173-L6173)/L6173</f>
        <v>#DIV/0!</v>
      </c>
      <c r="L6173">
        <v>0</v>
      </c>
    </row>
    <row r="6174" spans="1:12" hidden="1" x14ac:dyDescent="0.3">
      <c r="A6174" t="s">
        <v>27797</v>
      </c>
      <c r="B6174" t="s">
        <v>22617</v>
      </c>
      <c r="E6174">
        <v>0</v>
      </c>
      <c r="F6174">
        <v>0</v>
      </c>
      <c r="G6174" s="6" t="e">
        <f>(F6174-H6174)/H6174</f>
        <v>#DIV/0!</v>
      </c>
      <c r="H6174">
        <v>0</v>
      </c>
      <c r="I6174" s="4" t="e">
        <f>(H6174-J6174)/J6174</f>
        <v>#DIV/0!</v>
      </c>
      <c r="J6174">
        <v>0</v>
      </c>
      <c r="K6174" s="2" t="e">
        <f>(J6174-L6174)/L6174</f>
        <v>#DIV/0!</v>
      </c>
      <c r="L6174">
        <v>0</v>
      </c>
    </row>
    <row r="6175" spans="1:12" hidden="1" x14ac:dyDescent="0.3">
      <c r="A6175" t="s">
        <v>27798</v>
      </c>
      <c r="B6175" t="s">
        <v>22617</v>
      </c>
      <c r="E6175">
        <v>0</v>
      </c>
      <c r="F6175">
        <v>0</v>
      </c>
      <c r="G6175" s="6" t="e">
        <f>(F6175-H6175)/H6175</f>
        <v>#DIV/0!</v>
      </c>
      <c r="H6175">
        <v>0</v>
      </c>
      <c r="I6175" s="4" t="e">
        <f>(H6175-J6175)/J6175</f>
        <v>#DIV/0!</v>
      </c>
      <c r="J6175">
        <v>0</v>
      </c>
      <c r="K6175" s="2" t="e">
        <f>(J6175-L6175)/L6175</f>
        <v>#DIV/0!</v>
      </c>
      <c r="L6175">
        <v>0</v>
      </c>
    </row>
    <row r="6176" spans="1:12" hidden="1" x14ac:dyDescent="0.3">
      <c r="A6176" t="s">
        <v>27799</v>
      </c>
      <c r="B6176" t="s">
        <v>27800</v>
      </c>
      <c r="D6176">
        <v>-38.448886760000001</v>
      </c>
      <c r="E6176">
        <v>0</v>
      </c>
      <c r="F6176">
        <v>0</v>
      </c>
      <c r="G6176" s="6" t="e">
        <f>(F6176-H6176)/H6176</f>
        <v>#DIV/0!</v>
      </c>
      <c r="H6176">
        <v>0</v>
      </c>
      <c r="I6176" s="4" t="e">
        <f>(H6176-J6176)/J6176</f>
        <v>#DIV/0!</v>
      </c>
      <c r="J6176">
        <v>0</v>
      </c>
      <c r="K6176" s="2" t="e">
        <f>(J6176-L6176)/L6176</f>
        <v>#DIV/0!</v>
      </c>
      <c r="L6176">
        <v>0</v>
      </c>
    </row>
    <row r="6177" spans="1:12" hidden="1" x14ac:dyDescent="0.3">
      <c r="A6177" t="s">
        <v>27801</v>
      </c>
      <c r="B6177" t="s">
        <v>27800</v>
      </c>
      <c r="E6177">
        <v>0</v>
      </c>
      <c r="F6177">
        <v>0</v>
      </c>
      <c r="G6177" s="6" t="e">
        <f>(F6177-H6177)/H6177</f>
        <v>#DIV/0!</v>
      </c>
      <c r="H6177">
        <v>0</v>
      </c>
      <c r="I6177" s="4" t="e">
        <f>(H6177-J6177)/J6177</f>
        <v>#DIV/0!</v>
      </c>
      <c r="J6177">
        <v>0</v>
      </c>
      <c r="K6177" s="2" t="e">
        <f>(J6177-L6177)/L6177</f>
        <v>#DIV/0!</v>
      </c>
      <c r="L6177">
        <v>0</v>
      </c>
    </row>
    <row r="6178" spans="1:12" hidden="1" x14ac:dyDescent="0.3">
      <c r="A6178" t="s">
        <v>27802</v>
      </c>
      <c r="B6178" t="s">
        <v>27803</v>
      </c>
      <c r="E6178">
        <v>0</v>
      </c>
      <c r="F6178">
        <v>0</v>
      </c>
      <c r="G6178" s="6" t="e">
        <f>(F6178-H6178)/H6178</f>
        <v>#DIV/0!</v>
      </c>
      <c r="H6178">
        <v>0</v>
      </c>
      <c r="I6178" s="4" t="e">
        <f>(H6178-J6178)/J6178</f>
        <v>#DIV/0!</v>
      </c>
      <c r="J6178">
        <v>0</v>
      </c>
      <c r="K6178" s="2" t="e">
        <f>(J6178-L6178)/L6178</f>
        <v>#DIV/0!</v>
      </c>
      <c r="L6178">
        <v>0</v>
      </c>
    </row>
    <row r="6179" spans="1:12" hidden="1" x14ac:dyDescent="0.3">
      <c r="A6179" t="s">
        <v>27804</v>
      </c>
      <c r="B6179" t="s">
        <v>27805</v>
      </c>
      <c r="C6179" t="s">
        <v>270</v>
      </c>
      <c r="E6179">
        <v>0</v>
      </c>
      <c r="F6179">
        <v>0</v>
      </c>
      <c r="G6179" s="6" t="e">
        <f>(F6179-H6179)/H6179</f>
        <v>#DIV/0!</v>
      </c>
      <c r="H6179">
        <v>0</v>
      </c>
      <c r="I6179" s="4" t="e">
        <f>(H6179-J6179)/J6179</f>
        <v>#DIV/0!</v>
      </c>
      <c r="J6179">
        <v>0</v>
      </c>
      <c r="K6179" s="2" t="e">
        <f>(J6179-L6179)/L6179</f>
        <v>#DIV/0!</v>
      </c>
      <c r="L6179">
        <v>0</v>
      </c>
    </row>
    <row r="6180" spans="1:12" hidden="1" x14ac:dyDescent="0.3">
      <c r="A6180" t="s">
        <v>27806</v>
      </c>
      <c r="B6180" t="s">
        <v>27807</v>
      </c>
      <c r="C6180" t="s">
        <v>3631</v>
      </c>
      <c r="E6180">
        <v>0</v>
      </c>
      <c r="F6180">
        <v>0</v>
      </c>
      <c r="G6180" s="6" t="e">
        <f>(F6180-H6180)/H6180</f>
        <v>#DIV/0!</v>
      </c>
      <c r="H6180">
        <v>0</v>
      </c>
      <c r="I6180" s="4" t="e">
        <f>(H6180-J6180)/J6180</f>
        <v>#DIV/0!</v>
      </c>
      <c r="J6180">
        <v>0</v>
      </c>
      <c r="K6180" s="2" t="e">
        <f>(J6180-L6180)/L6180</f>
        <v>#DIV/0!</v>
      </c>
      <c r="L6180">
        <v>0</v>
      </c>
    </row>
    <row r="6181" spans="1:12" hidden="1" x14ac:dyDescent="0.3">
      <c r="A6181" t="s">
        <v>27808</v>
      </c>
      <c r="B6181" t="s">
        <v>27809</v>
      </c>
      <c r="E6181">
        <v>0</v>
      </c>
      <c r="F6181">
        <v>0</v>
      </c>
      <c r="G6181" s="6" t="e">
        <f>(F6181-H6181)/H6181</f>
        <v>#DIV/0!</v>
      </c>
      <c r="H6181">
        <v>0</v>
      </c>
      <c r="I6181" s="4" t="e">
        <f>(H6181-J6181)/J6181</f>
        <v>#DIV/0!</v>
      </c>
      <c r="J6181">
        <v>0</v>
      </c>
      <c r="K6181" s="2" t="e">
        <f>(J6181-L6181)/L6181</f>
        <v>#DIV/0!</v>
      </c>
      <c r="L6181">
        <v>0</v>
      </c>
    </row>
    <row r="6182" spans="1:12" hidden="1" x14ac:dyDescent="0.3">
      <c r="A6182" t="s">
        <v>27810</v>
      </c>
      <c r="B6182" t="s">
        <v>27811</v>
      </c>
      <c r="E6182">
        <v>0</v>
      </c>
      <c r="F6182">
        <v>0</v>
      </c>
      <c r="G6182" s="6" t="e">
        <f>(F6182-H6182)/H6182</f>
        <v>#DIV/0!</v>
      </c>
      <c r="H6182">
        <v>0</v>
      </c>
      <c r="I6182" s="4" t="e">
        <f>(H6182-J6182)/J6182</f>
        <v>#DIV/0!</v>
      </c>
      <c r="J6182">
        <v>0</v>
      </c>
      <c r="K6182" s="2" t="e">
        <f>(J6182-L6182)/L6182</f>
        <v>#DIV/0!</v>
      </c>
      <c r="L6182">
        <v>0</v>
      </c>
    </row>
    <row r="6183" spans="1:12" hidden="1" x14ac:dyDescent="0.3">
      <c r="A6183" t="s">
        <v>27812</v>
      </c>
      <c r="B6183" t="s">
        <v>27813</v>
      </c>
      <c r="C6183" t="s">
        <v>3631</v>
      </c>
      <c r="E6183">
        <v>0</v>
      </c>
      <c r="F6183">
        <v>0</v>
      </c>
      <c r="G6183" s="6" t="e">
        <f>(F6183-H6183)/H6183</f>
        <v>#DIV/0!</v>
      </c>
      <c r="H6183">
        <v>0</v>
      </c>
      <c r="I6183" s="4" t="e">
        <f>(H6183-J6183)/J6183</f>
        <v>#DIV/0!</v>
      </c>
      <c r="J6183">
        <v>0</v>
      </c>
      <c r="K6183" s="2" t="e">
        <f>(J6183-L6183)/L6183</f>
        <v>#DIV/0!</v>
      </c>
      <c r="L6183">
        <v>0</v>
      </c>
    </row>
    <row r="6184" spans="1:12" hidden="1" x14ac:dyDescent="0.3">
      <c r="A6184" t="s">
        <v>27814</v>
      </c>
      <c r="B6184" t="s">
        <v>27815</v>
      </c>
      <c r="E6184">
        <v>0</v>
      </c>
      <c r="F6184">
        <v>0</v>
      </c>
      <c r="G6184" s="6" t="e">
        <f>(F6184-H6184)/H6184</f>
        <v>#DIV/0!</v>
      </c>
      <c r="H6184">
        <v>0</v>
      </c>
      <c r="I6184" s="4" t="e">
        <f>(H6184-J6184)/J6184</f>
        <v>#DIV/0!</v>
      </c>
      <c r="J6184">
        <v>0</v>
      </c>
      <c r="K6184" s="2" t="e">
        <f>(J6184-L6184)/L6184</f>
        <v>#DIV/0!</v>
      </c>
      <c r="L6184">
        <v>0</v>
      </c>
    </row>
    <row r="6185" spans="1:12" hidden="1" x14ac:dyDescent="0.3">
      <c r="A6185" t="s">
        <v>27816</v>
      </c>
      <c r="B6185" t="s">
        <v>27817</v>
      </c>
      <c r="E6185">
        <v>0</v>
      </c>
      <c r="F6185">
        <v>0</v>
      </c>
      <c r="G6185" s="6" t="e">
        <f>(F6185-H6185)/H6185</f>
        <v>#DIV/0!</v>
      </c>
      <c r="H6185">
        <v>0</v>
      </c>
      <c r="I6185" s="4" t="e">
        <f>(H6185-J6185)/J6185</f>
        <v>#DIV/0!</v>
      </c>
      <c r="J6185">
        <v>0</v>
      </c>
      <c r="K6185" s="2" t="e">
        <f>(J6185-L6185)/L6185</f>
        <v>#DIV/0!</v>
      </c>
      <c r="L6185">
        <v>0</v>
      </c>
    </row>
    <row r="6186" spans="1:12" hidden="1" x14ac:dyDescent="0.3">
      <c r="A6186" t="s">
        <v>27818</v>
      </c>
      <c r="B6186" t="s">
        <v>27819</v>
      </c>
      <c r="E6186">
        <v>0</v>
      </c>
      <c r="F6186">
        <v>0</v>
      </c>
      <c r="G6186" s="6" t="e">
        <f>(F6186-H6186)/H6186</f>
        <v>#DIV/0!</v>
      </c>
      <c r="H6186">
        <v>0</v>
      </c>
      <c r="I6186" s="4" t="e">
        <f>(H6186-J6186)/J6186</f>
        <v>#DIV/0!</v>
      </c>
      <c r="J6186">
        <v>0</v>
      </c>
      <c r="K6186" s="2" t="e">
        <f>(J6186-L6186)/L6186</f>
        <v>#DIV/0!</v>
      </c>
      <c r="L6186">
        <v>0</v>
      </c>
    </row>
    <row r="6187" spans="1:12" hidden="1" x14ac:dyDescent="0.3">
      <c r="A6187" t="s">
        <v>27820</v>
      </c>
      <c r="B6187" t="s">
        <v>27821</v>
      </c>
      <c r="C6187" t="s">
        <v>270</v>
      </c>
      <c r="E6187">
        <v>0</v>
      </c>
      <c r="F6187">
        <v>0</v>
      </c>
      <c r="G6187" s="6" t="e">
        <f>(F6187-H6187)/H6187</f>
        <v>#DIV/0!</v>
      </c>
      <c r="H6187">
        <v>0</v>
      </c>
      <c r="I6187" s="4" t="e">
        <f>(H6187-J6187)/J6187</f>
        <v>#DIV/0!</v>
      </c>
      <c r="J6187">
        <v>0</v>
      </c>
      <c r="K6187" s="2" t="e">
        <f>(J6187-L6187)/L6187</f>
        <v>#DIV/0!</v>
      </c>
      <c r="L6187">
        <v>0</v>
      </c>
    </row>
    <row r="6188" spans="1:12" hidden="1" x14ac:dyDescent="0.3">
      <c r="A6188" t="s">
        <v>27822</v>
      </c>
      <c r="B6188" t="s">
        <v>27823</v>
      </c>
      <c r="E6188">
        <v>0</v>
      </c>
      <c r="F6188">
        <v>0</v>
      </c>
      <c r="G6188" s="6" t="e">
        <f>(F6188-H6188)/H6188</f>
        <v>#DIV/0!</v>
      </c>
      <c r="H6188">
        <v>0</v>
      </c>
      <c r="I6188" s="4" t="e">
        <f>(H6188-J6188)/J6188</f>
        <v>#DIV/0!</v>
      </c>
      <c r="J6188">
        <v>0</v>
      </c>
      <c r="K6188" s="2" t="e">
        <f>(J6188-L6188)/L6188</f>
        <v>#DIV/0!</v>
      </c>
      <c r="L6188">
        <v>0</v>
      </c>
    </row>
    <row r="6189" spans="1:12" hidden="1" x14ac:dyDescent="0.3">
      <c r="A6189" t="s">
        <v>27824</v>
      </c>
      <c r="B6189" t="s">
        <v>27825</v>
      </c>
      <c r="E6189">
        <v>0</v>
      </c>
      <c r="F6189">
        <v>0</v>
      </c>
      <c r="G6189" s="6" t="e">
        <f>(F6189-H6189)/H6189</f>
        <v>#DIV/0!</v>
      </c>
      <c r="H6189">
        <v>0</v>
      </c>
      <c r="I6189" s="4" t="e">
        <f>(H6189-J6189)/J6189</f>
        <v>#DIV/0!</v>
      </c>
      <c r="J6189">
        <v>0</v>
      </c>
      <c r="K6189" s="2" t="e">
        <f>(J6189-L6189)/L6189</f>
        <v>#DIV/0!</v>
      </c>
      <c r="L6189">
        <v>0</v>
      </c>
    </row>
    <row r="6190" spans="1:12" hidden="1" x14ac:dyDescent="0.3">
      <c r="A6190" t="s">
        <v>27826</v>
      </c>
      <c r="B6190" t="s">
        <v>27827</v>
      </c>
      <c r="E6190">
        <v>0</v>
      </c>
      <c r="F6190">
        <v>0</v>
      </c>
      <c r="G6190" s="6" t="e">
        <f>(F6190-H6190)/H6190</f>
        <v>#DIV/0!</v>
      </c>
      <c r="H6190">
        <v>0</v>
      </c>
      <c r="I6190" s="4" t="e">
        <f>(H6190-J6190)/J6190</f>
        <v>#DIV/0!</v>
      </c>
      <c r="J6190">
        <v>0</v>
      </c>
      <c r="K6190" s="2" t="e">
        <f>(J6190-L6190)/L6190</f>
        <v>#DIV/0!</v>
      </c>
      <c r="L6190">
        <v>0</v>
      </c>
    </row>
    <row r="6191" spans="1:12" hidden="1" x14ac:dyDescent="0.3">
      <c r="A6191" t="s">
        <v>27828</v>
      </c>
      <c r="B6191" t="s">
        <v>27829</v>
      </c>
      <c r="D6191">
        <v>13.574585900000001</v>
      </c>
      <c r="E6191">
        <v>0</v>
      </c>
      <c r="F6191">
        <v>0</v>
      </c>
      <c r="G6191" s="6" t="e">
        <f>(F6191-H6191)/H6191</f>
        <v>#DIV/0!</v>
      </c>
      <c r="H6191">
        <v>0</v>
      </c>
      <c r="I6191" s="4" t="e">
        <f>(H6191-J6191)/J6191</f>
        <v>#DIV/0!</v>
      </c>
      <c r="J6191">
        <v>0</v>
      </c>
      <c r="K6191" s="2" t="e">
        <f>(J6191-L6191)/L6191</f>
        <v>#DIV/0!</v>
      </c>
      <c r="L6191">
        <v>0</v>
      </c>
    </row>
    <row r="6192" spans="1:12" hidden="1" x14ac:dyDescent="0.3">
      <c r="A6192" t="s">
        <v>27830</v>
      </c>
      <c r="B6192" t="s">
        <v>27831</v>
      </c>
      <c r="C6192" t="s">
        <v>270</v>
      </c>
      <c r="E6192">
        <v>0</v>
      </c>
      <c r="F6192">
        <v>0</v>
      </c>
      <c r="G6192" s="6" t="e">
        <f>(F6192-H6192)/H6192</f>
        <v>#DIV/0!</v>
      </c>
      <c r="H6192">
        <v>0</v>
      </c>
      <c r="I6192" s="4" t="e">
        <f>(H6192-J6192)/J6192</f>
        <v>#DIV/0!</v>
      </c>
      <c r="J6192">
        <v>0</v>
      </c>
      <c r="K6192" s="2" t="e">
        <f>(J6192-L6192)/L6192</f>
        <v>#DIV/0!</v>
      </c>
      <c r="L6192">
        <v>0</v>
      </c>
    </row>
    <row r="6193" spans="1:12" hidden="1" x14ac:dyDescent="0.3">
      <c r="A6193" t="s">
        <v>27832</v>
      </c>
      <c r="B6193" t="s">
        <v>27833</v>
      </c>
      <c r="E6193">
        <v>0</v>
      </c>
      <c r="F6193">
        <v>0</v>
      </c>
      <c r="G6193" s="6" t="e">
        <f>(F6193-H6193)/H6193</f>
        <v>#DIV/0!</v>
      </c>
      <c r="H6193">
        <v>0</v>
      </c>
      <c r="I6193" s="4" t="e">
        <f>(H6193-J6193)/J6193</f>
        <v>#DIV/0!</v>
      </c>
      <c r="J6193">
        <v>0</v>
      </c>
      <c r="K6193" s="2" t="e">
        <f>(J6193-L6193)/L6193</f>
        <v>#DIV/0!</v>
      </c>
      <c r="L6193">
        <v>0</v>
      </c>
    </row>
    <row r="6194" spans="1:12" hidden="1" x14ac:dyDescent="0.3">
      <c r="A6194" t="s">
        <v>27834</v>
      </c>
      <c r="B6194" t="s">
        <v>27835</v>
      </c>
      <c r="C6194" t="s">
        <v>3631</v>
      </c>
      <c r="E6194">
        <v>0</v>
      </c>
      <c r="F6194">
        <v>0</v>
      </c>
      <c r="G6194" s="6" t="e">
        <f>(F6194-H6194)/H6194</f>
        <v>#DIV/0!</v>
      </c>
      <c r="H6194">
        <v>0</v>
      </c>
      <c r="I6194" s="4" t="e">
        <f>(H6194-J6194)/J6194</f>
        <v>#DIV/0!</v>
      </c>
      <c r="J6194">
        <v>0</v>
      </c>
      <c r="K6194" s="2" t="e">
        <f>(J6194-L6194)/L6194</f>
        <v>#DIV/0!</v>
      </c>
      <c r="L6194">
        <v>0</v>
      </c>
    </row>
    <row r="6195" spans="1:12" hidden="1" x14ac:dyDescent="0.3">
      <c r="A6195" t="s">
        <v>27836</v>
      </c>
      <c r="B6195" t="s">
        <v>27837</v>
      </c>
      <c r="C6195" t="s">
        <v>270</v>
      </c>
      <c r="E6195">
        <v>0</v>
      </c>
      <c r="F6195">
        <v>0</v>
      </c>
      <c r="G6195" s="6" t="e">
        <f>(F6195-H6195)/H6195</f>
        <v>#DIV/0!</v>
      </c>
      <c r="H6195">
        <v>0</v>
      </c>
      <c r="I6195" s="4" t="e">
        <f>(H6195-J6195)/J6195</f>
        <v>#DIV/0!</v>
      </c>
      <c r="J6195">
        <v>0</v>
      </c>
      <c r="K6195" s="2" t="e">
        <f>(J6195-L6195)/L6195</f>
        <v>#DIV/0!</v>
      </c>
      <c r="L6195">
        <v>0</v>
      </c>
    </row>
    <row r="6196" spans="1:12" hidden="1" x14ac:dyDescent="0.3">
      <c r="A6196" t="s">
        <v>27838</v>
      </c>
      <c r="B6196" t="s">
        <v>27839</v>
      </c>
      <c r="C6196" t="s">
        <v>270</v>
      </c>
      <c r="D6196">
        <v>16.387464560000002</v>
      </c>
      <c r="E6196">
        <v>0</v>
      </c>
      <c r="F6196">
        <v>0</v>
      </c>
      <c r="G6196" s="6" t="e">
        <f>(F6196-H6196)/H6196</f>
        <v>#DIV/0!</v>
      </c>
      <c r="H6196">
        <v>0</v>
      </c>
      <c r="I6196" s="4" t="e">
        <f>(H6196-J6196)/J6196</f>
        <v>#DIV/0!</v>
      </c>
      <c r="J6196">
        <v>0</v>
      </c>
      <c r="K6196" s="2" t="e">
        <f>(J6196-L6196)/L6196</f>
        <v>#DIV/0!</v>
      </c>
      <c r="L6196">
        <v>0</v>
      </c>
    </row>
    <row r="6197" spans="1:12" hidden="1" x14ac:dyDescent="0.3">
      <c r="A6197" t="s">
        <v>27840</v>
      </c>
      <c r="B6197" t="s">
        <v>27841</v>
      </c>
      <c r="C6197" t="s">
        <v>270</v>
      </c>
      <c r="E6197">
        <v>0</v>
      </c>
      <c r="F6197">
        <v>0</v>
      </c>
      <c r="G6197" s="6" t="e">
        <f>(F6197-H6197)/H6197</f>
        <v>#DIV/0!</v>
      </c>
      <c r="H6197">
        <v>0</v>
      </c>
      <c r="I6197" s="4" t="e">
        <f>(H6197-J6197)/J6197</f>
        <v>#DIV/0!</v>
      </c>
      <c r="J6197">
        <v>0</v>
      </c>
      <c r="K6197" s="2" t="e">
        <f>(J6197-L6197)/L6197</f>
        <v>#DIV/0!</v>
      </c>
      <c r="L6197">
        <v>0</v>
      </c>
    </row>
    <row r="6198" spans="1:12" hidden="1" x14ac:dyDescent="0.3">
      <c r="A6198" t="s">
        <v>27842</v>
      </c>
      <c r="B6198" t="s">
        <v>27843</v>
      </c>
      <c r="C6198" t="s">
        <v>270</v>
      </c>
      <c r="E6198">
        <v>0</v>
      </c>
      <c r="F6198">
        <v>0</v>
      </c>
      <c r="G6198" s="6" t="e">
        <f>(F6198-H6198)/H6198</f>
        <v>#DIV/0!</v>
      </c>
      <c r="H6198">
        <v>0</v>
      </c>
      <c r="I6198" s="4" t="e">
        <f>(H6198-J6198)/J6198</f>
        <v>#DIV/0!</v>
      </c>
      <c r="J6198">
        <v>0</v>
      </c>
      <c r="K6198" s="2" t="e">
        <f>(J6198-L6198)/L6198</f>
        <v>#DIV/0!</v>
      </c>
      <c r="L6198">
        <v>0</v>
      </c>
    </row>
    <row r="6199" spans="1:12" hidden="1" x14ac:dyDescent="0.3">
      <c r="A6199" t="s">
        <v>27844</v>
      </c>
      <c r="B6199" t="s">
        <v>27845</v>
      </c>
      <c r="E6199">
        <v>0</v>
      </c>
      <c r="F6199">
        <v>0</v>
      </c>
      <c r="G6199" s="6" t="e">
        <f>(F6199-H6199)/H6199</f>
        <v>#DIV/0!</v>
      </c>
      <c r="H6199">
        <v>0</v>
      </c>
      <c r="I6199" s="4" t="e">
        <f>(H6199-J6199)/J6199</f>
        <v>#DIV/0!</v>
      </c>
      <c r="J6199">
        <v>0</v>
      </c>
      <c r="K6199" s="2" t="e">
        <f>(J6199-L6199)/L6199</f>
        <v>#DIV/0!</v>
      </c>
      <c r="L6199">
        <v>0</v>
      </c>
    </row>
    <row r="6200" spans="1:12" hidden="1" x14ac:dyDescent="0.3">
      <c r="A6200" t="s">
        <v>27846</v>
      </c>
      <c r="B6200" t="s">
        <v>27847</v>
      </c>
      <c r="C6200" t="s">
        <v>3631</v>
      </c>
      <c r="E6200">
        <v>0</v>
      </c>
      <c r="F6200">
        <v>0</v>
      </c>
      <c r="G6200" s="6" t="e">
        <f>(F6200-H6200)/H6200</f>
        <v>#DIV/0!</v>
      </c>
      <c r="H6200">
        <v>0</v>
      </c>
      <c r="I6200" s="4" t="e">
        <f>(H6200-J6200)/J6200</f>
        <v>#DIV/0!</v>
      </c>
      <c r="J6200">
        <v>0</v>
      </c>
      <c r="K6200" s="2" t="e">
        <f>(J6200-L6200)/L6200</f>
        <v>#DIV/0!</v>
      </c>
      <c r="L6200">
        <v>0</v>
      </c>
    </row>
    <row r="6201" spans="1:12" hidden="1" x14ac:dyDescent="0.3">
      <c r="A6201" t="s">
        <v>27848</v>
      </c>
      <c r="B6201" t="s">
        <v>27849</v>
      </c>
      <c r="C6201" t="s">
        <v>270</v>
      </c>
      <c r="D6201">
        <v>10.66979357</v>
      </c>
      <c r="E6201">
        <v>0</v>
      </c>
      <c r="F6201">
        <v>0</v>
      </c>
      <c r="G6201" s="6" t="e">
        <f>(F6201-H6201)/H6201</f>
        <v>#DIV/0!</v>
      </c>
      <c r="H6201">
        <v>0</v>
      </c>
      <c r="I6201" s="4" t="e">
        <f>(H6201-J6201)/J6201</f>
        <v>#DIV/0!</v>
      </c>
      <c r="J6201">
        <v>0</v>
      </c>
      <c r="K6201" s="2" t="e">
        <f>(J6201-L6201)/L6201</f>
        <v>#DIV/0!</v>
      </c>
      <c r="L6201">
        <v>0</v>
      </c>
    </row>
    <row r="6202" spans="1:12" hidden="1" x14ac:dyDescent="0.3">
      <c r="A6202" t="s">
        <v>27852</v>
      </c>
      <c r="B6202" t="s">
        <v>27853</v>
      </c>
      <c r="E6202">
        <v>0</v>
      </c>
      <c r="F6202">
        <v>0</v>
      </c>
      <c r="G6202" s="6" t="e">
        <f>(F6202-H6202)/H6202</f>
        <v>#DIV/0!</v>
      </c>
      <c r="H6202">
        <v>0</v>
      </c>
      <c r="I6202" s="4" t="e">
        <f>(H6202-J6202)/J6202</f>
        <v>#DIV/0!</v>
      </c>
      <c r="J6202">
        <v>0</v>
      </c>
      <c r="K6202" s="2" t="e">
        <f>(J6202-L6202)/L6202</f>
        <v>#DIV/0!</v>
      </c>
      <c r="L6202">
        <v>0</v>
      </c>
    </row>
    <row r="6203" spans="1:12" hidden="1" x14ac:dyDescent="0.3">
      <c r="A6203" t="s">
        <v>27854</v>
      </c>
      <c r="B6203" t="s">
        <v>27855</v>
      </c>
      <c r="E6203">
        <v>0</v>
      </c>
      <c r="F6203">
        <v>0</v>
      </c>
      <c r="G6203" s="6" t="e">
        <f>(F6203-H6203)/H6203</f>
        <v>#DIV/0!</v>
      </c>
      <c r="H6203">
        <v>0</v>
      </c>
      <c r="I6203" s="4" t="e">
        <f>(H6203-J6203)/J6203</f>
        <v>#DIV/0!</v>
      </c>
      <c r="J6203">
        <v>0</v>
      </c>
      <c r="K6203" s="2" t="e">
        <f>(J6203-L6203)/L6203</f>
        <v>#DIV/0!</v>
      </c>
      <c r="L6203">
        <v>0</v>
      </c>
    </row>
    <row r="6204" spans="1:12" hidden="1" x14ac:dyDescent="0.3">
      <c r="A6204" t="s">
        <v>27856</v>
      </c>
      <c r="B6204" t="s">
        <v>27857</v>
      </c>
      <c r="E6204">
        <v>0</v>
      </c>
      <c r="F6204">
        <v>0</v>
      </c>
      <c r="G6204" s="6" t="e">
        <f>(F6204-H6204)/H6204</f>
        <v>#DIV/0!</v>
      </c>
      <c r="H6204">
        <v>0</v>
      </c>
      <c r="I6204" s="4" t="e">
        <f>(H6204-J6204)/J6204</f>
        <v>#DIV/0!</v>
      </c>
      <c r="J6204">
        <v>0</v>
      </c>
      <c r="K6204" s="2" t="e">
        <f>(J6204-L6204)/L6204</f>
        <v>#DIV/0!</v>
      </c>
      <c r="L6204">
        <v>0</v>
      </c>
    </row>
    <row r="6205" spans="1:12" hidden="1" x14ac:dyDescent="0.3">
      <c r="A6205" t="s">
        <v>27858</v>
      </c>
      <c r="B6205" t="s">
        <v>27859</v>
      </c>
      <c r="E6205">
        <v>0</v>
      </c>
      <c r="F6205">
        <v>0</v>
      </c>
      <c r="G6205" s="6" t="e">
        <f>(F6205-H6205)/H6205</f>
        <v>#DIV/0!</v>
      </c>
      <c r="H6205">
        <v>0</v>
      </c>
      <c r="I6205" s="4" t="e">
        <f>(H6205-J6205)/J6205</f>
        <v>#DIV/0!</v>
      </c>
      <c r="J6205">
        <v>0</v>
      </c>
      <c r="K6205" s="2" t="e">
        <f>(J6205-L6205)/L6205</f>
        <v>#DIV/0!</v>
      </c>
      <c r="L6205">
        <v>0</v>
      </c>
    </row>
    <row r="6206" spans="1:12" hidden="1" x14ac:dyDescent="0.3">
      <c r="A6206" t="s">
        <v>27860</v>
      </c>
      <c r="B6206" t="s">
        <v>27861</v>
      </c>
      <c r="C6206" t="s">
        <v>270</v>
      </c>
      <c r="D6206">
        <v>8.3442625800000005</v>
      </c>
      <c r="E6206">
        <v>0</v>
      </c>
      <c r="F6206">
        <v>0</v>
      </c>
      <c r="G6206" s="6" t="e">
        <f>(F6206-H6206)/H6206</f>
        <v>#DIV/0!</v>
      </c>
      <c r="H6206">
        <v>0</v>
      </c>
      <c r="I6206" s="4" t="e">
        <f>(H6206-J6206)/J6206</f>
        <v>#DIV/0!</v>
      </c>
      <c r="J6206">
        <v>0</v>
      </c>
      <c r="K6206" s="2" t="e">
        <f>(J6206-L6206)/L6206</f>
        <v>#DIV/0!</v>
      </c>
      <c r="L6206">
        <v>0</v>
      </c>
    </row>
    <row r="6207" spans="1:12" hidden="1" x14ac:dyDescent="0.3">
      <c r="A6207" t="s">
        <v>27862</v>
      </c>
      <c r="B6207" t="s">
        <v>27863</v>
      </c>
      <c r="C6207" t="s">
        <v>270</v>
      </c>
      <c r="E6207">
        <v>0</v>
      </c>
      <c r="F6207">
        <v>0</v>
      </c>
      <c r="G6207" s="6" t="e">
        <f>(F6207-H6207)/H6207</f>
        <v>#DIV/0!</v>
      </c>
      <c r="H6207">
        <v>0</v>
      </c>
      <c r="I6207" s="4" t="e">
        <f>(H6207-J6207)/J6207</f>
        <v>#DIV/0!</v>
      </c>
      <c r="J6207">
        <v>0</v>
      </c>
      <c r="K6207" s="2" t="e">
        <f>(J6207-L6207)/L6207</f>
        <v>#DIV/0!</v>
      </c>
      <c r="L6207">
        <v>0</v>
      </c>
    </row>
    <row r="6208" spans="1:12" hidden="1" x14ac:dyDescent="0.3">
      <c r="A6208" t="s">
        <v>27864</v>
      </c>
      <c r="B6208" t="s">
        <v>27865</v>
      </c>
      <c r="E6208">
        <v>0</v>
      </c>
      <c r="F6208">
        <v>0</v>
      </c>
      <c r="G6208" s="6" t="e">
        <f>(F6208-H6208)/H6208</f>
        <v>#DIV/0!</v>
      </c>
      <c r="H6208">
        <v>0</v>
      </c>
      <c r="I6208" s="4" t="e">
        <f>(H6208-J6208)/J6208</f>
        <v>#DIV/0!</v>
      </c>
      <c r="J6208">
        <v>0</v>
      </c>
      <c r="K6208" s="2" t="e">
        <f>(J6208-L6208)/L6208</f>
        <v>#DIV/0!</v>
      </c>
      <c r="L6208">
        <v>0</v>
      </c>
    </row>
    <row r="6209" spans="1:12" hidden="1" x14ac:dyDescent="0.3">
      <c r="A6209" t="s">
        <v>27866</v>
      </c>
      <c r="B6209" t="s">
        <v>27867</v>
      </c>
      <c r="C6209" t="s">
        <v>270</v>
      </c>
      <c r="E6209">
        <v>0</v>
      </c>
      <c r="F6209">
        <v>0</v>
      </c>
      <c r="G6209" s="6" t="e">
        <f>(F6209-H6209)/H6209</f>
        <v>#DIV/0!</v>
      </c>
      <c r="H6209">
        <v>0</v>
      </c>
      <c r="I6209" s="4" t="e">
        <f>(H6209-J6209)/J6209</f>
        <v>#DIV/0!</v>
      </c>
      <c r="J6209">
        <v>0</v>
      </c>
      <c r="K6209" s="2" t="e">
        <f>(J6209-L6209)/L6209</f>
        <v>#DIV/0!</v>
      </c>
      <c r="L6209">
        <v>0</v>
      </c>
    </row>
    <row r="6210" spans="1:12" hidden="1" x14ac:dyDescent="0.3">
      <c r="A6210" t="s">
        <v>27868</v>
      </c>
      <c r="B6210" t="s">
        <v>27869</v>
      </c>
      <c r="C6210" t="s">
        <v>270</v>
      </c>
      <c r="E6210">
        <v>0</v>
      </c>
      <c r="F6210">
        <v>0</v>
      </c>
      <c r="G6210" s="6" t="e">
        <f>(F6210-H6210)/H6210</f>
        <v>#DIV/0!</v>
      </c>
      <c r="H6210">
        <v>0</v>
      </c>
      <c r="I6210" s="4" t="e">
        <f>(H6210-J6210)/J6210</f>
        <v>#DIV/0!</v>
      </c>
      <c r="J6210">
        <v>0</v>
      </c>
      <c r="K6210" s="2" t="e">
        <f>(J6210-L6210)/L6210</f>
        <v>#DIV/0!</v>
      </c>
      <c r="L6210">
        <v>0</v>
      </c>
    </row>
    <row r="6211" spans="1:12" hidden="1" x14ac:dyDescent="0.3">
      <c r="A6211" t="s">
        <v>27870</v>
      </c>
      <c r="B6211" t="s">
        <v>27871</v>
      </c>
      <c r="C6211" t="s">
        <v>270</v>
      </c>
      <c r="E6211">
        <v>0</v>
      </c>
      <c r="F6211">
        <v>0</v>
      </c>
      <c r="G6211" s="6" t="e">
        <f>(F6211-H6211)/H6211</f>
        <v>#DIV/0!</v>
      </c>
      <c r="H6211">
        <v>0</v>
      </c>
      <c r="I6211" s="4" t="e">
        <f>(H6211-J6211)/J6211</f>
        <v>#DIV/0!</v>
      </c>
      <c r="J6211">
        <v>0</v>
      </c>
      <c r="K6211" s="2" t="e">
        <f>(J6211-L6211)/L6211</f>
        <v>#DIV/0!</v>
      </c>
      <c r="L6211">
        <v>0</v>
      </c>
    </row>
    <row r="6212" spans="1:12" hidden="1" x14ac:dyDescent="0.3">
      <c r="A6212" t="s">
        <v>27872</v>
      </c>
      <c r="B6212" t="s">
        <v>27873</v>
      </c>
      <c r="C6212" t="s">
        <v>270</v>
      </c>
      <c r="D6212">
        <v>9.5781249000000006</v>
      </c>
      <c r="E6212">
        <v>0</v>
      </c>
      <c r="F6212">
        <v>0</v>
      </c>
      <c r="G6212" s="6" t="e">
        <f>(F6212-H6212)/H6212</f>
        <v>#DIV/0!</v>
      </c>
      <c r="H6212">
        <v>0</v>
      </c>
      <c r="I6212" s="4" t="e">
        <f>(H6212-J6212)/J6212</f>
        <v>#DIV/0!</v>
      </c>
      <c r="J6212">
        <v>0</v>
      </c>
      <c r="K6212" s="2" t="e">
        <f>(J6212-L6212)/L6212</f>
        <v>#DIV/0!</v>
      </c>
      <c r="L6212">
        <v>0</v>
      </c>
    </row>
    <row r="6213" spans="1:12" hidden="1" x14ac:dyDescent="0.3">
      <c r="A6213" t="s">
        <v>27874</v>
      </c>
      <c r="B6213" t="s">
        <v>27875</v>
      </c>
      <c r="E6213">
        <v>0</v>
      </c>
      <c r="F6213">
        <v>0</v>
      </c>
      <c r="G6213" s="6" t="e">
        <f>(F6213-H6213)/H6213</f>
        <v>#DIV/0!</v>
      </c>
      <c r="H6213">
        <v>0</v>
      </c>
      <c r="I6213" s="4" t="e">
        <f>(H6213-J6213)/J6213</f>
        <v>#DIV/0!</v>
      </c>
      <c r="J6213">
        <v>0</v>
      </c>
      <c r="K6213" s="2" t="e">
        <f>(J6213-L6213)/L6213</f>
        <v>#DIV/0!</v>
      </c>
      <c r="L6213">
        <v>0</v>
      </c>
    </row>
    <row r="6214" spans="1:12" hidden="1" x14ac:dyDescent="0.3">
      <c r="A6214" t="s">
        <v>27876</v>
      </c>
      <c r="B6214" t="s">
        <v>27877</v>
      </c>
      <c r="E6214">
        <v>0</v>
      </c>
      <c r="F6214">
        <v>0</v>
      </c>
      <c r="G6214" s="6" t="e">
        <f>(F6214-H6214)/H6214</f>
        <v>#DIV/0!</v>
      </c>
      <c r="H6214">
        <v>0</v>
      </c>
      <c r="I6214" s="4" t="e">
        <f>(H6214-J6214)/J6214</f>
        <v>#DIV/0!</v>
      </c>
      <c r="J6214">
        <v>0</v>
      </c>
      <c r="K6214" s="2" t="e">
        <f>(J6214-L6214)/L6214</f>
        <v>#DIV/0!</v>
      </c>
      <c r="L6214">
        <v>0</v>
      </c>
    </row>
    <row r="6215" spans="1:12" hidden="1" x14ac:dyDescent="0.3">
      <c r="A6215" t="s">
        <v>27878</v>
      </c>
      <c r="B6215" t="s">
        <v>27879</v>
      </c>
      <c r="C6215" t="s">
        <v>3631</v>
      </c>
      <c r="E6215">
        <v>0</v>
      </c>
      <c r="F6215">
        <v>0</v>
      </c>
      <c r="G6215" s="6" t="e">
        <f>(F6215-H6215)/H6215</f>
        <v>#DIV/0!</v>
      </c>
      <c r="H6215">
        <v>0</v>
      </c>
      <c r="I6215" s="4" t="e">
        <f>(H6215-J6215)/J6215</f>
        <v>#DIV/0!</v>
      </c>
      <c r="J6215">
        <v>0</v>
      </c>
      <c r="K6215" s="2" t="e">
        <f>(J6215-L6215)/L6215</f>
        <v>#DIV/0!</v>
      </c>
      <c r="L6215">
        <v>0</v>
      </c>
    </row>
    <row r="6216" spans="1:12" hidden="1" x14ac:dyDescent="0.3">
      <c r="A6216" t="s">
        <v>27880</v>
      </c>
      <c r="B6216" t="s">
        <v>27881</v>
      </c>
      <c r="D6216">
        <v>79.411766189999994</v>
      </c>
      <c r="E6216">
        <v>0</v>
      </c>
      <c r="F6216">
        <v>0</v>
      </c>
      <c r="G6216" s="6" t="e">
        <f>(F6216-H6216)/H6216</f>
        <v>#DIV/0!</v>
      </c>
      <c r="H6216">
        <v>0</v>
      </c>
      <c r="I6216" s="4" t="e">
        <f>(H6216-J6216)/J6216</f>
        <v>#DIV/0!</v>
      </c>
      <c r="J6216">
        <v>0</v>
      </c>
      <c r="K6216" s="2" t="e">
        <f>(J6216-L6216)/L6216</f>
        <v>#DIV/0!</v>
      </c>
      <c r="L6216">
        <v>0</v>
      </c>
    </row>
    <row r="6217" spans="1:12" hidden="1" x14ac:dyDescent="0.3">
      <c r="A6217" t="s">
        <v>27882</v>
      </c>
      <c r="B6217" t="s">
        <v>27883</v>
      </c>
      <c r="C6217" t="s">
        <v>270</v>
      </c>
      <c r="E6217">
        <v>0</v>
      </c>
      <c r="F6217">
        <v>0</v>
      </c>
      <c r="G6217" s="6" t="e">
        <f>(F6217-H6217)/H6217</f>
        <v>#DIV/0!</v>
      </c>
      <c r="H6217">
        <v>0</v>
      </c>
      <c r="I6217" s="4" t="e">
        <f>(H6217-J6217)/J6217</f>
        <v>#DIV/0!</v>
      </c>
      <c r="J6217">
        <v>0</v>
      </c>
      <c r="K6217" s="2" t="e">
        <f>(J6217-L6217)/L6217</f>
        <v>#DIV/0!</v>
      </c>
      <c r="L6217">
        <v>0</v>
      </c>
    </row>
    <row r="6218" spans="1:12" hidden="1" x14ac:dyDescent="0.3">
      <c r="A6218" t="s">
        <v>27884</v>
      </c>
      <c r="B6218" t="s">
        <v>27885</v>
      </c>
      <c r="E6218">
        <v>0</v>
      </c>
      <c r="F6218">
        <v>0</v>
      </c>
      <c r="G6218" s="6" t="e">
        <f>(F6218-H6218)/H6218</f>
        <v>#DIV/0!</v>
      </c>
      <c r="H6218">
        <v>0</v>
      </c>
      <c r="I6218" s="4" t="e">
        <f>(H6218-J6218)/J6218</f>
        <v>#DIV/0!</v>
      </c>
      <c r="J6218">
        <v>0</v>
      </c>
      <c r="K6218" s="2" t="e">
        <f>(J6218-L6218)/L6218</f>
        <v>#DIV/0!</v>
      </c>
      <c r="L6218">
        <v>0</v>
      </c>
    </row>
    <row r="6219" spans="1:12" hidden="1" x14ac:dyDescent="0.3">
      <c r="A6219" t="s">
        <v>27886</v>
      </c>
      <c r="B6219" t="s">
        <v>27887</v>
      </c>
      <c r="C6219" t="s">
        <v>270</v>
      </c>
      <c r="D6219">
        <v>18.459999079999999</v>
      </c>
      <c r="E6219">
        <v>0</v>
      </c>
      <c r="F6219">
        <v>0</v>
      </c>
      <c r="G6219" s="6" t="e">
        <f>(F6219-H6219)/H6219</f>
        <v>#DIV/0!</v>
      </c>
      <c r="H6219">
        <v>0</v>
      </c>
      <c r="I6219" s="4" t="e">
        <f>(H6219-J6219)/J6219</f>
        <v>#DIV/0!</v>
      </c>
      <c r="J6219">
        <v>0</v>
      </c>
      <c r="K6219" s="2" t="e">
        <f>(J6219-L6219)/L6219</f>
        <v>#DIV/0!</v>
      </c>
      <c r="L6219">
        <v>0</v>
      </c>
    </row>
    <row r="6220" spans="1:12" hidden="1" x14ac:dyDescent="0.3">
      <c r="A6220" t="s">
        <v>27888</v>
      </c>
      <c r="B6220" t="s">
        <v>27889</v>
      </c>
      <c r="C6220" t="s">
        <v>270</v>
      </c>
      <c r="E6220">
        <v>0</v>
      </c>
      <c r="F6220">
        <v>0</v>
      </c>
      <c r="G6220" s="6" t="e">
        <f>(F6220-H6220)/H6220</f>
        <v>#DIV/0!</v>
      </c>
      <c r="H6220">
        <v>0</v>
      </c>
      <c r="I6220" s="4" t="e">
        <f>(H6220-J6220)/J6220</f>
        <v>#DIV/0!</v>
      </c>
      <c r="J6220">
        <v>0</v>
      </c>
      <c r="K6220" s="2" t="e">
        <f>(J6220-L6220)/L6220</f>
        <v>#DIV/0!</v>
      </c>
      <c r="L6220">
        <v>0</v>
      </c>
    </row>
    <row r="6221" spans="1:12" hidden="1" x14ac:dyDescent="0.3">
      <c r="A6221" t="s">
        <v>27890</v>
      </c>
      <c r="B6221" t="s">
        <v>27891</v>
      </c>
      <c r="C6221" t="s">
        <v>3719</v>
      </c>
      <c r="D6221">
        <v>-2.52926194</v>
      </c>
      <c r="E6221">
        <v>0</v>
      </c>
      <c r="F6221">
        <v>0</v>
      </c>
      <c r="G6221" s="6" t="e">
        <f>(F6221-H6221)/H6221</f>
        <v>#DIV/0!</v>
      </c>
      <c r="H6221">
        <v>0</v>
      </c>
      <c r="I6221" s="4" t="e">
        <f>(H6221-J6221)/J6221</f>
        <v>#DIV/0!</v>
      </c>
      <c r="J6221">
        <v>0</v>
      </c>
      <c r="K6221" s="2" t="e">
        <f>(J6221-L6221)/L6221</f>
        <v>#DIV/0!</v>
      </c>
      <c r="L6221">
        <v>0</v>
      </c>
    </row>
    <row r="6222" spans="1:12" hidden="1" x14ac:dyDescent="0.3">
      <c r="A6222" t="s">
        <v>27892</v>
      </c>
      <c r="B6222" t="s">
        <v>27893</v>
      </c>
      <c r="C6222" t="s">
        <v>270</v>
      </c>
      <c r="E6222">
        <v>0</v>
      </c>
      <c r="F6222">
        <v>0</v>
      </c>
      <c r="G6222" s="6" t="e">
        <f>(F6222-H6222)/H6222</f>
        <v>#DIV/0!</v>
      </c>
      <c r="H6222">
        <v>0</v>
      </c>
      <c r="I6222" s="4" t="e">
        <f>(H6222-J6222)/J6222</f>
        <v>#DIV/0!</v>
      </c>
      <c r="J6222">
        <v>0</v>
      </c>
      <c r="K6222" s="2" t="e">
        <f>(J6222-L6222)/L6222</f>
        <v>#DIV/0!</v>
      </c>
      <c r="L6222">
        <v>0</v>
      </c>
    </row>
    <row r="6223" spans="1:12" hidden="1" x14ac:dyDescent="0.3">
      <c r="A6223" t="s">
        <v>27894</v>
      </c>
      <c r="B6223" t="s">
        <v>27895</v>
      </c>
      <c r="C6223" t="s">
        <v>3631</v>
      </c>
      <c r="E6223">
        <v>0</v>
      </c>
      <c r="F6223">
        <v>0</v>
      </c>
      <c r="G6223" s="6" t="e">
        <f>(F6223-H6223)/H6223</f>
        <v>#DIV/0!</v>
      </c>
      <c r="H6223">
        <v>0</v>
      </c>
      <c r="I6223" s="4" t="e">
        <f>(H6223-J6223)/J6223</f>
        <v>#DIV/0!</v>
      </c>
      <c r="J6223">
        <v>0</v>
      </c>
      <c r="K6223" s="2" t="e">
        <f>(J6223-L6223)/L6223</f>
        <v>#DIV/0!</v>
      </c>
      <c r="L6223">
        <v>0</v>
      </c>
    </row>
    <row r="6224" spans="1:12" hidden="1" x14ac:dyDescent="0.3">
      <c r="A6224" t="s">
        <v>27896</v>
      </c>
      <c r="B6224" t="s">
        <v>27897</v>
      </c>
      <c r="C6224" t="s">
        <v>270</v>
      </c>
      <c r="D6224">
        <v>7.6763289199999996</v>
      </c>
      <c r="E6224">
        <v>0</v>
      </c>
      <c r="F6224">
        <v>0</v>
      </c>
      <c r="G6224" s="6" t="e">
        <f>(F6224-H6224)/H6224</f>
        <v>#DIV/0!</v>
      </c>
      <c r="H6224">
        <v>0</v>
      </c>
      <c r="I6224" s="4" t="e">
        <f>(H6224-J6224)/J6224</f>
        <v>#DIV/0!</v>
      </c>
      <c r="J6224">
        <v>0</v>
      </c>
      <c r="K6224" s="2" t="e">
        <f>(J6224-L6224)/L6224</f>
        <v>#DIV/0!</v>
      </c>
      <c r="L6224">
        <v>0</v>
      </c>
    </row>
    <row r="6225" spans="1:12" hidden="1" x14ac:dyDescent="0.3">
      <c r="A6225" t="s">
        <v>27898</v>
      </c>
      <c r="B6225" t="s">
        <v>27899</v>
      </c>
      <c r="C6225" t="s">
        <v>270</v>
      </c>
      <c r="E6225">
        <v>0</v>
      </c>
      <c r="F6225">
        <v>0</v>
      </c>
      <c r="G6225" s="6" t="e">
        <f>(F6225-H6225)/H6225</f>
        <v>#DIV/0!</v>
      </c>
      <c r="H6225">
        <v>0</v>
      </c>
      <c r="I6225" s="4" t="e">
        <f>(H6225-J6225)/J6225</f>
        <v>#DIV/0!</v>
      </c>
      <c r="J6225">
        <v>0</v>
      </c>
      <c r="K6225" s="2" t="e">
        <f>(J6225-L6225)/L6225</f>
        <v>#DIV/0!</v>
      </c>
      <c r="L6225">
        <v>0</v>
      </c>
    </row>
    <row r="6226" spans="1:12" hidden="1" x14ac:dyDescent="0.3">
      <c r="A6226" t="s">
        <v>27900</v>
      </c>
      <c r="B6226" t="s">
        <v>27901</v>
      </c>
      <c r="E6226">
        <v>0</v>
      </c>
      <c r="F6226">
        <v>0</v>
      </c>
      <c r="G6226" s="6" t="e">
        <f>(F6226-H6226)/H6226</f>
        <v>#DIV/0!</v>
      </c>
      <c r="H6226">
        <v>0</v>
      </c>
      <c r="I6226" s="4" t="e">
        <f>(H6226-J6226)/J6226</f>
        <v>#DIV/0!</v>
      </c>
      <c r="J6226">
        <v>0</v>
      </c>
      <c r="K6226" s="2" t="e">
        <f>(J6226-L6226)/L6226</f>
        <v>#DIV/0!</v>
      </c>
      <c r="L6226">
        <v>0</v>
      </c>
    </row>
    <row r="6227" spans="1:12" hidden="1" x14ac:dyDescent="0.3">
      <c r="A6227" t="s">
        <v>27902</v>
      </c>
      <c r="B6227" t="s">
        <v>27903</v>
      </c>
      <c r="E6227">
        <v>0</v>
      </c>
      <c r="F6227">
        <v>0</v>
      </c>
      <c r="G6227" s="6" t="e">
        <f>(F6227-H6227)/H6227</f>
        <v>#DIV/0!</v>
      </c>
      <c r="H6227">
        <v>0</v>
      </c>
      <c r="I6227" s="4" t="e">
        <f>(H6227-J6227)/J6227</f>
        <v>#DIV/0!</v>
      </c>
      <c r="J6227">
        <v>0</v>
      </c>
      <c r="K6227" s="2" t="e">
        <f>(J6227-L6227)/L6227</f>
        <v>#DIV/0!</v>
      </c>
      <c r="L6227">
        <v>0</v>
      </c>
    </row>
    <row r="6228" spans="1:12" hidden="1" x14ac:dyDescent="0.3">
      <c r="A6228" t="s">
        <v>27904</v>
      </c>
      <c r="B6228" t="s">
        <v>27905</v>
      </c>
      <c r="C6228" t="s">
        <v>270</v>
      </c>
      <c r="E6228">
        <v>0</v>
      </c>
      <c r="F6228">
        <v>0</v>
      </c>
      <c r="G6228" s="6" t="e">
        <f>(F6228-H6228)/H6228</f>
        <v>#DIV/0!</v>
      </c>
      <c r="H6228">
        <v>0</v>
      </c>
      <c r="I6228" s="4" t="e">
        <f>(H6228-J6228)/J6228</f>
        <v>#DIV/0!</v>
      </c>
      <c r="J6228">
        <v>0</v>
      </c>
      <c r="K6228" s="2" t="e">
        <f>(J6228-L6228)/L6228</f>
        <v>#DIV/0!</v>
      </c>
      <c r="L6228">
        <v>0</v>
      </c>
    </row>
    <row r="6229" spans="1:12" hidden="1" x14ac:dyDescent="0.3">
      <c r="A6229" t="s">
        <v>27906</v>
      </c>
      <c r="B6229" t="s">
        <v>27907</v>
      </c>
      <c r="C6229" t="s">
        <v>3631</v>
      </c>
      <c r="E6229">
        <v>0</v>
      </c>
      <c r="F6229">
        <v>0</v>
      </c>
      <c r="G6229" s="6" t="e">
        <f>(F6229-H6229)/H6229</f>
        <v>#DIV/0!</v>
      </c>
      <c r="H6229">
        <v>0</v>
      </c>
      <c r="I6229" s="4" t="e">
        <f>(H6229-J6229)/J6229</f>
        <v>#DIV/0!</v>
      </c>
      <c r="J6229">
        <v>0</v>
      </c>
      <c r="K6229" s="2" t="e">
        <f>(J6229-L6229)/L6229</f>
        <v>#DIV/0!</v>
      </c>
      <c r="L6229">
        <v>0</v>
      </c>
    </row>
    <row r="6230" spans="1:12" hidden="1" x14ac:dyDescent="0.3">
      <c r="A6230" t="s">
        <v>27908</v>
      </c>
      <c r="B6230" t="s">
        <v>27909</v>
      </c>
      <c r="D6230">
        <v>-0.20588234999999999</v>
      </c>
      <c r="E6230">
        <v>0</v>
      </c>
      <c r="F6230">
        <v>0</v>
      </c>
      <c r="G6230" s="6" t="e">
        <f>(F6230-H6230)/H6230</f>
        <v>#DIV/0!</v>
      </c>
      <c r="H6230">
        <v>0</v>
      </c>
      <c r="I6230" s="4" t="e">
        <f>(H6230-J6230)/J6230</f>
        <v>#DIV/0!</v>
      </c>
      <c r="J6230">
        <v>0</v>
      </c>
      <c r="K6230" s="2" t="e">
        <f>(J6230-L6230)/L6230</f>
        <v>#DIV/0!</v>
      </c>
      <c r="L6230">
        <v>0</v>
      </c>
    </row>
    <row r="6231" spans="1:12" hidden="1" x14ac:dyDescent="0.3">
      <c r="A6231" t="s">
        <v>27910</v>
      </c>
      <c r="B6231" t="s">
        <v>27911</v>
      </c>
      <c r="C6231" t="s">
        <v>88</v>
      </c>
      <c r="D6231">
        <v>0.22033897</v>
      </c>
      <c r="E6231">
        <v>0</v>
      </c>
      <c r="F6231">
        <v>0</v>
      </c>
      <c r="G6231" s="6" t="e">
        <f>(F6231-H6231)/H6231</f>
        <v>#DIV/0!</v>
      </c>
      <c r="H6231">
        <v>0</v>
      </c>
      <c r="I6231" s="4" t="e">
        <f>(H6231-J6231)/J6231</f>
        <v>#DIV/0!</v>
      </c>
      <c r="J6231">
        <v>0</v>
      </c>
      <c r="K6231" s="2" t="e">
        <f>(J6231-L6231)/L6231</f>
        <v>#DIV/0!</v>
      </c>
      <c r="L6231">
        <v>0</v>
      </c>
    </row>
    <row r="6232" spans="1:12" hidden="1" x14ac:dyDescent="0.3">
      <c r="A6232" t="s">
        <v>27912</v>
      </c>
      <c r="B6232" t="s">
        <v>27913</v>
      </c>
      <c r="E6232">
        <v>0</v>
      </c>
      <c r="F6232">
        <v>0</v>
      </c>
      <c r="G6232" s="6" t="e">
        <f>(F6232-H6232)/H6232</f>
        <v>#DIV/0!</v>
      </c>
      <c r="H6232">
        <v>0</v>
      </c>
      <c r="I6232" s="4" t="e">
        <f>(H6232-J6232)/J6232</f>
        <v>#DIV/0!</v>
      </c>
      <c r="J6232">
        <v>0</v>
      </c>
      <c r="K6232" s="2" t="e">
        <f>(J6232-L6232)/L6232</f>
        <v>#DIV/0!</v>
      </c>
      <c r="L6232">
        <v>0</v>
      </c>
    </row>
    <row r="6233" spans="1:12" hidden="1" x14ac:dyDescent="0.3">
      <c r="A6233" t="s">
        <v>27914</v>
      </c>
      <c r="B6233" t="s">
        <v>27915</v>
      </c>
      <c r="C6233" t="s">
        <v>3631</v>
      </c>
      <c r="E6233">
        <v>0</v>
      </c>
      <c r="F6233">
        <v>0</v>
      </c>
      <c r="G6233" s="6" t="e">
        <f>(F6233-H6233)/H6233</f>
        <v>#DIV/0!</v>
      </c>
      <c r="H6233">
        <v>0</v>
      </c>
      <c r="I6233" s="4" t="e">
        <f>(H6233-J6233)/J6233</f>
        <v>#DIV/0!</v>
      </c>
      <c r="J6233">
        <v>0</v>
      </c>
      <c r="K6233" s="2" t="e">
        <f>(J6233-L6233)/L6233</f>
        <v>#DIV/0!</v>
      </c>
      <c r="L6233">
        <v>0</v>
      </c>
    </row>
    <row r="6234" spans="1:12" hidden="1" x14ac:dyDescent="0.3">
      <c r="A6234" t="s">
        <v>27916</v>
      </c>
      <c r="B6234" t="s">
        <v>27917</v>
      </c>
      <c r="E6234">
        <v>0</v>
      </c>
      <c r="F6234">
        <v>0</v>
      </c>
      <c r="G6234" s="6" t="e">
        <f>(F6234-H6234)/H6234</f>
        <v>#DIV/0!</v>
      </c>
      <c r="H6234">
        <v>0</v>
      </c>
      <c r="I6234" s="4" t="e">
        <f>(H6234-J6234)/J6234</f>
        <v>#DIV/0!</v>
      </c>
      <c r="J6234">
        <v>0</v>
      </c>
      <c r="K6234" s="2" t="e">
        <f>(J6234-L6234)/L6234</f>
        <v>#DIV/0!</v>
      </c>
      <c r="L6234">
        <v>0</v>
      </c>
    </row>
    <row r="6235" spans="1:12" hidden="1" x14ac:dyDescent="0.3">
      <c r="A6235" t="s">
        <v>27918</v>
      </c>
      <c r="B6235" t="s">
        <v>27919</v>
      </c>
      <c r="C6235" t="s">
        <v>270</v>
      </c>
      <c r="D6235">
        <v>3.6882591699999998</v>
      </c>
      <c r="E6235">
        <v>0</v>
      </c>
      <c r="F6235">
        <v>0</v>
      </c>
      <c r="G6235" s="6" t="e">
        <f>(F6235-H6235)/H6235</f>
        <v>#DIV/0!</v>
      </c>
      <c r="H6235">
        <v>0</v>
      </c>
      <c r="I6235" s="4" t="e">
        <f>(H6235-J6235)/J6235</f>
        <v>#DIV/0!</v>
      </c>
      <c r="J6235">
        <v>0</v>
      </c>
      <c r="K6235" s="2" t="e">
        <f>(J6235-L6235)/L6235</f>
        <v>#DIV/0!</v>
      </c>
      <c r="L6235">
        <v>0</v>
      </c>
    </row>
    <row r="6236" spans="1:12" hidden="1" x14ac:dyDescent="0.3">
      <c r="A6236" t="s">
        <v>27920</v>
      </c>
      <c r="B6236" t="s">
        <v>27921</v>
      </c>
      <c r="C6236" t="s">
        <v>270</v>
      </c>
      <c r="E6236">
        <v>0</v>
      </c>
      <c r="F6236">
        <v>0</v>
      </c>
      <c r="G6236" s="6" t="e">
        <f>(F6236-H6236)/H6236</f>
        <v>#DIV/0!</v>
      </c>
      <c r="H6236">
        <v>0</v>
      </c>
      <c r="I6236" s="4" t="e">
        <f>(H6236-J6236)/J6236</f>
        <v>#DIV/0!</v>
      </c>
      <c r="J6236">
        <v>0</v>
      </c>
      <c r="K6236" s="2" t="e">
        <f>(J6236-L6236)/L6236</f>
        <v>#DIV/0!</v>
      </c>
      <c r="L6236">
        <v>0</v>
      </c>
    </row>
    <row r="6237" spans="1:12" hidden="1" x14ac:dyDescent="0.3">
      <c r="A6237" t="s">
        <v>27922</v>
      </c>
      <c r="B6237" t="s">
        <v>27923</v>
      </c>
      <c r="E6237">
        <v>0</v>
      </c>
      <c r="F6237">
        <v>0</v>
      </c>
      <c r="G6237" s="6" t="e">
        <f>(F6237-H6237)/H6237</f>
        <v>#DIV/0!</v>
      </c>
      <c r="H6237">
        <v>0</v>
      </c>
      <c r="I6237" s="4" t="e">
        <f>(H6237-J6237)/J6237</f>
        <v>#DIV/0!</v>
      </c>
      <c r="J6237">
        <v>0</v>
      </c>
      <c r="K6237" s="2" t="e">
        <f>(J6237-L6237)/L6237</f>
        <v>#DIV/0!</v>
      </c>
      <c r="L6237">
        <v>0</v>
      </c>
    </row>
    <row r="6238" spans="1:12" hidden="1" x14ac:dyDescent="0.3">
      <c r="A6238" t="s">
        <v>27924</v>
      </c>
      <c r="B6238" t="s">
        <v>27925</v>
      </c>
      <c r="D6238">
        <v>39.89898951</v>
      </c>
      <c r="E6238">
        <v>0</v>
      </c>
      <c r="F6238">
        <v>0</v>
      </c>
      <c r="G6238" s="6" t="e">
        <f>(F6238-H6238)/H6238</f>
        <v>#DIV/0!</v>
      </c>
      <c r="H6238">
        <v>0</v>
      </c>
      <c r="I6238" s="4" t="e">
        <f>(H6238-J6238)/J6238</f>
        <v>#DIV/0!</v>
      </c>
      <c r="J6238">
        <v>0</v>
      </c>
      <c r="K6238" s="2" t="e">
        <f>(J6238-L6238)/L6238</f>
        <v>#DIV/0!</v>
      </c>
      <c r="L6238">
        <v>0</v>
      </c>
    </row>
    <row r="6239" spans="1:12" hidden="1" x14ac:dyDescent="0.3">
      <c r="A6239" t="s">
        <v>27926</v>
      </c>
      <c r="B6239" t="s">
        <v>27927</v>
      </c>
      <c r="C6239" t="s">
        <v>270</v>
      </c>
      <c r="E6239">
        <v>0</v>
      </c>
      <c r="F6239">
        <v>0</v>
      </c>
      <c r="G6239" s="6" t="e">
        <f>(F6239-H6239)/H6239</f>
        <v>#DIV/0!</v>
      </c>
      <c r="H6239">
        <v>0</v>
      </c>
      <c r="I6239" s="4" t="e">
        <f>(H6239-J6239)/J6239</f>
        <v>#DIV/0!</v>
      </c>
      <c r="J6239">
        <v>0</v>
      </c>
      <c r="K6239" s="2" t="e">
        <f>(J6239-L6239)/L6239</f>
        <v>#DIV/0!</v>
      </c>
      <c r="L6239">
        <v>0</v>
      </c>
    </row>
    <row r="6240" spans="1:12" hidden="1" x14ac:dyDescent="0.3">
      <c r="A6240" t="s">
        <v>27928</v>
      </c>
      <c r="B6240" t="s">
        <v>27929</v>
      </c>
      <c r="C6240" t="s">
        <v>270</v>
      </c>
      <c r="E6240">
        <v>0</v>
      </c>
      <c r="F6240">
        <v>0</v>
      </c>
      <c r="G6240" s="6" t="e">
        <f>(F6240-H6240)/H6240</f>
        <v>#DIV/0!</v>
      </c>
      <c r="H6240">
        <v>0</v>
      </c>
      <c r="I6240" s="4" t="e">
        <f>(H6240-J6240)/J6240</f>
        <v>#DIV/0!</v>
      </c>
      <c r="J6240">
        <v>0</v>
      </c>
      <c r="K6240" s="2" t="e">
        <f>(J6240-L6240)/L6240</f>
        <v>#DIV/0!</v>
      </c>
      <c r="L6240">
        <v>0</v>
      </c>
    </row>
    <row r="6241" spans="1:12" hidden="1" x14ac:dyDescent="0.3">
      <c r="A6241" t="s">
        <v>27930</v>
      </c>
      <c r="B6241" t="s">
        <v>27931</v>
      </c>
      <c r="E6241">
        <v>0</v>
      </c>
      <c r="F6241">
        <v>0</v>
      </c>
      <c r="G6241" s="6" t="e">
        <f>(F6241-H6241)/H6241</f>
        <v>#DIV/0!</v>
      </c>
      <c r="H6241">
        <v>0</v>
      </c>
      <c r="I6241" s="4" t="e">
        <f>(H6241-J6241)/J6241</f>
        <v>#DIV/0!</v>
      </c>
      <c r="J6241">
        <v>0</v>
      </c>
      <c r="K6241" s="2" t="e">
        <f>(J6241-L6241)/L6241</f>
        <v>#DIV/0!</v>
      </c>
      <c r="L6241">
        <v>0</v>
      </c>
    </row>
    <row r="6242" spans="1:12" hidden="1" x14ac:dyDescent="0.3">
      <c r="A6242" t="s">
        <v>27932</v>
      </c>
      <c r="B6242" t="s">
        <v>27933</v>
      </c>
      <c r="E6242">
        <v>0</v>
      </c>
      <c r="F6242">
        <v>0</v>
      </c>
      <c r="G6242" s="6" t="e">
        <f>(F6242-H6242)/H6242</f>
        <v>#DIV/0!</v>
      </c>
      <c r="H6242">
        <v>0</v>
      </c>
      <c r="I6242" s="4" t="e">
        <f>(H6242-J6242)/J6242</f>
        <v>#DIV/0!</v>
      </c>
      <c r="J6242">
        <v>0</v>
      </c>
      <c r="K6242" s="2" t="e">
        <f>(J6242-L6242)/L6242</f>
        <v>#DIV/0!</v>
      </c>
      <c r="L6242">
        <v>0</v>
      </c>
    </row>
    <row r="6243" spans="1:12" hidden="1" x14ac:dyDescent="0.3">
      <c r="A6243" t="s">
        <v>27934</v>
      </c>
      <c r="B6243" t="s">
        <v>27935</v>
      </c>
      <c r="E6243">
        <v>0</v>
      </c>
      <c r="F6243">
        <v>0</v>
      </c>
      <c r="G6243" s="6" t="e">
        <f>(F6243-H6243)/H6243</f>
        <v>#DIV/0!</v>
      </c>
      <c r="H6243">
        <v>0</v>
      </c>
      <c r="I6243" s="4" t="e">
        <f>(H6243-J6243)/J6243</f>
        <v>#DIV/0!</v>
      </c>
      <c r="J6243">
        <v>0</v>
      </c>
      <c r="K6243" s="2" t="e">
        <f>(J6243-L6243)/L6243</f>
        <v>#DIV/0!</v>
      </c>
      <c r="L6243">
        <v>0</v>
      </c>
    </row>
    <row r="6244" spans="1:12" hidden="1" x14ac:dyDescent="0.3">
      <c r="A6244" t="s">
        <v>27936</v>
      </c>
      <c r="B6244" t="s">
        <v>27937</v>
      </c>
      <c r="C6244" t="s">
        <v>270</v>
      </c>
      <c r="E6244">
        <v>0</v>
      </c>
      <c r="F6244">
        <v>0</v>
      </c>
      <c r="G6244" s="6" t="e">
        <f>(F6244-H6244)/H6244</f>
        <v>#DIV/0!</v>
      </c>
      <c r="H6244">
        <v>0</v>
      </c>
      <c r="I6244" s="4" t="e">
        <f>(H6244-J6244)/J6244</f>
        <v>#DIV/0!</v>
      </c>
      <c r="J6244">
        <v>0</v>
      </c>
      <c r="K6244" s="2" t="e">
        <f>(J6244-L6244)/L6244</f>
        <v>#DIV/0!</v>
      </c>
      <c r="L6244">
        <v>0</v>
      </c>
    </row>
    <row r="6245" spans="1:12" hidden="1" x14ac:dyDescent="0.3">
      <c r="A6245" t="s">
        <v>27938</v>
      </c>
      <c r="B6245" t="s">
        <v>27939</v>
      </c>
      <c r="D6245">
        <v>50.95954716</v>
      </c>
      <c r="E6245">
        <v>0</v>
      </c>
      <c r="F6245">
        <v>0</v>
      </c>
      <c r="G6245" s="6" t="e">
        <f>(F6245-H6245)/H6245</f>
        <v>#DIV/0!</v>
      </c>
      <c r="H6245">
        <v>0</v>
      </c>
      <c r="I6245" s="4" t="e">
        <f>(H6245-J6245)/J6245</f>
        <v>#DIV/0!</v>
      </c>
      <c r="J6245">
        <v>0</v>
      </c>
      <c r="K6245" s="2" t="e">
        <f>(J6245-L6245)/L6245</f>
        <v>#DIV/0!</v>
      </c>
      <c r="L6245">
        <v>0</v>
      </c>
    </row>
    <row r="6246" spans="1:12" hidden="1" x14ac:dyDescent="0.3">
      <c r="A6246" t="s">
        <v>27940</v>
      </c>
      <c r="B6246" t="s">
        <v>27941</v>
      </c>
      <c r="D6246">
        <v>-149.94117355</v>
      </c>
      <c r="E6246">
        <v>0</v>
      </c>
      <c r="F6246">
        <v>0</v>
      </c>
      <c r="G6246" s="6" t="e">
        <f>(F6246-H6246)/H6246</f>
        <v>#DIV/0!</v>
      </c>
      <c r="H6246">
        <v>0</v>
      </c>
      <c r="I6246" s="4" t="e">
        <f>(H6246-J6246)/J6246</f>
        <v>#DIV/0!</v>
      </c>
      <c r="J6246">
        <v>0</v>
      </c>
      <c r="K6246" s="2" t="e">
        <f>(J6246-L6246)/L6246</f>
        <v>#DIV/0!</v>
      </c>
      <c r="L6246">
        <v>0</v>
      </c>
    </row>
    <row r="6247" spans="1:12" hidden="1" x14ac:dyDescent="0.3">
      <c r="A6247" t="s">
        <v>27942</v>
      </c>
      <c r="B6247" t="s">
        <v>27942</v>
      </c>
      <c r="E6247">
        <v>0</v>
      </c>
      <c r="F6247">
        <v>0</v>
      </c>
      <c r="G6247" s="6" t="e">
        <f>(F6247-H6247)/H6247</f>
        <v>#DIV/0!</v>
      </c>
      <c r="H6247">
        <v>0</v>
      </c>
      <c r="I6247" s="4" t="e">
        <f>(H6247-J6247)/J6247</f>
        <v>#DIV/0!</v>
      </c>
      <c r="J6247">
        <v>0</v>
      </c>
      <c r="K6247" s="2" t="e">
        <f>(J6247-L6247)/L6247</f>
        <v>#DIV/0!</v>
      </c>
      <c r="L6247">
        <v>0</v>
      </c>
    </row>
    <row r="6248" spans="1:12" hidden="1" x14ac:dyDescent="0.3">
      <c r="A6248" t="s">
        <v>27943</v>
      </c>
      <c r="B6248" t="s">
        <v>27944</v>
      </c>
      <c r="C6248" t="s">
        <v>1837</v>
      </c>
      <c r="D6248">
        <v>34.494252950000003</v>
      </c>
      <c r="E6248">
        <v>0</v>
      </c>
      <c r="F6248">
        <v>0</v>
      </c>
      <c r="G6248" s="6" t="e">
        <f>(F6248-H6248)/H6248</f>
        <v>#DIV/0!</v>
      </c>
      <c r="H6248">
        <v>0</v>
      </c>
      <c r="I6248" s="4" t="e">
        <f>(H6248-J6248)/J6248</f>
        <v>#DIV/0!</v>
      </c>
      <c r="J6248">
        <v>0</v>
      </c>
      <c r="K6248" s="2" t="e">
        <f>(J6248-L6248)/L6248</f>
        <v>#DIV/0!</v>
      </c>
      <c r="L6248">
        <v>0</v>
      </c>
    </row>
    <row r="6249" spans="1:12" hidden="1" x14ac:dyDescent="0.3">
      <c r="A6249" t="s">
        <v>27945</v>
      </c>
      <c r="B6249" t="s">
        <v>27946</v>
      </c>
      <c r="E6249">
        <v>0</v>
      </c>
      <c r="F6249">
        <v>0</v>
      </c>
      <c r="G6249" s="6" t="e">
        <f>(F6249-H6249)/H6249</f>
        <v>#DIV/0!</v>
      </c>
      <c r="H6249">
        <v>0</v>
      </c>
      <c r="I6249" s="4" t="e">
        <f>(H6249-J6249)/J6249</f>
        <v>#DIV/0!</v>
      </c>
      <c r="J6249">
        <v>0</v>
      </c>
      <c r="K6249" s="2" t="e">
        <f>(J6249-L6249)/L6249</f>
        <v>#DIV/0!</v>
      </c>
      <c r="L6249">
        <v>0</v>
      </c>
    </row>
    <row r="6250" spans="1:12" hidden="1" x14ac:dyDescent="0.3">
      <c r="A6250" t="s">
        <v>27947</v>
      </c>
      <c r="B6250" t="s">
        <v>27948</v>
      </c>
      <c r="E6250">
        <v>0</v>
      </c>
      <c r="F6250">
        <v>0</v>
      </c>
      <c r="G6250" s="6" t="e">
        <f>(F6250-H6250)/H6250</f>
        <v>#DIV/0!</v>
      </c>
      <c r="H6250">
        <v>0</v>
      </c>
      <c r="I6250" s="4" t="e">
        <f>(H6250-J6250)/J6250</f>
        <v>#DIV/0!</v>
      </c>
      <c r="J6250">
        <v>0</v>
      </c>
      <c r="K6250" s="2" t="e">
        <f>(J6250-L6250)/L6250</f>
        <v>#DIV/0!</v>
      </c>
      <c r="L6250">
        <v>0</v>
      </c>
    </row>
    <row r="6251" spans="1:12" hidden="1" x14ac:dyDescent="0.3">
      <c r="A6251" t="s">
        <v>27949</v>
      </c>
      <c r="B6251" t="s">
        <v>27257</v>
      </c>
      <c r="E6251">
        <v>0</v>
      </c>
      <c r="F6251">
        <v>0</v>
      </c>
      <c r="G6251" s="6" t="e">
        <f>(F6251-H6251)/H6251</f>
        <v>#DIV/0!</v>
      </c>
      <c r="H6251">
        <v>0</v>
      </c>
      <c r="I6251" s="4" t="e">
        <f>(H6251-J6251)/J6251</f>
        <v>#DIV/0!</v>
      </c>
      <c r="J6251">
        <v>0</v>
      </c>
      <c r="K6251" s="2" t="e">
        <f>(J6251-L6251)/L6251</f>
        <v>#DIV/0!</v>
      </c>
      <c r="L6251">
        <v>0</v>
      </c>
    </row>
    <row r="6252" spans="1:12" hidden="1" x14ac:dyDescent="0.3">
      <c r="A6252" t="s">
        <v>27950</v>
      </c>
      <c r="B6252" t="s">
        <v>27951</v>
      </c>
      <c r="E6252">
        <v>0</v>
      </c>
      <c r="F6252">
        <v>0</v>
      </c>
      <c r="G6252" s="6" t="e">
        <f>(F6252-H6252)/H6252</f>
        <v>#DIV/0!</v>
      </c>
      <c r="H6252">
        <v>0</v>
      </c>
      <c r="I6252" s="4" t="e">
        <f>(H6252-J6252)/J6252</f>
        <v>#DIV/0!</v>
      </c>
      <c r="J6252">
        <v>0</v>
      </c>
      <c r="K6252" s="2" t="e">
        <f>(J6252-L6252)/L6252</f>
        <v>#DIV/0!</v>
      </c>
      <c r="L6252">
        <v>0</v>
      </c>
    </row>
    <row r="6253" spans="1:12" hidden="1" x14ac:dyDescent="0.3">
      <c r="A6253" t="s">
        <v>27952</v>
      </c>
      <c r="B6253" t="s">
        <v>27953</v>
      </c>
      <c r="E6253">
        <v>0</v>
      </c>
      <c r="F6253">
        <v>0</v>
      </c>
      <c r="G6253" s="6" t="e">
        <f>(F6253-H6253)/H6253</f>
        <v>#DIV/0!</v>
      </c>
      <c r="H6253">
        <v>0</v>
      </c>
      <c r="I6253" s="4" t="e">
        <f>(H6253-J6253)/J6253</f>
        <v>#DIV/0!</v>
      </c>
      <c r="J6253">
        <v>0</v>
      </c>
      <c r="K6253" s="2" t="e">
        <f>(J6253-L6253)/L6253</f>
        <v>#DIV/0!</v>
      </c>
      <c r="L6253">
        <v>0</v>
      </c>
    </row>
    <row r="6254" spans="1:12" hidden="1" x14ac:dyDescent="0.3">
      <c r="A6254" t="s">
        <v>27954</v>
      </c>
      <c r="B6254" t="s">
        <v>27955</v>
      </c>
      <c r="C6254" t="s">
        <v>741</v>
      </c>
      <c r="D6254">
        <v>45.468530790000003</v>
      </c>
      <c r="E6254">
        <v>0</v>
      </c>
      <c r="F6254">
        <v>0</v>
      </c>
      <c r="G6254" s="6" t="e">
        <f>(F6254-H6254)/H6254</f>
        <v>#DIV/0!</v>
      </c>
      <c r="H6254">
        <v>0</v>
      </c>
      <c r="I6254" s="4" t="e">
        <f>(H6254-J6254)/J6254</f>
        <v>#DIV/0!</v>
      </c>
      <c r="J6254">
        <v>0</v>
      </c>
      <c r="K6254" s="2" t="e">
        <f>(J6254-L6254)/L6254</f>
        <v>#DIV/0!</v>
      </c>
      <c r="L6254">
        <v>0</v>
      </c>
    </row>
    <row r="6255" spans="1:12" hidden="1" x14ac:dyDescent="0.3">
      <c r="A6255" t="s">
        <v>27956</v>
      </c>
      <c r="B6255" t="s">
        <v>27255</v>
      </c>
      <c r="E6255">
        <v>0</v>
      </c>
      <c r="F6255">
        <v>0</v>
      </c>
      <c r="G6255" s="6" t="e">
        <f>(F6255-H6255)/H6255</f>
        <v>#DIV/0!</v>
      </c>
      <c r="H6255">
        <v>0</v>
      </c>
      <c r="I6255" s="4" t="e">
        <f>(H6255-J6255)/J6255</f>
        <v>#DIV/0!</v>
      </c>
      <c r="J6255">
        <v>0</v>
      </c>
      <c r="K6255" s="2" t="e">
        <f>(J6255-L6255)/L6255</f>
        <v>#DIV/0!</v>
      </c>
      <c r="L6255">
        <v>0</v>
      </c>
    </row>
    <row r="6256" spans="1:12" hidden="1" x14ac:dyDescent="0.3">
      <c r="A6256" t="s">
        <v>27957</v>
      </c>
      <c r="B6256" t="s">
        <v>27958</v>
      </c>
      <c r="E6256">
        <v>0</v>
      </c>
      <c r="F6256">
        <v>0</v>
      </c>
      <c r="G6256" s="6" t="e">
        <f>(F6256-H6256)/H6256</f>
        <v>#DIV/0!</v>
      </c>
      <c r="H6256">
        <v>0</v>
      </c>
      <c r="I6256" s="4" t="e">
        <f>(H6256-J6256)/J6256</f>
        <v>#DIV/0!</v>
      </c>
      <c r="J6256">
        <v>0</v>
      </c>
      <c r="K6256" s="2" t="e">
        <f>(J6256-L6256)/L6256</f>
        <v>#DIV/0!</v>
      </c>
      <c r="L6256">
        <v>0</v>
      </c>
    </row>
    <row r="6257" spans="1:12" hidden="1" x14ac:dyDescent="0.3">
      <c r="A6257" t="s">
        <v>27959</v>
      </c>
      <c r="B6257" t="s">
        <v>27960</v>
      </c>
      <c r="E6257">
        <v>0</v>
      </c>
      <c r="F6257">
        <v>0</v>
      </c>
      <c r="G6257" s="6" t="e">
        <f>(F6257-H6257)/H6257</f>
        <v>#DIV/0!</v>
      </c>
      <c r="H6257">
        <v>0</v>
      </c>
      <c r="I6257" s="4" t="e">
        <f>(H6257-J6257)/J6257</f>
        <v>#DIV/0!</v>
      </c>
      <c r="J6257">
        <v>0</v>
      </c>
      <c r="K6257" s="2" t="e">
        <f>(J6257-L6257)/L6257</f>
        <v>#DIV/0!</v>
      </c>
      <c r="L6257">
        <v>0</v>
      </c>
    </row>
    <row r="6258" spans="1:12" hidden="1" x14ac:dyDescent="0.3">
      <c r="A6258" t="s">
        <v>27961</v>
      </c>
      <c r="B6258" t="s">
        <v>27962</v>
      </c>
      <c r="E6258">
        <v>0</v>
      </c>
      <c r="F6258">
        <v>0</v>
      </c>
      <c r="G6258" s="6" t="e">
        <f>(F6258-H6258)/H6258</f>
        <v>#DIV/0!</v>
      </c>
      <c r="H6258">
        <v>0</v>
      </c>
      <c r="I6258" s="4" t="e">
        <f>(H6258-J6258)/J6258</f>
        <v>#DIV/0!</v>
      </c>
      <c r="J6258">
        <v>0</v>
      </c>
      <c r="K6258" s="2" t="e">
        <f>(J6258-L6258)/L6258</f>
        <v>#DIV/0!</v>
      </c>
      <c r="L6258">
        <v>0</v>
      </c>
    </row>
    <row r="6259" spans="1:12" hidden="1" x14ac:dyDescent="0.3">
      <c r="A6259" t="s">
        <v>27963</v>
      </c>
      <c r="B6259" t="s">
        <v>27964</v>
      </c>
      <c r="C6259" t="s">
        <v>270</v>
      </c>
      <c r="E6259">
        <v>0</v>
      </c>
      <c r="F6259">
        <v>0</v>
      </c>
      <c r="G6259" s="6" t="e">
        <f>(F6259-H6259)/H6259</f>
        <v>#DIV/0!</v>
      </c>
      <c r="H6259">
        <v>0</v>
      </c>
      <c r="I6259" s="4" t="e">
        <f>(H6259-J6259)/J6259</f>
        <v>#DIV/0!</v>
      </c>
      <c r="J6259">
        <v>0</v>
      </c>
      <c r="K6259" s="2" t="e">
        <f>(J6259-L6259)/L6259</f>
        <v>#DIV/0!</v>
      </c>
      <c r="L6259">
        <v>0</v>
      </c>
    </row>
    <row r="6260" spans="1:12" hidden="1" x14ac:dyDescent="0.3">
      <c r="A6260" t="s">
        <v>27965</v>
      </c>
      <c r="B6260" t="s">
        <v>27966</v>
      </c>
      <c r="E6260">
        <v>0</v>
      </c>
      <c r="F6260">
        <v>0</v>
      </c>
      <c r="G6260" s="6" t="e">
        <f>(F6260-H6260)/H6260</f>
        <v>#DIV/0!</v>
      </c>
      <c r="H6260">
        <v>0</v>
      </c>
      <c r="I6260" s="4" t="e">
        <f>(H6260-J6260)/J6260</f>
        <v>#DIV/0!</v>
      </c>
      <c r="J6260">
        <v>0</v>
      </c>
      <c r="K6260" s="2" t="e">
        <f>(J6260-L6260)/L6260</f>
        <v>#DIV/0!</v>
      </c>
      <c r="L6260">
        <v>0</v>
      </c>
    </row>
    <row r="6261" spans="1:12" hidden="1" x14ac:dyDescent="0.3">
      <c r="A6261" t="s">
        <v>27967</v>
      </c>
      <c r="B6261" t="s">
        <v>27968</v>
      </c>
      <c r="C6261" t="s">
        <v>270</v>
      </c>
      <c r="D6261">
        <v>9.5410787900000003</v>
      </c>
      <c r="E6261">
        <v>0</v>
      </c>
      <c r="F6261">
        <v>0</v>
      </c>
      <c r="G6261" s="6" t="e">
        <f>(F6261-H6261)/H6261</f>
        <v>#DIV/0!</v>
      </c>
      <c r="H6261">
        <v>0</v>
      </c>
      <c r="I6261" s="4" t="e">
        <f>(H6261-J6261)/J6261</f>
        <v>#DIV/0!</v>
      </c>
      <c r="J6261">
        <v>0</v>
      </c>
      <c r="K6261" s="2" t="e">
        <f>(J6261-L6261)/L6261</f>
        <v>#DIV/0!</v>
      </c>
      <c r="L6261">
        <v>0</v>
      </c>
    </row>
    <row r="6262" spans="1:12" hidden="1" x14ac:dyDescent="0.3">
      <c r="A6262" t="s">
        <v>27969</v>
      </c>
      <c r="B6262" t="s">
        <v>27970</v>
      </c>
      <c r="C6262" t="s">
        <v>270</v>
      </c>
      <c r="E6262">
        <v>0</v>
      </c>
      <c r="F6262">
        <v>0</v>
      </c>
      <c r="G6262" s="6" t="e">
        <f>(F6262-H6262)/H6262</f>
        <v>#DIV/0!</v>
      </c>
      <c r="H6262">
        <v>0</v>
      </c>
      <c r="I6262" s="4" t="e">
        <f>(H6262-J6262)/J6262</f>
        <v>#DIV/0!</v>
      </c>
      <c r="J6262">
        <v>0</v>
      </c>
      <c r="K6262" s="2" t="e">
        <f>(J6262-L6262)/L6262</f>
        <v>#DIV/0!</v>
      </c>
      <c r="L6262">
        <v>0</v>
      </c>
    </row>
    <row r="6263" spans="1:12" hidden="1" x14ac:dyDescent="0.3">
      <c r="A6263" t="s">
        <v>27971</v>
      </c>
      <c r="B6263" t="s">
        <v>27972</v>
      </c>
      <c r="E6263">
        <v>0</v>
      </c>
      <c r="F6263">
        <v>0</v>
      </c>
      <c r="G6263" s="6" t="e">
        <f>(F6263-H6263)/H6263</f>
        <v>#DIV/0!</v>
      </c>
      <c r="H6263">
        <v>0</v>
      </c>
      <c r="I6263" s="4" t="e">
        <f>(H6263-J6263)/J6263</f>
        <v>#DIV/0!</v>
      </c>
      <c r="J6263">
        <v>0</v>
      </c>
      <c r="K6263" s="2" t="e">
        <f>(J6263-L6263)/L6263</f>
        <v>#DIV/0!</v>
      </c>
      <c r="L6263">
        <v>0</v>
      </c>
    </row>
    <row r="6264" spans="1:12" hidden="1" x14ac:dyDescent="0.3">
      <c r="A6264" t="s">
        <v>27973</v>
      </c>
      <c r="B6264" t="s">
        <v>27974</v>
      </c>
      <c r="E6264">
        <v>0</v>
      </c>
      <c r="F6264">
        <v>0</v>
      </c>
      <c r="G6264" s="6" t="e">
        <f>(F6264-H6264)/H6264</f>
        <v>#DIV/0!</v>
      </c>
      <c r="H6264">
        <v>0</v>
      </c>
      <c r="I6264" s="4" t="e">
        <f>(H6264-J6264)/J6264</f>
        <v>#DIV/0!</v>
      </c>
      <c r="J6264">
        <v>0</v>
      </c>
      <c r="K6264" s="2" t="e">
        <f>(J6264-L6264)/L6264</f>
        <v>#DIV/0!</v>
      </c>
      <c r="L6264">
        <v>0</v>
      </c>
    </row>
    <row r="6265" spans="1:12" hidden="1" x14ac:dyDescent="0.3">
      <c r="A6265" t="s">
        <v>27975</v>
      </c>
      <c r="B6265" t="s">
        <v>27976</v>
      </c>
      <c r="C6265" t="s">
        <v>270</v>
      </c>
      <c r="D6265">
        <v>10.75531962</v>
      </c>
      <c r="E6265">
        <v>0</v>
      </c>
      <c r="F6265">
        <v>0</v>
      </c>
      <c r="G6265" s="6" t="e">
        <f>(F6265-H6265)/H6265</f>
        <v>#DIV/0!</v>
      </c>
      <c r="H6265">
        <v>0</v>
      </c>
      <c r="I6265" s="4" t="e">
        <f>(H6265-J6265)/J6265</f>
        <v>#DIV/0!</v>
      </c>
      <c r="J6265">
        <v>0</v>
      </c>
      <c r="K6265" s="2" t="e">
        <f>(J6265-L6265)/L6265</f>
        <v>#DIV/0!</v>
      </c>
      <c r="L6265">
        <v>0</v>
      </c>
    </row>
    <row r="6266" spans="1:12" hidden="1" x14ac:dyDescent="0.3">
      <c r="A6266" t="s">
        <v>27977</v>
      </c>
      <c r="B6266" t="s">
        <v>27978</v>
      </c>
      <c r="E6266">
        <v>0</v>
      </c>
      <c r="F6266">
        <v>0</v>
      </c>
      <c r="G6266" s="6" t="e">
        <f>(F6266-H6266)/H6266</f>
        <v>#DIV/0!</v>
      </c>
      <c r="H6266">
        <v>0</v>
      </c>
      <c r="I6266" s="4" t="e">
        <f>(H6266-J6266)/J6266</f>
        <v>#DIV/0!</v>
      </c>
      <c r="J6266">
        <v>0</v>
      </c>
      <c r="K6266" s="2" t="e">
        <f>(J6266-L6266)/L6266</f>
        <v>#DIV/0!</v>
      </c>
      <c r="L6266">
        <v>0</v>
      </c>
    </row>
    <row r="6267" spans="1:12" hidden="1" x14ac:dyDescent="0.3">
      <c r="A6267" t="s">
        <v>27979</v>
      </c>
      <c r="B6267" t="s">
        <v>20626</v>
      </c>
      <c r="E6267">
        <v>0</v>
      </c>
      <c r="F6267">
        <v>0</v>
      </c>
      <c r="G6267" s="6" t="e">
        <f>(F6267-H6267)/H6267</f>
        <v>#DIV/0!</v>
      </c>
      <c r="H6267">
        <v>0</v>
      </c>
      <c r="I6267" s="4" t="e">
        <f>(H6267-J6267)/J6267</f>
        <v>#DIV/0!</v>
      </c>
      <c r="J6267">
        <v>0</v>
      </c>
      <c r="K6267" s="2" t="e">
        <f>(J6267-L6267)/L6267</f>
        <v>#DIV/0!</v>
      </c>
      <c r="L6267">
        <v>0</v>
      </c>
    </row>
    <row r="6268" spans="1:12" hidden="1" x14ac:dyDescent="0.3">
      <c r="A6268" t="s">
        <v>27980</v>
      </c>
      <c r="B6268" t="s">
        <v>27981</v>
      </c>
      <c r="E6268">
        <v>0</v>
      </c>
      <c r="F6268">
        <v>0</v>
      </c>
      <c r="G6268" s="6" t="e">
        <f>(F6268-H6268)/H6268</f>
        <v>#DIV/0!</v>
      </c>
      <c r="H6268">
        <v>0</v>
      </c>
      <c r="I6268" s="4" t="e">
        <f>(H6268-J6268)/J6268</f>
        <v>#DIV/0!</v>
      </c>
      <c r="J6268">
        <v>0</v>
      </c>
      <c r="K6268" s="2" t="e">
        <f>(J6268-L6268)/L6268</f>
        <v>#DIV/0!</v>
      </c>
      <c r="L6268">
        <v>0</v>
      </c>
    </row>
    <row r="6269" spans="1:12" hidden="1" x14ac:dyDescent="0.3">
      <c r="A6269" t="s">
        <v>27982</v>
      </c>
      <c r="B6269" t="s">
        <v>27983</v>
      </c>
      <c r="C6269" t="s">
        <v>3631</v>
      </c>
      <c r="E6269">
        <v>0</v>
      </c>
      <c r="F6269">
        <v>0</v>
      </c>
      <c r="G6269" s="6" t="e">
        <f>(F6269-H6269)/H6269</f>
        <v>#DIV/0!</v>
      </c>
      <c r="H6269">
        <v>0</v>
      </c>
      <c r="I6269" s="4" t="e">
        <f>(H6269-J6269)/J6269</f>
        <v>#DIV/0!</v>
      </c>
      <c r="J6269">
        <v>0</v>
      </c>
      <c r="K6269" s="2" t="e">
        <f>(J6269-L6269)/L6269</f>
        <v>#DIV/0!</v>
      </c>
      <c r="L6269">
        <v>0</v>
      </c>
    </row>
    <row r="6270" spans="1:12" hidden="1" x14ac:dyDescent="0.3">
      <c r="A6270" t="s">
        <v>27984</v>
      </c>
      <c r="B6270" t="s">
        <v>27985</v>
      </c>
      <c r="E6270">
        <v>0</v>
      </c>
      <c r="F6270">
        <v>0</v>
      </c>
      <c r="G6270" s="6" t="e">
        <f>(F6270-H6270)/H6270</f>
        <v>#DIV/0!</v>
      </c>
      <c r="H6270">
        <v>0</v>
      </c>
      <c r="I6270" s="4" t="e">
        <f>(H6270-J6270)/J6270</f>
        <v>#DIV/0!</v>
      </c>
      <c r="J6270">
        <v>0</v>
      </c>
      <c r="K6270" s="2" t="e">
        <f>(J6270-L6270)/L6270</f>
        <v>#DIV/0!</v>
      </c>
      <c r="L6270">
        <v>0</v>
      </c>
    </row>
    <row r="6271" spans="1:12" hidden="1" x14ac:dyDescent="0.3">
      <c r="A6271" t="s">
        <v>27986</v>
      </c>
      <c r="B6271" t="s">
        <v>27987</v>
      </c>
      <c r="C6271" t="s">
        <v>270</v>
      </c>
      <c r="E6271">
        <v>0</v>
      </c>
      <c r="F6271">
        <v>0</v>
      </c>
      <c r="G6271" s="6" t="e">
        <f>(F6271-H6271)/H6271</f>
        <v>#DIV/0!</v>
      </c>
      <c r="H6271">
        <v>0</v>
      </c>
      <c r="I6271" s="4" t="e">
        <f>(H6271-J6271)/J6271</f>
        <v>#DIV/0!</v>
      </c>
      <c r="J6271">
        <v>0</v>
      </c>
      <c r="K6271" s="2" t="e">
        <f>(J6271-L6271)/L6271</f>
        <v>#DIV/0!</v>
      </c>
      <c r="L6271">
        <v>0</v>
      </c>
    </row>
    <row r="6272" spans="1:12" hidden="1" x14ac:dyDescent="0.3">
      <c r="A6272" t="s">
        <v>27988</v>
      </c>
      <c r="B6272" t="s">
        <v>27989</v>
      </c>
      <c r="C6272" t="s">
        <v>270</v>
      </c>
      <c r="E6272">
        <v>0</v>
      </c>
      <c r="F6272">
        <v>0</v>
      </c>
      <c r="G6272" s="6" t="e">
        <f>(F6272-H6272)/H6272</f>
        <v>#DIV/0!</v>
      </c>
      <c r="H6272">
        <v>0</v>
      </c>
      <c r="I6272" s="4" t="e">
        <f>(H6272-J6272)/J6272</f>
        <v>#DIV/0!</v>
      </c>
      <c r="J6272">
        <v>0</v>
      </c>
      <c r="K6272" s="2" t="e">
        <f>(J6272-L6272)/L6272</f>
        <v>#DIV/0!</v>
      </c>
      <c r="L6272">
        <v>0</v>
      </c>
    </row>
    <row r="6273" spans="1:12" hidden="1" x14ac:dyDescent="0.3">
      <c r="A6273" t="s">
        <v>27990</v>
      </c>
      <c r="B6273" t="s">
        <v>27991</v>
      </c>
      <c r="C6273" t="s">
        <v>270</v>
      </c>
      <c r="D6273">
        <v>187.33333267</v>
      </c>
      <c r="E6273">
        <v>0</v>
      </c>
      <c r="F6273">
        <v>0</v>
      </c>
      <c r="G6273" s="6" t="e">
        <f>(F6273-H6273)/H6273</f>
        <v>#DIV/0!</v>
      </c>
      <c r="H6273">
        <v>0</v>
      </c>
      <c r="I6273" s="4" t="e">
        <f>(H6273-J6273)/J6273</f>
        <v>#DIV/0!</v>
      </c>
      <c r="J6273">
        <v>0</v>
      </c>
      <c r="K6273" s="2" t="e">
        <f>(J6273-L6273)/L6273</f>
        <v>#DIV/0!</v>
      </c>
      <c r="L6273">
        <v>0</v>
      </c>
    </row>
    <row r="6274" spans="1:12" hidden="1" x14ac:dyDescent="0.3">
      <c r="A6274" t="s">
        <v>27992</v>
      </c>
      <c r="B6274" t="s">
        <v>27993</v>
      </c>
      <c r="C6274" t="s">
        <v>270</v>
      </c>
      <c r="E6274">
        <v>0</v>
      </c>
      <c r="F6274">
        <v>0</v>
      </c>
      <c r="G6274" s="6" t="e">
        <f>(F6274-H6274)/H6274</f>
        <v>#DIV/0!</v>
      </c>
      <c r="H6274">
        <v>0</v>
      </c>
      <c r="I6274" s="4" t="e">
        <f>(H6274-J6274)/J6274</f>
        <v>#DIV/0!</v>
      </c>
      <c r="J6274">
        <v>0</v>
      </c>
      <c r="K6274" s="2" t="e">
        <f>(J6274-L6274)/L6274</f>
        <v>#DIV/0!</v>
      </c>
      <c r="L6274">
        <v>0</v>
      </c>
    </row>
    <row r="6275" spans="1:12" hidden="1" x14ac:dyDescent="0.3">
      <c r="A6275" t="s">
        <v>27994</v>
      </c>
      <c r="B6275" t="s">
        <v>27995</v>
      </c>
      <c r="C6275" t="s">
        <v>270</v>
      </c>
      <c r="E6275">
        <v>0</v>
      </c>
      <c r="F6275">
        <v>0</v>
      </c>
      <c r="G6275" s="6" t="e">
        <f>(F6275-H6275)/H6275</f>
        <v>#DIV/0!</v>
      </c>
      <c r="H6275">
        <v>0</v>
      </c>
      <c r="I6275" s="4" t="e">
        <f>(H6275-J6275)/J6275</f>
        <v>#DIV/0!</v>
      </c>
      <c r="J6275">
        <v>0</v>
      </c>
      <c r="K6275" s="2" t="e">
        <f>(J6275-L6275)/L6275</f>
        <v>#DIV/0!</v>
      </c>
      <c r="L6275">
        <v>0</v>
      </c>
    </row>
    <row r="6276" spans="1:12" hidden="1" x14ac:dyDescent="0.3">
      <c r="A6276" t="s">
        <v>27996</v>
      </c>
      <c r="B6276" t="s">
        <v>27997</v>
      </c>
      <c r="C6276" t="s">
        <v>270</v>
      </c>
      <c r="E6276">
        <v>0</v>
      </c>
      <c r="F6276">
        <v>0</v>
      </c>
      <c r="G6276" s="6" t="e">
        <f>(F6276-H6276)/H6276</f>
        <v>#DIV/0!</v>
      </c>
      <c r="H6276">
        <v>0</v>
      </c>
      <c r="I6276" s="4" t="e">
        <f>(H6276-J6276)/J6276</f>
        <v>#DIV/0!</v>
      </c>
      <c r="J6276">
        <v>0</v>
      </c>
      <c r="K6276" s="2" t="e">
        <f>(J6276-L6276)/L6276</f>
        <v>#DIV/0!</v>
      </c>
      <c r="L6276">
        <v>0</v>
      </c>
    </row>
    <row r="6277" spans="1:12" hidden="1" x14ac:dyDescent="0.3">
      <c r="A6277" t="s">
        <v>27998</v>
      </c>
      <c r="B6277" t="s">
        <v>27999</v>
      </c>
      <c r="C6277" t="s">
        <v>270</v>
      </c>
      <c r="E6277">
        <v>0</v>
      </c>
      <c r="F6277">
        <v>0</v>
      </c>
      <c r="G6277" s="6" t="e">
        <f>(F6277-H6277)/H6277</f>
        <v>#DIV/0!</v>
      </c>
      <c r="H6277">
        <v>0</v>
      </c>
      <c r="I6277" s="4" t="e">
        <f>(H6277-J6277)/J6277</f>
        <v>#DIV/0!</v>
      </c>
      <c r="J6277">
        <v>0</v>
      </c>
      <c r="K6277" s="2" t="e">
        <f>(J6277-L6277)/L6277</f>
        <v>#DIV/0!</v>
      </c>
      <c r="L6277">
        <v>0</v>
      </c>
    </row>
    <row r="6278" spans="1:12" hidden="1" x14ac:dyDescent="0.3">
      <c r="A6278" t="s">
        <v>28000</v>
      </c>
      <c r="B6278" t="s">
        <v>28001</v>
      </c>
      <c r="C6278" t="s">
        <v>270</v>
      </c>
      <c r="E6278">
        <v>0</v>
      </c>
      <c r="F6278">
        <v>0</v>
      </c>
      <c r="G6278" s="6" t="e">
        <f>(F6278-H6278)/H6278</f>
        <v>#DIV/0!</v>
      </c>
      <c r="H6278">
        <v>0</v>
      </c>
      <c r="I6278" s="4" t="e">
        <f>(H6278-J6278)/J6278</f>
        <v>#DIV/0!</v>
      </c>
      <c r="J6278">
        <v>0</v>
      </c>
      <c r="K6278" s="2" t="e">
        <f>(J6278-L6278)/L6278</f>
        <v>#DIV/0!</v>
      </c>
      <c r="L6278">
        <v>0</v>
      </c>
    </row>
    <row r="6279" spans="1:12" hidden="1" x14ac:dyDescent="0.3">
      <c r="A6279" t="s">
        <v>28002</v>
      </c>
      <c r="B6279" t="s">
        <v>28003</v>
      </c>
      <c r="C6279" t="s">
        <v>270</v>
      </c>
      <c r="E6279">
        <v>0</v>
      </c>
      <c r="F6279">
        <v>0</v>
      </c>
      <c r="G6279" s="6" t="e">
        <f>(F6279-H6279)/H6279</f>
        <v>#DIV/0!</v>
      </c>
      <c r="H6279">
        <v>0</v>
      </c>
      <c r="I6279" s="4" t="e">
        <f>(H6279-J6279)/J6279</f>
        <v>#DIV/0!</v>
      </c>
      <c r="J6279">
        <v>0</v>
      </c>
      <c r="K6279" s="2" t="e">
        <f>(J6279-L6279)/L6279</f>
        <v>#DIV/0!</v>
      </c>
      <c r="L6279">
        <v>0</v>
      </c>
    </row>
    <row r="6280" spans="1:12" hidden="1" x14ac:dyDescent="0.3">
      <c r="A6280" t="s">
        <v>28004</v>
      </c>
      <c r="B6280" t="s">
        <v>28005</v>
      </c>
      <c r="E6280">
        <v>0</v>
      </c>
      <c r="F6280">
        <v>0</v>
      </c>
      <c r="G6280" s="6" t="e">
        <f>(F6280-H6280)/H6280</f>
        <v>#DIV/0!</v>
      </c>
      <c r="H6280">
        <v>0</v>
      </c>
      <c r="I6280" s="4" t="e">
        <f>(H6280-J6280)/J6280</f>
        <v>#DIV/0!</v>
      </c>
      <c r="J6280">
        <v>0</v>
      </c>
      <c r="K6280" s="2" t="e">
        <f>(J6280-L6280)/L6280</f>
        <v>#DIV/0!</v>
      </c>
      <c r="L6280">
        <v>0</v>
      </c>
    </row>
    <row r="6281" spans="1:12" hidden="1" x14ac:dyDescent="0.3">
      <c r="A6281" t="s">
        <v>28006</v>
      </c>
      <c r="B6281" t="s">
        <v>28007</v>
      </c>
      <c r="C6281" t="s">
        <v>270</v>
      </c>
      <c r="E6281">
        <v>0</v>
      </c>
      <c r="F6281">
        <v>0</v>
      </c>
      <c r="G6281" s="6" t="e">
        <f>(F6281-H6281)/H6281</f>
        <v>#DIV/0!</v>
      </c>
      <c r="H6281">
        <v>0</v>
      </c>
      <c r="I6281" s="4" t="e">
        <f>(H6281-J6281)/J6281</f>
        <v>#DIV/0!</v>
      </c>
      <c r="J6281">
        <v>0</v>
      </c>
      <c r="K6281" s="2" t="e">
        <f>(J6281-L6281)/L6281</f>
        <v>#DIV/0!</v>
      </c>
      <c r="L6281">
        <v>0</v>
      </c>
    </row>
    <row r="6282" spans="1:12" hidden="1" x14ac:dyDescent="0.3">
      <c r="A6282" t="s">
        <v>28008</v>
      </c>
      <c r="B6282" t="s">
        <v>28009</v>
      </c>
      <c r="D6282">
        <v>-0.82075476999999997</v>
      </c>
      <c r="E6282">
        <v>0</v>
      </c>
      <c r="F6282">
        <v>0</v>
      </c>
      <c r="G6282" s="6" t="e">
        <f>(F6282-H6282)/H6282</f>
        <v>#DIV/0!</v>
      </c>
      <c r="H6282">
        <v>0</v>
      </c>
      <c r="I6282" s="4" t="e">
        <f>(H6282-J6282)/J6282</f>
        <v>#DIV/0!</v>
      </c>
      <c r="J6282">
        <v>0</v>
      </c>
      <c r="K6282" s="2" t="e">
        <f>(J6282-L6282)/L6282</f>
        <v>#DIV/0!</v>
      </c>
      <c r="L6282">
        <v>0</v>
      </c>
    </row>
    <row r="6283" spans="1:12" hidden="1" x14ac:dyDescent="0.3">
      <c r="A6283" t="s">
        <v>28010</v>
      </c>
      <c r="B6283" t="s">
        <v>28011</v>
      </c>
      <c r="C6283" t="s">
        <v>270</v>
      </c>
      <c r="E6283">
        <v>0</v>
      </c>
      <c r="F6283">
        <v>0</v>
      </c>
      <c r="G6283" s="6" t="e">
        <f>(F6283-H6283)/H6283</f>
        <v>#DIV/0!</v>
      </c>
      <c r="H6283">
        <v>0</v>
      </c>
      <c r="I6283" s="4" t="e">
        <f>(H6283-J6283)/J6283</f>
        <v>#DIV/0!</v>
      </c>
      <c r="J6283">
        <v>0</v>
      </c>
      <c r="K6283" s="2" t="e">
        <f>(J6283-L6283)/L6283</f>
        <v>#DIV/0!</v>
      </c>
      <c r="L6283">
        <v>0</v>
      </c>
    </row>
    <row r="6284" spans="1:12" hidden="1" x14ac:dyDescent="0.3">
      <c r="A6284" t="s">
        <v>28012</v>
      </c>
      <c r="B6284" t="s">
        <v>28013</v>
      </c>
      <c r="C6284" t="s">
        <v>270</v>
      </c>
      <c r="D6284">
        <v>7.5780590500000002</v>
      </c>
      <c r="E6284">
        <v>0</v>
      </c>
      <c r="F6284">
        <v>0</v>
      </c>
      <c r="G6284" s="6" t="e">
        <f>(F6284-H6284)/H6284</f>
        <v>#DIV/0!</v>
      </c>
      <c r="H6284">
        <v>0</v>
      </c>
      <c r="I6284" s="4" t="e">
        <f>(H6284-J6284)/J6284</f>
        <v>#DIV/0!</v>
      </c>
      <c r="J6284">
        <v>0</v>
      </c>
      <c r="K6284" s="2" t="e">
        <f>(J6284-L6284)/L6284</f>
        <v>#DIV/0!</v>
      </c>
      <c r="L6284">
        <v>0</v>
      </c>
    </row>
    <row r="6285" spans="1:12" hidden="1" x14ac:dyDescent="0.3">
      <c r="A6285" t="s">
        <v>28014</v>
      </c>
      <c r="B6285" t="s">
        <v>28015</v>
      </c>
      <c r="E6285">
        <v>0</v>
      </c>
      <c r="F6285">
        <v>0</v>
      </c>
      <c r="G6285" s="6" t="e">
        <f>(F6285-H6285)/H6285</f>
        <v>#DIV/0!</v>
      </c>
      <c r="H6285">
        <v>0</v>
      </c>
      <c r="I6285" s="4" t="e">
        <f>(H6285-J6285)/J6285</f>
        <v>#DIV/0!</v>
      </c>
      <c r="J6285">
        <v>0</v>
      </c>
      <c r="K6285" s="2" t="e">
        <f>(J6285-L6285)/L6285</f>
        <v>#DIV/0!</v>
      </c>
      <c r="L6285">
        <v>0</v>
      </c>
    </row>
    <row r="6286" spans="1:12" hidden="1" x14ac:dyDescent="0.3">
      <c r="A6286" t="s">
        <v>28016</v>
      </c>
      <c r="B6286" t="s">
        <v>28017</v>
      </c>
      <c r="E6286">
        <v>0</v>
      </c>
      <c r="F6286">
        <v>0</v>
      </c>
      <c r="G6286" s="6" t="e">
        <f>(F6286-H6286)/H6286</f>
        <v>#DIV/0!</v>
      </c>
      <c r="H6286">
        <v>0</v>
      </c>
      <c r="I6286" s="4" t="e">
        <f>(H6286-J6286)/J6286</f>
        <v>#DIV/0!</v>
      </c>
      <c r="J6286">
        <v>0</v>
      </c>
      <c r="K6286" s="2" t="e">
        <f>(J6286-L6286)/L6286</f>
        <v>#DIV/0!</v>
      </c>
      <c r="L6286">
        <v>0</v>
      </c>
    </row>
    <row r="6287" spans="1:12" hidden="1" x14ac:dyDescent="0.3">
      <c r="A6287" t="s">
        <v>28018</v>
      </c>
      <c r="B6287" t="s">
        <v>28019</v>
      </c>
      <c r="E6287">
        <v>0</v>
      </c>
      <c r="F6287">
        <v>0</v>
      </c>
      <c r="G6287" s="6" t="e">
        <f>(F6287-H6287)/H6287</f>
        <v>#DIV/0!</v>
      </c>
      <c r="H6287">
        <v>0</v>
      </c>
      <c r="I6287" s="4" t="e">
        <f>(H6287-J6287)/J6287</f>
        <v>#DIV/0!</v>
      </c>
      <c r="J6287">
        <v>0</v>
      </c>
      <c r="K6287" s="2" t="e">
        <f>(J6287-L6287)/L6287</f>
        <v>#DIV/0!</v>
      </c>
      <c r="L6287">
        <v>0</v>
      </c>
    </row>
    <row r="6288" spans="1:12" hidden="1" x14ac:dyDescent="0.3">
      <c r="A6288" t="s">
        <v>28020</v>
      </c>
      <c r="B6288" t="s">
        <v>28021</v>
      </c>
      <c r="E6288">
        <v>0</v>
      </c>
      <c r="F6288">
        <v>0</v>
      </c>
      <c r="G6288" s="6" t="e">
        <f>(F6288-H6288)/H6288</f>
        <v>#DIV/0!</v>
      </c>
      <c r="H6288">
        <v>0</v>
      </c>
      <c r="I6288" s="4" t="e">
        <f>(H6288-J6288)/J6288</f>
        <v>#DIV/0!</v>
      </c>
      <c r="J6288">
        <v>0</v>
      </c>
      <c r="K6288" s="2" t="e">
        <f>(J6288-L6288)/L6288</f>
        <v>#DIV/0!</v>
      </c>
      <c r="L6288">
        <v>0</v>
      </c>
    </row>
    <row r="6289" spans="1:12" hidden="1" x14ac:dyDescent="0.3">
      <c r="A6289" t="s">
        <v>28022</v>
      </c>
      <c r="B6289" t="s">
        <v>28023</v>
      </c>
      <c r="C6289" t="s">
        <v>270</v>
      </c>
      <c r="E6289">
        <v>0</v>
      </c>
      <c r="F6289">
        <v>0</v>
      </c>
      <c r="G6289" s="6" t="e">
        <f>(F6289-H6289)/H6289</f>
        <v>#DIV/0!</v>
      </c>
      <c r="H6289">
        <v>0</v>
      </c>
      <c r="I6289" s="4" t="e">
        <f>(H6289-J6289)/J6289</f>
        <v>#DIV/0!</v>
      </c>
      <c r="J6289">
        <v>0</v>
      </c>
      <c r="K6289" s="2" t="e">
        <f>(J6289-L6289)/L6289</f>
        <v>#DIV/0!</v>
      </c>
      <c r="L6289">
        <v>0</v>
      </c>
    </row>
    <row r="6290" spans="1:12" hidden="1" x14ac:dyDescent="0.3">
      <c r="A6290" t="s">
        <v>28024</v>
      </c>
      <c r="B6290" t="s">
        <v>28025</v>
      </c>
      <c r="C6290" t="s">
        <v>270</v>
      </c>
      <c r="E6290">
        <v>0</v>
      </c>
      <c r="F6290">
        <v>0</v>
      </c>
      <c r="G6290" s="6" t="e">
        <f>(F6290-H6290)/H6290</f>
        <v>#DIV/0!</v>
      </c>
      <c r="H6290">
        <v>0</v>
      </c>
      <c r="I6290" s="4" t="e">
        <f>(H6290-J6290)/J6290</f>
        <v>#DIV/0!</v>
      </c>
      <c r="J6290">
        <v>0</v>
      </c>
      <c r="K6290" s="2" t="e">
        <f>(J6290-L6290)/L6290</f>
        <v>#DIV/0!</v>
      </c>
      <c r="L6290">
        <v>0</v>
      </c>
    </row>
    <row r="6291" spans="1:12" hidden="1" x14ac:dyDescent="0.3">
      <c r="A6291" t="s">
        <v>28026</v>
      </c>
      <c r="B6291" t="s">
        <v>28027</v>
      </c>
      <c r="C6291" t="s">
        <v>270</v>
      </c>
      <c r="E6291">
        <v>0</v>
      </c>
      <c r="F6291">
        <v>0</v>
      </c>
      <c r="G6291" s="6" t="e">
        <f>(F6291-H6291)/H6291</f>
        <v>#DIV/0!</v>
      </c>
      <c r="H6291">
        <v>0</v>
      </c>
      <c r="I6291" s="4" t="e">
        <f>(H6291-J6291)/J6291</f>
        <v>#DIV/0!</v>
      </c>
      <c r="J6291">
        <v>0</v>
      </c>
      <c r="K6291" s="2" t="e">
        <f>(J6291-L6291)/L6291</f>
        <v>#DIV/0!</v>
      </c>
      <c r="L6291">
        <v>0</v>
      </c>
    </row>
    <row r="6292" spans="1:12" hidden="1" x14ac:dyDescent="0.3">
      <c r="A6292" t="s">
        <v>28028</v>
      </c>
      <c r="B6292" t="s">
        <v>28028</v>
      </c>
      <c r="E6292">
        <v>0</v>
      </c>
      <c r="F6292">
        <v>0</v>
      </c>
      <c r="G6292" s="6" t="e">
        <f>(F6292-H6292)/H6292</f>
        <v>#DIV/0!</v>
      </c>
      <c r="H6292">
        <v>0</v>
      </c>
      <c r="I6292" s="4" t="e">
        <f>(H6292-J6292)/J6292</f>
        <v>#DIV/0!</v>
      </c>
      <c r="J6292">
        <v>0</v>
      </c>
      <c r="K6292" s="2" t="e">
        <f>(J6292-L6292)/L6292</f>
        <v>#DIV/0!</v>
      </c>
      <c r="L6292">
        <v>0</v>
      </c>
    </row>
    <row r="6293" spans="1:12" hidden="1" x14ac:dyDescent="0.3">
      <c r="A6293" t="s">
        <v>28029</v>
      </c>
      <c r="B6293" t="s">
        <v>28029</v>
      </c>
      <c r="E6293">
        <v>0</v>
      </c>
      <c r="F6293">
        <v>0</v>
      </c>
      <c r="G6293" s="6" t="e">
        <f>(F6293-H6293)/H6293</f>
        <v>#DIV/0!</v>
      </c>
      <c r="H6293">
        <v>0</v>
      </c>
      <c r="I6293" s="4" t="e">
        <f>(H6293-J6293)/J6293</f>
        <v>#DIV/0!</v>
      </c>
      <c r="J6293">
        <v>0</v>
      </c>
      <c r="K6293" s="2" t="e">
        <f>(J6293-L6293)/L6293</f>
        <v>#DIV/0!</v>
      </c>
      <c r="L6293">
        <v>0</v>
      </c>
    </row>
    <row r="6294" spans="1:12" hidden="1" x14ac:dyDescent="0.3">
      <c r="A6294" t="s">
        <v>28030</v>
      </c>
      <c r="B6294" t="s">
        <v>28031</v>
      </c>
      <c r="E6294">
        <v>0</v>
      </c>
      <c r="F6294">
        <v>0</v>
      </c>
      <c r="G6294" s="6" t="e">
        <f>(F6294-H6294)/H6294</f>
        <v>#DIV/0!</v>
      </c>
      <c r="H6294">
        <v>0</v>
      </c>
      <c r="I6294" s="4" t="e">
        <f>(H6294-J6294)/J6294</f>
        <v>#DIV/0!</v>
      </c>
      <c r="J6294">
        <v>0</v>
      </c>
      <c r="K6294" s="2" t="e">
        <f>(J6294-L6294)/L6294</f>
        <v>#DIV/0!</v>
      </c>
      <c r="L6294">
        <v>0</v>
      </c>
    </row>
    <row r="6295" spans="1:12" hidden="1" x14ac:dyDescent="0.3">
      <c r="A6295" t="s">
        <v>28032</v>
      </c>
      <c r="B6295" t="s">
        <v>28033</v>
      </c>
      <c r="C6295" t="s">
        <v>270</v>
      </c>
      <c r="D6295">
        <v>30.681159600000001</v>
      </c>
      <c r="E6295">
        <v>0</v>
      </c>
      <c r="F6295">
        <v>0</v>
      </c>
      <c r="G6295" s="6" t="e">
        <f>(F6295-H6295)/H6295</f>
        <v>#DIV/0!</v>
      </c>
      <c r="H6295">
        <v>0</v>
      </c>
      <c r="I6295" s="4" t="e">
        <f>(H6295-J6295)/J6295</f>
        <v>#DIV/0!</v>
      </c>
      <c r="J6295">
        <v>0</v>
      </c>
      <c r="K6295" s="2" t="e">
        <f>(J6295-L6295)/L6295</f>
        <v>#DIV/0!</v>
      </c>
      <c r="L6295">
        <v>0</v>
      </c>
    </row>
    <row r="6296" spans="1:12" hidden="1" x14ac:dyDescent="0.3">
      <c r="A6296" t="s">
        <v>28034</v>
      </c>
      <c r="B6296" t="s">
        <v>28035</v>
      </c>
      <c r="C6296" t="s">
        <v>270</v>
      </c>
      <c r="D6296">
        <v>15.608501629999999</v>
      </c>
      <c r="E6296">
        <v>0</v>
      </c>
      <c r="F6296">
        <v>0</v>
      </c>
      <c r="G6296" s="6" t="e">
        <f>(F6296-H6296)/H6296</f>
        <v>#DIV/0!</v>
      </c>
      <c r="H6296">
        <v>0</v>
      </c>
      <c r="I6296" s="4" t="e">
        <f>(H6296-J6296)/J6296</f>
        <v>#DIV/0!</v>
      </c>
      <c r="J6296">
        <v>0</v>
      </c>
      <c r="K6296" s="2" t="e">
        <f>(J6296-L6296)/L6296</f>
        <v>#DIV/0!</v>
      </c>
      <c r="L6296">
        <v>0</v>
      </c>
    </row>
    <row r="6297" spans="1:12" hidden="1" x14ac:dyDescent="0.3">
      <c r="A6297" t="s">
        <v>28036</v>
      </c>
      <c r="B6297" t="s">
        <v>28037</v>
      </c>
      <c r="E6297">
        <v>0</v>
      </c>
      <c r="F6297">
        <v>0</v>
      </c>
      <c r="G6297" s="6" t="e">
        <f>(F6297-H6297)/H6297</f>
        <v>#DIV/0!</v>
      </c>
      <c r="H6297">
        <v>0</v>
      </c>
      <c r="I6297" s="4" t="e">
        <f>(H6297-J6297)/J6297</f>
        <v>#DIV/0!</v>
      </c>
      <c r="J6297">
        <v>0</v>
      </c>
      <c r="K6297" s="2" t="e">
        <f>(J6297-L6297)/L6297</f>
        <v>#DIV/0!</v>
      </c>
      <c r="L6297">
        <v>0</v>
      </c>
    </row>
    <row r="6298" spans="1:12" hidden="1" x14ac:dyDescent="0.3">
      <c r="A6298" t="s">
        <v>28038</v>
      </c>
      <c r="B6298" t="s">
        <v>28039</v>
      </c>
      <c r="C6298" t="s">
        <v>3631</v>
      </c>
      <c r="E6298">
        <v>0</v>
      </c>
      <c r="F6298">
        <v>0</v>
      </c>
      <c r="G6298" s="6" t="e">
        <f>(F6298-H6298)/H6298</f>
        <v>#DIV/0!</v>
      </c>
      <c r="H6298">
        <v>0</v>
      </c>
      <c r="I6298" s="4" t="e">
        <f>(H6298-J6298)/J6298</f>
        <v>#DIV/0!</v>
      </c>
      <c r="J6298">
        <v>0</v>
      </c>
      <c r="K6298" s="2" t="e">
        <f>(J6298-L6298)/L6298</f>
        <v>#DIV/0!</v>
      </c>
      <c r="L6298">
        <v>0</v>
      </c>
    </row>
    <row r="6299" spans="1:12" hidden="1" x14ac:dyDescent="0.3">
      <c r="A6299" t="s">
        <v>28040</v>
      </c>
      <c r="B6299" t="s">
        <v>28041</v>
      </c>
      <c r="E6299">
        <v>0</v>
      </c>
      <c r="F6299">
        <v>0</v>
      </c>
      <c r="G6299" s="6" t="e">
        <f>(F6299-H6299)/H6299</f>
        <v>#DIV/0!</v>
      </c>
      <c r="H6299">
        <v>0</v>
      </c>
      <c r="I6299" s="4" t="e">
        <f>(H6299-J6299)/J6299</f>
        <v>#DIV/0!</v>
      </c>
      <c r="J6299">
        <v>0</v>
      </c>
      <c r="K6299" s="2" t="e">
        <f>(J6299-L6299)/L6299</f>
        <v>#DIV/0!</v>
      </c>
      <c r="L6299">
        <v>0</v>
      </c>
    </row>
    <row r="6300" spans="1:12" hidden="1" x14ac:dyDescent="0.3">
      <c r="A6300" t="s">
        <v>28042</v>
      </c>
      <c r="B6300" t="s">
        <v>28043</v>
      </c>
      <c r="E6300">
        <v>0</v>
      </c>
      <c r="F6300">
        <v>0</v>
      </c>
      <c r="G6300" s="6" t="e">
        <f>(F6300-H6300)/H6300</f>
        <v>#DIV/0!</v>
      </c>
      <c r="H6300">
        <v>0</v>
      </c>
      <c r="I6300" s="4" t="e">
        <f>(H6300-J6300)/J6300</f>
        <v>#DIV/0!</v>
      </c>
      <c r="J6300">
        <v>0</v>
      </c>
      <c r="K6300" s="2" t="e">
        <f>(J6300-L6300)/L6300</f>
        <v>#DIV/0!</v>
      </c>
      <c r="L6300">
        <v>0</v>
      </c>
    </row>
    <row r="6301" spans="1:12" hidden="1" x14ac:dyDescent="0.3">
      <c r="A6301" t="s">
        <v>28044</v>
      </c>
      <c r="B6301" t="s">
        <v>28045</v>
      </c>
      <c r="E6301">
        <v>0</v>
      </c>
      <c r="F6301">
        <v>0</v>
      </c>
      <c r="G6301" s="6" t="e">
        <f>(F6301-H6301)/H6301</f>
        <v>#DIV/0!</v>
      </c>
      <c r="H6301">
        <v>0</v>
      </c>
      <c r="I6301" s="4" t="e">
        <f>(H6301-J6301)/J6301</f>
        <v>#DIV/0!</v>
      </c>
      <c r="J6301">
        <v>0</v>
      </c>
      <c r="K6301" s="2" t="e">
        <f>(J6301-L6301)/L6301</f>
        <v>#DIV/0!</v>
      </c>
      <c r="L6301">
        <v>0</v>
      </c>
    </row>
    <row r="6302" spans="1:12" hidden="1" x14ac:dyDescent="0.3">
      <c r="A6302" t="s">
        <v>28046</v>
      </c>
      <c r="B6302" t="s">
        <v>28047</v>
      </c>
      <c r="C6302" t="s">
        <v>3631</v>
      </c>
      <c r="D6302">
        <v>14.10810813</v>
      </c>
      <c r="E6302">
        <v>0</v>
      </c>
      <c r="F6302">
        <v>0</v>
      </c>
      <c r="G6302" s="6" t="e">
        <f>(F6302-H6302)/H6302</f>
        <v>#DIV/0!</v>
      </c>
      <c r="H6302">
        <v>0</v>
      </c>
      <c r="I6302" s="4" t="e">
        <f>(H6302-J6302)/J6302</f>
        <v>#DIV/0!</v>
      </c>
      <c r="J6302">
        <v>0</v>
      </c>
      <c r="K6302" s="2" t="e">
        <f>(J6302-L6302)/L6302</f>
        <v>#DIV/0!</v>
      </c>
      <c r="L6302">
        <v>0</v>
      </c>
    </row>
    <row r="6303" spans="1:12" hidden="1" x14ac:dyDescent="0.3">
      <c r="A6303" t="s">
        <v>28048</v>
      </c>
      <c r="B6303" t="s">
        <v>28049</v>
      </c>
      <c r="E6303">
        <v>0</v>
      </c>
      <c r="F6303">
        <v>0</v>
      </c>
      <c r="G6303" s="6" t="e">
        <f>(F6303-H6303)/H6303</f>
        <v>#DIV/0!</v>
      </c>
      <c r="H6303">
        <v>0</v>
      </c>
      <c r="I6303" s="4" t="e">
        <f>(H6303-J6303)/J6303</f>
        <v>#DIV/0!</v>
      </c>
      <c r="J6303">
        <v>0</v>
      </c>
      <c r="K6303" s="2" t="e">
        <f>(J6303-L6303)/L6303</f>
        <v>#DIV/0!</v>
      </c>
      <c r="L6303">
        <v>0</v>
      </c>
    </row>
    <row r="6304" spans="1:12" hidden="1" x14ac:dyDescent="0.3">
      <c r="A6304" t="s">
        <v>28050</v>
      </c>
      <c r="B6304" t="s">
        <v>28051</v>
      </c>
      <c r="C6304" t="s">
        <v>270</v>
      </c>
      <c r="E6304">
        <v>0</v>
      </c>
      <c r="F6304">
        <v>0</v>
      </c>
      <c r="G6304" s="6" t="e">
        <f>(F6304-H6304)/H6304</f>
        <v>#DIV/0!</v>
      </c>
      <c r="H6304">
        <v>0</v>
      </c>
      <c r="I6304" s="4" t="e">
        <f>(H6304-J6304)/J6304</f>
        <v>#DIV/0!</v>
      </c>
      <c r="J6304">
        <v>0</v>
      </c>
      <c r="K6304" s="2" t="e">
        <f>(J6304-L6304)/L6304</f>
        <v>#DIV/0!</v>
      </c>
      <c r="L6304">
        <v>0</v>
      </c>
    </row>
    <row r="6305" spans="1:12" hidden="1" x14ac:dyDescent="0.3">
      <c r="A6305" t="s">
        <v>28052</v>
      </c>
      <c r="B6305" t="s">
        <v>28053</v>
      </c>
      <c r="E6305">
        <v>0</v>
      </c>
      <c r="F6305">
        <v>0</v>
      </c>
      <c r="G6305" s="6" t="e">
        <f>(F6305-H6305)/H6305</f>
        <v>#DIV/0!</v>
      </c>
      <c r="H6305">
        <v>0</v>
      </c>
      <c r="I6305" s="4" t="e">
        <f>(H6305-J6305)/J6305</f>
        <v>#DIV/0!</v>
      </c>
      <c r="J6305">
        <v>0</v>
      </c>
      <c r="K6305" s="2" t="e">
        <f>(J6305-L6305)/L6305</f>
        <v>#DIV/0!</v>
      </c>
      <c r="L6305">
        <v>0</v>
      </c>
    </row>
    <row r="6306" spans="1:12" hidden="1" x14ac:dyDescent="0.3">
      <c r="A6306" t="s">
        <v>28054</v>
      </c>
      <c r="B6306" t="s">
        <v>28055</v>
      </c>
      <c r="E6306">
        <v>0</v>
      </c>
      <c r="F6306">
        <v>0</v>
      </c>
      <c r="G6306" s="6" t="e">
        <f>(F6306-H6306)/H6306</f>
        <v>#DIV/0!</v>
      </c>
      <c r="H6306">
        <v>0</v>
      </c>
      <c r="I6306" s="4" t="e">
        <f>(H6306-J6306)/J6306</f>
        <v>#DIV/0!</v>
      </c>
      <c r="J6306">
        <v>0</v>
      </c>
      <c r="K6306" s="2" t="e">
        <f>(J6306-L6306)/L6306</f>
        <v>#DIV/0!</v>
      </c>
      <c r="L6306">
        <v>0</v>
      </c>
    </row>
    <row r="6307" spans="1:12" hidden="1" x14ac:dyDescent="0.3">
      <c r="A6307" t="s">
        <v>28056</v>
      </c>
      <c r="B6307" t="s">
        <v>28057</v>
      </c>
      <c r="C6307" t="s">
        <v>216</v>
      </c>
      <c r="D6307">
        <v>119.19048318</v>
      </c>
      <c r="E6307">
        <v>0</v>
      </c>
      <c r="F6307">
        <v>0</v>
      </c>
      <c r="G6307" s="6" t="e">
        <f>(F6307-H6307)/H6307</f>
        <v>#DIV/0!</v>
      </c>
      <c r="H6307">
        <v>0</v>
      </c>
      <c r="I6307" s="4" t="e">
        <f>(H6307-J6307)/J6307</f>
        <v>#DIV/0!</v>
      </c>
      <c r="J6307">
        <v>0</v>
      </c>
      <c r="K6307" s="2" t="e">
        <f>(J6307-L6307)/L6307</f>
        <v>#DIV/0!</v>
      </c>
      <c r="L6307">
        <v>0</v>
      </c>
    </row>
    <row r="6308" spans="1:12" hidden="1" x14ac:dyDescent="0.3">
      <c r="A6308" t="s">
        <v>28058</v>
      </c>
      <c r="B6308" t="s">
        <v>28059</v>
      </c>
      <c r="C6308" t="s">
        <v>3719</v>
      </c>
      <c r="E6308">
        <v>0</v>
      </c>
      <c r="F6308">
        <v>0</v>
      </c>
      <c r="G6308" s="6" t="e">
        <f>(F6308-H6308)/H6308</f>
        <v>#DIV/0!</v>
      </c>
      <c r="H6308">
        <v>0</v>
      </c>
      <c r="I6308" s="4" t="e">
        <f>(H6308-J6308)/J6308</f>
        <v>#DIV/0!</v>
      </c>
      <c r="J6308">
        <v>0</v>
      </c>
      <c r="K6308" s="2" t="e">
        <f>(J6308-L6308)/L6308</f>
        <v>#DIV/0!</v>
      </c>
      <c r="L6308">
        <v>0</v>
      </c>
    </row>
    <row r="6309" spans="1:12" hidden="1" x14ac:dyDescent="0.3">
      <c r="A6309" t="s">
        <v>28060</v>
      </c>
      <c r="B6309" t="s">
        <v>28061</v>
      </c>
      <c r="C6309" t="s">
        <v>270</v>
      </c>
      <c r="E6309">
        <v>0</v>
      </c>
      <c r="F6309">
        <v>0</v>
      </c>
      <c r="G6309" s="6" t="e">
        <f>(F6309-H6309)/H6309</f>
        <v>#DIV/0!</v>
      </c>
      <c r="H6309">
        <v>0</v>
      </c>
      <c r="I6309" s="4" t="e">
        <f>(H6309-J6309)/J6309</f>
        <v>#DIV/0!</v>
      </c>
      <c r="J6309">
        <v>0</v>
      </c>
      <c r="K6309" s="2" t="e">
        <f>(J6309-L6309)/L6309</f>
        <v>#DIV/0!</v>
      </c>
      <c r="L6309">
        <v>0</v>
      </c>
    </row>
    <row r="6310" spans="1:12" hidden="1" x14ac:dyDescent="0.3">
      <c r="A6310" t="s">
        <v>28062</v>
      </c>
      <c r="B6310" t="s">
        <v>28063</v>
      </c>
      <c r="C6310" t="s">
        <v>270</v>
      </c>
      <c r="E6310">
        <v>0</v>
      </c>
      <c r="F6310">
        <v>0</v>
      </c>
      <c r="G6310" s="6" t="e">
        <f>(F6310-H6310)/H6310</f>
        <v>#DIV/0!</v>
      </c>
      <c r="H6310">
        <v>0</v>
      </c>
      <c r="I6310" s="4" t="e">
        <f>(H6310-J6310)/J6310</f>
        <v>#DIV/0!</v>
      </c>
      <c r="J6310">
        <v>0</v>
      </c>
      <c r="K6310" s="2" t="e">
        <f>(J6310-L6310)/L6310</f>
        <v>#DIV/0!</v>
      </c>
      <c r="L6310">
        <v>0</v>
      </c>
    </row>
    <row r="6311" spans="1:12" hidden="1" x14ac:dyDescent="0.3">
      <c r="A6311" t="s">
        <v>28064</v>
      </c>
      <c r="B6311" t="s">
        <v>28065</v>
      </c>
      <c r="C6311" t="s">
        <v>270</v>
      </c>
      <c r="D6311">
        <v>5.5477121699999996</v>
      </c>
      <c r="E6311">
        <v>0</v>
      </c>
      <c r="F6311">
        <v>0</v>
      </c>
      <c r="G6311" s="6" t="e">
        <f>(F6311-H6311)/H6311</f>
        <v>#DIV/0!</v>
      </c>
      <c r="H6311">
        <v>0</v>
      </c>
      <c r="I6311" s="4" t="e">
        <f>(H6311-J6311)/J6311</f>
        <v>#DIV/0!</v>
      </c>
      <c r="J6311">
        <v>0</v>
      </c>
      <c r="K6311" s="2" t="e">
        <f>(J6311-L6311)/L6311</f>
        <v>#DIV/0!</v>
      </c>
      <c r="L6311">
        <v>0</v>
      </c>
    </row>
    <row r="6312" spans="1:12" hidden="1" x14ac:dyDescent="0.3">
      <c r="A6312" t="s">
        <v>28066</v>
      </c>
      <c r="B6312" t="s">
        <v>28067</v>
      </c>
      <c r="C6312" t="s">
        <v>270</v>
      </c>
      <c r="E6312">
        <v>0</v>
      </c>
      <c r="F6312">
        <v>0</v>
      </c>
      <c r="G6312" s="6" t="e">
        <f>(F6312-H6312)/H6312</f>
        <v>#DIV/0!</v>
      </c>
      <c r="H6312">
        <v>0</v>
      </c>
      <c r="I6312" s="4" t="e">
        <f>(H6312-J6312)/J6312</f>
        <v>#DIV/0!</v>
      </c>
      <c r="J6312">
        <v>0</v>
      </c>
      <c r="K6312" s="2" t="e">
        <f>(J6312-L6312)/L6312</f>
        <v>#DIV/0!</v>
      </c>
      <c r="L6312">
        <v>0</v>
      </c>
    </row>
    <row r="6313" spans="1:12" hidden="1" x14ac:dyDescent="0.3">
      <c r="A6313" t="s">
        <v>28068</v>
      </c>
      <c r="B6313" t="s">
        <v>28069</v>
      </c>
      <c r="C6313" t="s">
        <v>270</v>
      </c>
      <c r="E6313">
        <v>0</v>
      </c>
      <c r="F6313">
        <v>0</v>
      </c>
      <c r="G6313" s="6" t="e">
        <f>(F6313-H6313)/H6313</f>
        <v>#DIV/0!</v>
      </c>
      <c r="H6313">
        <v>0</v>
      </c>
      <c r="I6313" s="4" t="e">
        <f>(H6313-J6313)/J6313</f>
        <v>#DIV/0!</v>
      </c>
      <c r="J6313">
        <v>0</v>
      </c>
      <c r="K6313" s="2" t="e">
        <f>(J6313-L6313)/L6313</f>
        <v>#DIV/0!</v>
      </c>
      <c r="L6313">
        <v>0</v>
      </c>
    </row>
    <row r="6314" spans="1:12" hidden="1" x14ac:dyDescent="0.3">
      <c r="A6314" t="s">
        <v>28070</v>
      </c>
      <c r="B6314" t="s">
        <v>28071</v>
      </c>
      <c r="C6314" t="s">
        <v>270</v>
      </c>
      <c r="E6314">
        <v>0</v>
      </c>
      <c r="F6314">
        <v>0</v>
      </c>
      <c r="G6314" s="6" t="e">
        <f>(F6314-H6314)/H6314</f>
        <v>#DIV/0!</v>
      </c>
      <c r="H6314">
        <v>0</v>
      </c>
      <c r="I6314" s="4" t="e">
        <f>(H6314-J6314)/J6314</f>
        <v>#DIV/0!</v>
      </c>
      <c r="J6314">
        <v>0</v>
      </c>
      <c r="K6314" s="2" t="e">
        <f>(J6314-L6314)/L6314</f>
        <v>#DIV/0!</v>
      </c>
      <c r="L6314">
        <v>0</v>
      </c>
    </row>
    <row r="6315" spans="1:12" hidden="1" x14ac:dyDescent="0.3">
      <c r="A6315" t="s">
        <v>28072</v>
      </c>
      <c r="B6315" t="s">
        <v>28073</v>
      </c>
      <c r="E6315">
        <v>0</v>
      </c>
      <c r="F6315">
        <v>0</v>
      </c>
      <c r="G6315" s="6" t="e">
        <f>(F6315-H6315)/H6315</f>
        <v>#DIV/0!</v>
      </c>
      <c r="H6315">
        <v>0</v>
      </c>
      <c r="I6315" s="4" t="e">
        <f>(H6315-J6315)/J6315</f>
        <v>#DIV/0!</v>
      </c>
      <c r="J6315">
        <v>0</v>
      </c>
      <c r="K6315" s="2" t="e">
        <f>(J6315-L6315)/L6315</f>
        <v>#DIV/0!</v>
      </c>
      <c r="L6315">
        <v>0</v>
      </c>
    </row>
    <row r="6316" spans="1:12" hidden="1" x14ac:dyDescent="0.3">
      <c r="A6316" t="s">
        <v>28074</v>
      </c>
      <c r="B6316" t="s">
        <v>28075</v>
      </c>
      <c r="E6316">
        <v>0</v>
      </c>
      <c r="F6316">
        <v>0</v>
      </c>
      <c r="G6316" s="6" t="e">
        <f>(F6316-H6316)/H6316</f>
        <v>#DIV/0!</v>
      </c>
      <c r="H6316">
        <v>0</v>
      </c>
      <c r="I6316" s="4" t="e">
        <f>(H6316-J6316)/J6316</f>
        <v>#DIV/0!</v>
      </c>
      <c r="J6316">
        <v>0</v>
      </c>
      <c r="K6316" s="2" t="e">
        <f>(J6316-L6316)/L6316</f>
        <v>#DIV/0!</v>
      </c>
      <c r="L6316">
        <v>0</v>
      </c>
    </row>
    <row r="6317" spans="1:12" hidden="1" x14ac:dyDescent="0.3">
      <c r="A6317" t="s">
        <v>28076</v>
      </c>
      <c r="B6317" t="s">
        <v>28077</v>
      </c>
      <c r="E6317">
        <v>0</v>
      </c>
      <c r="F6317">
        <v>0</v>
      </c>
      <c r="G6317" s="6" t="e">
        <f>(F6317-H6317)/H6317</f>
        <v>#DIV/0!</v>
      </c>
      <c r="H6317">
        <v>0</v>
      </c>
      <c r="I6317" s="4" t="e">
        <f>(H6317-J6317)/J6317</f>
        <v>#DIV/0!</v>
      </c>
      <c r="J6317">
        <v>0</v>
      </c>
      <c r="K6317" s="2" t="e">
        <f>(J6317-L6317)/L6317</f>
        <v>#DIV/0!</v>
      </c>
      <c r="L6317">
        <v>0</v>
      </c>
    </row>
    <row r="6318" spans="1:12" hidden="1" x14ac:dyDescent="0.3">
      <c r="A6318" t="s">
        <v>28078</v>
      </c>
      <c r="B6318" t="s">
        <v>28079</v>
      </c>
      <c r="E6318">
        <v>0</v>
      </c>
      <c r="F6318">
        <v>0</v>
      </c>
      <c r="G6318" s="6" t="e">
        <f>(F6318-H6318)/H6318</f>
        <v>#DIV/0!</v>
      </c>
      <c r="H6318">
        <v>0</v>
      </c>
      <c r="I6318" s="4" t="e">
        <f>(H6318-J6318)/J6318</f>
        <v>#DIV/0!</v>
      </c>
      <c r="J6318">
        <v>0</v>
      </c>
      <c r="K6318" s="2" t="e">
        <f>(J6318-L6318)/L6318</f>
        <v>#DIV/0!</v>
      </c>
      <c r="L6318">
        <v>0</v>
      </c>
    </row>
    <row r="6319" spans="1:12" hidden="1" x14ac:dyDescent="0.3">
      <c r="A6319" t="s">
        <v>28080</v>
      </c>
      <c r="B6319" t="s">
        <v>28081</v>
      </c>
      <c r="C6319" t="s">
        <v>270</v>
      </c>
      <c r="D6319">
        <v>18.918850979999998</v>
      </c>
      <c r="E6319">
        <v>0</v>
      </c>
      <c r="F6319">
        <v>0</v>
      </c>
      <c r="G6319" s="6" t="e">
        <f>(F6319-H6319)/H6319</f>
        <v>#DIV/0!</v>
      </c>
      <c r="H6319">
        <v>0</v>
      </c>
      <c r="I6319" s="4" t="e">
        <f>(H6319-J6319)/J6319</f>
        <v>#DIV/0!</v>
      </c>
      <c r="J6319">
        <v>0</v>
      </c>
      <c r="K6319" s="2" t="e">
        <f>(J6319-L6319)/L6319</f>
        <v>#DIV/0!</v>
      </c>
      <c r="L6319">
        <v>0</v>
      </c>
    </row>
    <row r="6320" spans="1:12" hidden="1" x14ac:dyDescent="0.3">
      <c r="A6320" t="s">
        <v>28082</v>
      </c>
      <c r="B6320" t="s">
        <v>28083</v>
      </c>
      <c r="C6320" t="s">
        <v>270</v>
      </c>
      <c r="E6320">
        <v>0</v>
      </c>
      <c r="F6320">
        <v>0</v>
      </c>
      <c r="G6320" s="6" t="e">
        <f>(F6320-H6320)/H6320</f>
        <v>#DIV/0!</v>
      </c>
      <c r="H6320">
        <v>0</v>
      </c>
      <c r="I6320" s="4" t="e">
        <f>(H6320-J6320)/J6320</f>
        <v>#DIV/0!</v>
      </c>
      <c r="J6320">
        <v>0</v>
      </c>
      <c r="K6320" s="2" t="e">
        <f>(J6320-L6320)/L6320</f>
        <v>#DIV/0!</v>
      </c>
      <c r="L6320">
        <v>0</v>
      </c>
    </row>
    <row r="6321" spans="1:12" hidden="1" x14ac:dyDescent="0.3">
      <c r="A6321" t="s">
        <v>28084</v>
      </c>
      <c r="B6321" t="s">
        <v>28085</v>
      </c>
      <c r="C6321" t="s">
        <v>3631</v>
      </c>
      <c r="D6321">
        <v>15.408929000000001</v>
      </c>
      <c r="E6321">
        <v>0</v>
      </c>
      <c r="F6321">
        <v>0</v>
      </c>
      <c r="G6321" s="6" t="e">
        <f>(F6321-H6321)/H6321</f>
        <v>#DIV/0!</v>
      </c>
      <c r="H6321">
        <v>0</v>
      </c>
      <c r="I6321" s="4" t="e">
        <f>(H6321-J6321)/J6321</f>
        <v>#DIV/0!</v>
      </c>
      <c r="J6321">
        <v>0</v>
      </c>
      <c r="K6321" s="2" t="e">
        <f>(J6321-L6321)/L6321</f>
        <v>#DIV/0!</v>
      </c>
      <c r="L6321">
        <v>0</v>
      </c>
    </row>
    <row r="6322" spans="1:12" hidden="1" x14ac:dyDescent="0.3">
      <c r="A6322" t="s">
        <v>28086</v>
      </c>
      <c r="B6322" t="s">
        <v>28087</v>
      </c>
      <c r="C6322" t="s">
        <v>270</v>
      </c>
      <c r="E6322">
        <v>0</v>
      </c>
      <c r="F6322">
        <v>0</v>
      </c>
      <c r="G6322" s="6" t="e">
        <f>(F6322-H6322)/H6322</f>
        <v>#DIV/0!</v>
      </c>
      <c r="H6322">
        <v>0</v>
      </c>
      <c r="I6322" s="4" t="e">
        <f>(H6322-J6322)/J6322</f>
        <v>#DIV/0!</v>
      </c>
      <c r="J6322">
        <v>0</v>
      </c>
      <c r="K6322" s="2" t="e">
        <f>(J6322-L6322)/L6322</f>
        <v>#DIV/0!</v>
      </c>
      <c r="L6322">
        <v>0</v>
      </c>
    </row>
    <row r="6323" spans="1:12" hidden="1" x14ac:dyDescent="0.3">
      <c r="A6323" t="s">
        <v>28088</v>
      </c>
      <c r="B6323" t="s">
        <v>28089</v>
      </c>
      <c r="E6323">
        <v>0</v>
      </c>
      <c r="F6323">
        <v>0</v>
      </c>
      <c r="G6323" s="6" t="e">
        <f>(F6323-H6323)/H6323</f>
        <v>#DIV/0!</v>
      </c>
      <c r="H6323">
        <v>0</v>
      </c>
      <c r="I6323" s="4" t="e">
        <f>(H6323-J6323)/J6323</f>
        <v>#DIV/0!</v>
      </c>
      <c r="J6323">
        <v>0</v>
      </c>
      <c r="K6323" s="2" t="e">
        <f>(J6323-L6323)/L6323</f>
        <v>#DIV/0!</v>
      </c>
      <c r="L6323">
        <v>0</v>
      </c>
    </row>
    <row r="6324" spans="1:12" hidden="1" x14ac:dyDescent="0.3">
      <c r="A6324" t="s">
        <v>28090</v>
      </c>
      <c r="B6324" t="s">
        <v>28091</v>
      </c>
      <c r="E6324">
        <v>0</v>
      </c>
      <c r="F6324">
        <v>0</v>
      </c>
      <c r="G6324" s="6" t="e">
        <f>(F6324-H6324)/H6324</f>
        <v>#DIV/0!</v>
      </c>
      <c r="H6324">
        <v>0</v>
      </c>
      <c r="I6324" s="4" t="e">
        <f>(H6324-J6324)/J6324</f>
        <v>#DIV/0!</v>
      </c>
      <c r="J6324">
        <v>0</v>
      </c>
      <c r="K6324" s="2" t="e">
        <f>(J6324-L6324)/L6324</f>
        <v>#DIV/0!</v>
      </c>
      <c r="L6324">
        <v>0</v>
      </c>
    </row>
    <row r="6325" spans="1:12" hidden="1" x14ac:dyDescent="0.3">
      <c r="A6325" t="s">
        <v>28092</v>
      </c>
      <c r="B6325" t="s">
        <v>28093</v>
      </c>
      <c r="E6325">
        <v>0</v>
      </c>
      <c r="F6325">
        <v>0</v>
      </c>
      <c r="G6325" s="6" t="e">
        <f>(F6325-H6325)/H6325</f>
        <v>#DIV/0!</v>
      </c>
      <c r="H6325">
        <v>0</v>
      </c>
      <c r="I6325" s="4" t="e">
        <f>(H6325-J6325)/J6325</f>
        <v>#DIV/0!</v>
      </c>
      <c r="J6325">
        <v>0</v>
      </c>
      <c r="K6325" s="2" t="e">
        <f>(J6325-L6325)/L6325</f>
        <v>#DIV/0!</v>
      </c>
      <c r="L6325">
        <v>0</v>
      </c>
    </row>
    <row r="6326" spans="1:12" hidden="1" x14ac:dyDescent="0.3">
      <c r="A6326" t="s">
        <v>28094</v>
      </c>
      <c r="B6326" t="s">
        <v>28095</v>
      </c>
      <c r="E6326">
        <v>0</v>
      </c>
      <c r="F6326">
        <v>0</v>
      </c>
      <c r="G6326" s="6" t="e">
        <f>(F6326-H6326)/H6326</f>
        <v>#DIV/0!</v>
      </c>
      <c r="H6326">
        <v>0</v>
      </c>
      <c r="I6326" s="4" t="e">
        <f>(H6326-J6326)/J6326</f>
        <v>#DIV/0!</v>
      </c>
      <c r="J6326">
        <v>0</v>
      </c>
      <c r="K6326" s="2" t="e">
        <f>(J6326-L6326)/L6326</f>
        <v>#DIV/0!</v>
      </c>
      <c r="L6326">
        <v>0</v>
      </c>
    </row>
    <row r="6327" spans="1:12" hidden="1" x14ac:dyDescent="0.3">
      <c r="A6327" t="s">
        <v>28096</v>
      </c>
      <c r="B6327" t="s">
        <v>28097</v>
      </c>
      <c r="C6327" t="s">
        <v>270</v>
      </c>
      <c r="E6327">
        <v>0</v>
      </c>
      <c r="F6327">
        <v>0</v>
      </c>
      <c r="G6327" s="6" t="e">
        <f>(F6327-H6327)/H6327</f>
        <v>#DIV/0!</v>
      </c>
      <c r="H6327">
        <v>0</v>
      </c>
      <c r="I6327" s="4" t="e">
        <f>(H6327-J6327)/J6327</f>
        <v>#DIV/0!</v>
      </c>
      <c r="J6327">
        <v>0</v>
      </c>
      <c r="K6327" s="2" t="e">
        <f>(J6327-L6327)/L6327</f>
        <v>#DIV/0!</v>
      </c>
      <c r="L6327">
        <v>0</v>
      </c>
    </row>
    <row r="6328" spans="1:12" hidden="1" x14ac:dyDescent="0.3">
      <c r="A6328" t="s">
        <v>28098</v>
      </c>
      <c r="B6328" t="s">
        <v>28099</v>
      </c>
      <c r="C6328" t="s">
        <v>270</v>
      </c>
      <c r="E6328">
        <v>0</v>
      </c>
      <c r="F6328">
        <v>0</v>
      </c>
      <c r="G6328" s="6" t="e">
        <f>(F6328-H6328)/H6328</f>
        <v>#DIV/0!</v>
      </c>
      <c r="H6328">
        <v>0</v>
      </c>
      <c r="I6328" s="4" t="e">
        <f>(H6328-J6328)/J6328</f>
        <v>#DIV/0!</v>
      </c>
      <c r="J6328">
        <v>0</v>
      </c>
      <c r="K6328" s="2" t="e">
        <f>(J6328-L6328)/L6328</f>
        <v>#DIV/0!</v>
      </c>
      <c r="L6328">
        <v>0</v>
      </c>
    </row>
    <row r="6329" spans="1:12" hidden="1" x14ac:dyDescent="0.3">
      <c r="A6329" t="s">
        <v>28100</v>
      </c>
      <c r="B6329" t="s">
        <v>28101</v>
      </c>
      <c r="C6329" t="s">
        <v>3719</v>
      </c>
      <c r="E6329">
        <v>0</v>
      </c>
      <c r="F6329">
        <v>0</v>
      </c>
      <c r="G6329" s="6" t="e">
        <f>(F6329-H6329)/H6329</f>
        <v>#DIV/0!</v>
      </c>
      <c r="H6329">
        <v>0</v>
      </c>
      <c r="I6329" s="4" t="e">
        <f>(H6329-J6329)/J6329</f>
        <v>#DIV/0!</v>
      </c>
      <c r="J6329">
        <v>0</v>
      </c>
      <c r="K6329" s="2" t="e">
        <f>(J6329-L6329)/L6329</f>
        <v>#DIV/0!</v>
      </c>
      <c r="L6329">
        <v>0</v>
      </c>
    </row>
    <row r="6330" spans="1:12" hidden="1" x14ac:dyDescent="0.3">
      <c r="A6330" t="s">
        <v>28102</v>
      </c>
      <c r="B6330" t="s">
        <v>28103</v>
      </c>
      <c r="C6330" t="s">
        <v>270</v>
      </c>
      <c r="E6330">
        <v>0</v>
      </c>
      <c r="F6330">
        <v>0</v>
      </c>
      <c r="G6330" s="6" t="e">
        <f>(F6330-H6330)/H6330</f>
        <v>#DIV/0!</v>
      </c>
      <c r="H6330">
        <v>0</v>
      </c>
      <c r="I6330" s="4" t="e">
        <f>(H6330-J6330)/J6330</f>
        <v>#DIV/0!</v>
      </c>
      <c r="J6330">
        <v>0</v>
      </c>
      <c r="K6330" s="2" t="e">
        <f>(J6330-L6330)/L6330</f>
        <v>#DIV/0!</v>
      </c>
      <c r="L6330">
        <v>0</v>
      </c>
    </row>
    <row r="6331" spans="1:12" hidden="1" x14ac:dyDescent="0.3">
      <c r="A6331" t="s">
        <v>28104</v>
      </c>
      <c r="B6331" t="s">
        <v>28105</v>
      </c>
      <c r="E6331">
        <v>0</v>
      </c>
      <c r="F6331">
        <v>0</v>
      </c>
      <c r="G6331" s="6" t="e">
        <f>(F6331-H6331)/H6331</f>
        <v>#DIV/0!</v>
      </c>
      <c r="H6331">
        <v>0</v>
      </c>
      <c r="I6331" s="4" t="e">
        <f>(H6331-J6331)/J6331</f>
        <v>#DIV/0!</v>
      </c>
      <c r="J6331">
        <v>0</v>
      </c>
      <c r="K6331" s="2" t="e">
        <f>(J6331-L6331)/L6331</f>
        <v>#DIV/0!</v>
      </c>
      <c r="L6331">
        <v>0</v>
      </c>
    </row>
    <row r="6332" spans="1:12" hidden="1" x14ac:dyDescent="0.3">
      <c r="A6332" t="s">
        <v>28106</v>
      </c>
      <c r="B6332" t="s">
        <v>28107</v>
      </c>
      <c r="C6332" t="s">
        <v>270</v>
      </c>
      <c r="E6332">
        <v>0</v>
      </c>
      <c r="F6332">
        <v>0</v>
      </c>
      <c r="G6332" s="6" t="e">
        <f>(F6332-H6332)/H6332</f>
        <v>#DIV/0!</v>
      </c>
      <c r="H6332">
        <v>0</v>
      </c>
      <c r="I6332" s="4" t="e">
        <f>(H6332-J6332)/J6332</f>
        <v>#DIV/0!</v>
      </c>
      <c r="J6332">
        <v>0</v>
      </c>
      <c r="K6332" s="2" t="e">
        <f>(J6332-L6332)/L6332</f>
        <v>#DIV/0!</v>
      </c>
      <c r="L6332">
        <v>0</v>
      </c>
    </row>
    <row r="6333" spans="1:12" hidden="1" x14ac:dyDescent="0.3">
      <c r="A6333" t="s">
        <v>28108</v>
      </c>
      <c r="B6333" t="s">
        <v>28109</v>
      </c>
      <c r="E6333">
        <v>0</v>
      </c>
      <c r="F6333">
        <v>0</v>
      </c>
      <c r="G6333" s="6" t="e">
        <f>(F6333-H6333)/H6333</f>
        <v>#DIV/0!</v>
      </c>
      <c r="H6333">
        <v>0</v>
      </c>
      <c r="I6333" s="4" t="e">
        <f>(H6333-J6333)/J6333</f>
        <v>#DIV/0!</v>
      </c>
      <c r="J6333">
        <v>0</v>
      </c>
      <c r="K6333" s="2" t="e">
        <f>(J6333-L6333)/L6333</f>
        <v>#DIV/0!</v>
      </c>
      <c r="L6333">
        <v>0</v>
      </c>
    </row>
    <row r="6334" spans="1:12" hidden="1" x14ac:dyDescent="0.3">
      <c r="A6334" t="s">
        <v>28110</v>
      </c>
      <c r="B6334" t="s">
        <v>28111</v>
      </c>
      <c r="C6334" t="s">
        <v>270</v>
      </c>
      <c r="E6334">
        <v>0</v>
      </c>
      <c r="F6334">
        <v>0</v>
      </c>
      <c r="G6334" s="6" t="e">
        <f>(F6334-H6334)/H6334</f>
        <v>#DIV/0!</v>
      </c>
      <c r="H6334">
        <v>0</v>
      </c>
      <c r="I6334" s="4" t="e">
        <f>(H6334-J6334)/J6334</f>
        <v>#DIV/0!</v>
      </c>
      <c r="J6334">
        <v>0</v>
      </c>
      <c r="K6334" s="2" t="e">
        <f>(J6334-L6334)/L6334</f>
        <v>#DIV/0!</v>
      </c>
      <c r="L6334">
        <v>0</v>
      </c>
    </row>
    <row r="6335" spans="1:12" hidden="1" x14ac:dyDescent="0.3">
      <c r="A6335" t="s">
        <v>28112</v>
      </c>
      <c r="B6335" t="s">
        <v>28113</v>
      </c>
      <c r="C6335" t="s">
        <v>3631</v>
      </c>
      <c r="E6335">
        <v>0</v>
      </c>
      <c r="F6335">
        <v>0</v>
      </c>
      <c r="G6335" s="6" t="e">
        <f>(F6335-H6335)/H6335</f>
        <v>#DIV/0!</v>
      </c>
      <c r="H6335">
        <v>0</v>
      </c>
      <c r="I6335" s="4" t="e">
        <f>(H6335-J6335)/J6335</f>
        <v>#DIV/0!</v>
      </c>
      <c r="J6335">
        <v>0</v>
      </c>
      <c r="K6335" s="2" t="e">
        <f>(J6335-L6335)/L6335</f>
        <v>#DIV/0!</v>
      </c>
      <c r="L6335">
        <v>0</v>
      </c>
    </row>
    <row r="6336" spans="1:12" hidden="1" x14ac:dyDescent="0.3">
      <c r="A6336" t="s">
        <v>28114</v>
      </c>
      <c r="B6336" t="s">
        <v>28115</v>
      </c>
      <c r="C6336" t="s">
        <v>270</v>
      </c>
      <c r="E6336">
        <v>0</v>
      </c>
      <c r="F6336">
        <v>0</v>
      </c>
      <c r="G6336" s="6" t="e">
        <f>(F6336-H6336)/H6336</f>
        <v>#DIV/0!</v>
      </c>
      <c r="H6336">
        <v>0</v>
      </c>
      <c r="I6336" s="4" t="e">
        <f>(H6336-J6336)/J6336</f>
        <v>#DIV/0!</v>
      </c>
      <c r="J6336">
        <v>0</v>
      </c>
      <c r="K6336" s="2" t="e">
        <f>(J6336-L6336)/L6336</f>
        <v>#DIV/0!</v>
      </c>
      <c r="L6336">
        <v>0</v>
      </c>
    </row>
    <row r="6337" spans="1:12" hidden="1" x14ac:dyDescent="0.3">
      <c r="A6337" t="s">
        <v>28116</v>
      </c>
      <c r="B6337" t="s">
        <v>28117</v>
      </c>
      <c r="C6337" t="s">
        <v>270</v>
      </c>
      <c r="E6337">
        <v>0</v>
      </c>
      <c r="F6337">
        <v>0</v>
      </c>
      <c r="G6337" s="6" t="e">
        <f>(F6337-H6337)/H6337</f>
        <v>#DIV/0!</v>
      </c>
      <c r="H6337">
        <v>0</v>
      </c>
      <c r="I6337" s="4" t="e">
        <f>(H6337-J6337)/J6337</f>
        <v>#DIV/0!</v>
      </c>
      <c r="J6337">
        <v>0</v>
      </c>
      <c r="K6337" s="2" t="e">
        <f>(J6337-L6337)/L6337</f>
        <v>#DIV/0!</v>
      </c>
      <c r="L6337">
        <v>0</v>
      </c>
    </row>
    <row r="6338" spans="1:12" hidden="1" x14ac:dyDescent="0.3">
      <c r="A6338" t="s">
        <v>28118</v>
      </c>
      <c r="B6338" t="s">
        <v>28119</v>
      </c>
      <c r="C6338" t="s">
        <v>1204</v>
      </c>
      <c r="E6338">
        <v>0</v>
      </c>
      <c r="F6338">
        <v>0</v>
      </c>
      <c r="G6338" s="6" t="e">
        <f>(F6338-H6338)/H6338</f>
        <v>#DIV/0!</v>
      </c>
      <c r="H6338">
        <v>0</v>
      </c>
      <c r="I6338" s="4" t="e">
        <f>(H6338-J6338)/J6338</f>
        <v>#DIV/0!</v>
      </c>
      <c r="J6338">
        <v>0</v>
      </c>
      <c r="K6338" s="2" t="e">
        <f>(J6338-L6338)/L6338</f>
        <v>#DIV/0!</v>
      </c>
      <c r="L6338">
        <v>0</v>
      </c>
    </row>
    <row r="6339" spans="1:12" hidden="1" x14ac:dyDescent="0.3">
      <c r="A6339" t="s">
        <v>28120</v>
      </c>
      <c r="B6339" t="s">
        <v>28121</v>
      </c>
      <c r="E6339">
        <v>0</v>
      </c>
      <c r="F6339">
        <v>0</v>
      </c>
      <c r="G6339" s="6" t="e">
        <f>(F6339-H6339)/H6339</f>
        <v>#DIV/0!</v>
      </c>
      <c r="H6339">
        <v>0</v>
      </c>
      <c r="I6339" s="4" t="e">
        <f>(H6339-J6339)/J6339</f>
        <v>#DIV/0!</v>
      </c>
      <c r="J6339">
        <v>0</v>
      </c>
      <c r="K6339" s="2" t="e">
        <f>(J6339-L6339)/L6339</f>
        <v>#DIV/0!</v>
      </c>
      <c r="L6339">
        <v>0</v>
      </c>
    </row>
    <row r="6340" spans="1:12" hidden="1" x14ac:dyDescent="0.3">
      <c r="A6340" t="s">
        <v>28122</v>
      </c>
      <c r="B6340" t="s">
        <v>28123</v>
      </c>
      <c r="C6340" t="s">
        <v>270</v>
      </c>
      <c r="D6340">
        <v>-0.24239550000000001</v>
      </c>
      <c r="E6340">
        <v>0</v>
      </c>
      <c r="F6340">
        <v>0</v>
      </c>
      <c r="G6340" s="6" t="e">
        <f>(F6340-H6340)/H6340</f>
        <v>#DIV/0!</v>
      </c>
      <c r="H6340">
        <v>0</v>
      </c>
      <c r="I6340" s="4" t="e">
        <f>(H6340-J6340)/J6340</f>
        <v>#DIV/0!</v>
      </c>
      <c r="J6340">
        <v>0</v>
      </c>
      <c r="K6340" s="2" t="e">
        <f>(J6340-L6340)/L6340</f>
        <v>#DIV/0!</v>
      </c>
      <c r="L6340">
        <v>0</v>
      </c>
    </row>
    <row r="6341" spans="1:12" hidden="1" x14ac:dyDescent="0.3">
      <c r="A6341" t="s">
        <v>28124</v>
      </c>
      <c r="B6341" t="s">
        <v>28125</v>
      </c>
      <c r="E6341">
        <v>0</v>
      </c>
      <c r="F6341">
        <v>0</v>
      </c>
      <c r="G6341" s="6" t="e">
        <f>(F6341-H6341)/H6341</f>
        <v>#DIV/0!</v>
      </c>
      <c r="H6341">
        <v>0</v>
      </c>
      <c r="I6341" s="4" t="e">
        <f>(H6341-J6341)/J6341</f>
        <v>#DIV/0!</v>
      </c>
      <c r="J6341">
        <v>0</v>
      </c>
      <c r="K6341" s="2" t="e">
        <f>(J6341-L6341)/L6341</f>
        <v>#DIV/0!</v>
      </c>
      <c r="L6341">
        <v>0</v>
      </c>
    </row>
    <row r="6342" spans="1:12" hidden="1" x14ac:dyDescent="0.3">
      <c r="A6342" t="s">
        <v>28126</v>
      </c>
      <c r="B6342" t="s">
        <v>28127</v>
      </c>
      <c r="E6342">
        <v>0</v>
      </c>
      <c r="F6342">
        <v>0</v>
      </c>
      <c r="G6342" s="6" t="e">
        <f>(F6342-H6342)/H6342</f>
        <v>#DIV/0!</v>
      </c>
      <c r="H6342">
        <v>0</v>
      </c>
      <c r="I6342" s="4" t="e">
        <f>(H6342-J6342)/J6342</f>
        <v>#DIV/0!</v>
      </c>
      <c r="J6342">
        <v>0</v>
      </c>
      <c r="K6342" s="2" t="e">
        <f>(J6342-L6342)/L6342</f>
        <v>#DIV/0!</v>
      </c>
      <c r="L6342">
        <v>0</v>
      </c>
    </row>
    <row r="6343" spans="1:12" hidden="1" x14ac:dyDescent="0.3">
      <c r="A6343" t="s">
        <v>28128</v>
      </c>
      <c r="B6343" t="s">
        <v>28129</v>
      </c>
      <c r="E6343">
        <v>0</v>
      </c>
      <c r="F6343">
        <v>0</v>
      </c>
      <c r="G6343" s="6" t="e">
        <f>(F6343-H6343)/H6343</f>
        <v>#DIV/0!</v>
      </c>
      <c r="H6343">
        <v>0</v>
      </c>
      <c r="I6343" s="4" t="e">
        <f>(H6343-J6343)/J6343</f>
        <v>#DIV/0!</v>
      </c>
      <c r="J6343">
        <v>0</v>
      </c>
      <c r="K6343" s="2" t="e">
        <f>(J6343-L6343)/L6343</f>
        <v>#DIV/0!</v>
      </c>
      <c r="L6343">
        <v>0</v>
      </c>
    </row>
    <row r="6344" spans="1:12" hidden="1" x14ac:dyDescent="0.3">
      <c r="A6344" t="s">
        <v>28130</v>
      </c>
      <c r="B6344" t="s">
        <v>28131</v>
      </c>
      <c r="E6344">
        <v>0</v>
      </c>
      <c r="F6344">
        <v>0</v>
      </c>
      <c r="G6344" s="6" t="e">
        <f>(F6344-H6344)/H6344</f>
        <v>#DIV/0!</v>
      </c>
      <c r="H6344">
        <v>0</v>
      </c>
      <c r="I6344" s="4" t="e">
        <f>(H6344-J6344)/J6344</f>
        <v>#DIV/0!</v>
      </c>
      <c r="J6344">
        <v>0</v>
      </c>
      <c r="K6344" s="2" t="e">
        <f>(J6344-L6344)/L6344</f>
        <v>#DIV/0!</v>
      </c>
      <c r="L6344">
        <v>0</v>
      </c>
    </row>
    <row r="6345" spans="1:12" hidden="1" x14ac:dyDescent="0.3">
      <c r="A6345" t="s">
        <v>28132</v>
      </c>
      <c r="B6345" t="s">
        <v>28133</v>
      </c>
      <c r="C6345" t="s">
        <v>270</v>
      </c>
      <c r="D6345">
        <v>1.4308793799999999</v>
      </c>
      <c r="E6345">
        <v>0</v>
      </c>
      <c r="F6345">
        <v>0</v>
      </c>
      <c r="G6345" s="6" t="e">
        <f>(F6345-H6345)/H6345</f>
        <v>#DIV/0!</v>
      </c>
      <c r="H6345">
        <v>0</v>
      </c>
      <c r="I6345" s="4" t="e">
        <f>(H6345-J6345)/J6345</f>
        <v>#DIV/0!</v>
      </c>
      <c r="J6345">
        <v>0</v>
      </c>
      <c r="K6345" s="2" t="e">
        <f>(J6345-L6345)/L6345</f>
        <v>#DIV/0!</v>
      </c>
      <c r="L6345">
        <v>0</v>
      </c>
    </row>
    <row r="6346" spans="1:12" hidden="1" x14ac:dyDescent="0.3">
      <c r="A6346" t="s">
        <v>28134</v>
      </c>
      <c r="B6346" t="s">
        <v>28135</v>
      </c>
      <c r="C6346" t="s">
        <v>382</v>
      </c>
      <c r="D6346">
        <v>22.01369764</v>
      </c>
      <c r="E6346">
        <v>0</v>
      </c>
      <c r="F6346">
        <v>0</v>
      </c>
      <c r="G6346" s="6" t="e">
        <f>(F6346-H6346)/H6346</f>
        <v>#DIV/0!</v>
      </c>
      <c r="H6346">
        <v>0</v>
      </c>
      <c r="I6346" s="4" t="e">
        <f>(H6346-J6346)/J6346</f>
        <v>#DIV/0!</v>
      </c>
      <c r="J6346">
        <v>0</v>
      </c>
      <c r="K6346" s="2" t="e">
        <f>(J6346-L6346)/L6346</f>
        <v>#DIV/0!</v>
      </c>
      <c r="L6346">
        <v>0</v>
      </c>
    </row>
    <row r="6347" spans="1:12" hidden="1" x14ac:dyDescent="0.3">
      <c r="A6347" t="s">
        <v>28136</v>
      </c>
      <c r="B6347" t="s">
        <v>28137</v>
      </c>
      <c r="C6347" t="s">
        <v>20</v>
      </c>
      <c r="D6347">
        <v>-105.17241682</v>
      </c>
      <c r="E6347">
        <v>0</v>
      </c>
      <c r="F6347">
        <v>0</v>
      </c>
      <c r="G6347" s="6" t="e">
        <f>(F6347-H6347)/H6347</f>
        <v>#DIV/0!</v>
      </c>
      <c r="H6347">
        <v>0</v>
      </c>
      <c r="I6347" s="4" t="e">
        <f>(H6347-J6347)/J6347</f>
        <v>#DIV/0!</v>
      </c>
      <c r="J6347">
        <v>0</v>
      </c>
      <c r="K6347" s="2" t="e">
        <f>(J6347-L6347)/L6347</f>
        <v>#DIV/0!</v>
      </c>
      <c r="L6347">
        <v>0</v>
      </c>
    </row>
    <row r="6348" spans="1:12" hidden="1" x14ac:dyDescent="0.3">
      <c r="A6348" t="s">
        <v>28138</v>
      </c>
      <c r="B6348" t="s">
        <v>28139</v>
      </c>
      <c r="E6348">
        <v>0</v>
      </c>
      <c r="F6348">
        <v>0</v>
      </c>
      <c r="G6348" s="6" t="e">
        <f>(F6348-H6348)/H6348</f>
        <v>#DIV/0!</v>
      </c>
      <c r="H6348">
        <v>0</v>
      </c>
      <c r="I6348" s="4" t="e">
        <f>(H6348-J6348)/J6348</f>
        <v>#DIV/0!</v>
      </c>
      <c r="J6348">
        <v>0</v>
      </c>
      <c r="K6348" s="2" t="e">
        <f>(J6348-L6348)/L6348</f>
        <v>#DIV/0!</v>
      </c>
      <c r="L6348">
        <v>0</v>
      </c>
    </row>
    <row r="6349" spans="1:12" hidden="1" x14ac:dyDescent="0.3">
      <c r="A6349" t="s">
        <v>28140</v>
      </c>
      <c r="B6349" t="s">
        <v>28141</v>
      </c>
      <c r="C6349" t="s">
        <v>270</v>
      </c>
      <c r="E6349">
        <v>0</v>
      </c>
      <c r="F6349">
        <v>0</v>
      </c>
      <c r="G6349" s="6" t="e">
        <f>(F6349-H6349)/H6349</f>
        <v>#DIV/0!</v>
      </c>
      <c r="H6349">
        <v>0</v>
      </c>
      <c r="I6349" s="4" t="e">
        <f>(H6349-J6349)/J6349</f>
        <v>#DIV/0!</v>
      </c>
      <c r="J6349">
        <v>0</v>
      </c>
      <c r="K6349" s="2" t="e">
        <f>(J6349-L6349)/L6349</f>
        <v>#DIV/0!</v>
      </c>
      <c r="L6349">
        <v>0</v>
      </c>
    </row>
    <row r="6350" spans="1:12" hidden="1" x14ac:dyDescent="0.3">
      <c r="A6350" t="s">
        <v>28142</v>
      </c>
      <c r="B6350" t="s">
        <v>28143</v>
      </c>
      <c r="C6350" t="s">
        <v>270</v>
      </c>
      <c r="E6350">
        <v>0</v>
      </c>
      <c r="F6350">
        <v>0</v>
      </c>
      <c r="G6350" s="6" t="e">
        <f>(F6350-H6350)/H6350</f>
        <v>#DIV/0!</v>
      </c>
      <c r="H6350">
        <v>0</v>
      </c>
      <c r="I6350" s="4" t="e">
        <f>(H6350-J6350)/J6350</f>
        <v>#DIV/0!</v>
      </c>
      <c r="J6350">
        <v>0</v>
      </c>
      <c r="K6350" s="2" t="e">
        <f>(J6350-L6350)/L6350</f>
        <v>#DIV/0!</v>
      </c>
      <c r="L6350">
        <v>0</v>
      </c>
    </row>
    <row r="6351" spans="1:12" hidden="1" x14ac:dyDescent="0.3">
      <c r="A6351" t="s">
        <v>28144</v>
      </c>
      <c r="B6351" t="s">
        <v>28145</v>
      </c>
      <c r="C6351" t="s">
        <v>270</v>
      </c>
      <c r="E6351">
        <v>0</v>
      </c>
      <c r="F6351">
        <v>0</v>
      </c>
      <c r="G6351" s="6" t="e">
        <f>(F6351-H6351)/H6351</f>
        <v>#DIV/0!</v>
      </c>
      <c r="H6351">
        <v>0</v>
      </c>
      <c r="I6351" s="4" t="e">
        <f>(H6351-J6351)/J6351</f>
        <v>#DIV/0!</v>
      </c>
      <c r="J6351">
        <v>0</v>
      </c>
      <c r="K6351" s="2" t="e">
        <f>(J6351-L6351)/L6351</f>
        <v>#DIV/0!</v>
      </c>
      <c r="L6351">
        <v>0</v>
      </c>
    </row>
    <row r="6352" spans="1:12" hidden="1" x14ac:dyDescent="0.3">
      <c r="A6352" t="s">
        <v>28146</v>
      </c>
      <c r="B6352" t="s">
        <v>28147</v>
      </c>
      <c r="C6352" t="s">
        <v>88</v>
      </c>
      <c r="D6352">
        <v>-2.82608704</v>
      </c>
      <c r="E6352">
        <v>0</v>
      </c>
      <c r="F6352">
        <v>0</v>
      </c>
      <c r="G6352" s="6" t="e">
        <f>(F6352-H6352)/H6352</f>
        <v>#DIV/0!</v>
      </c>
      <c r="H6352">
        <v>0</v>
      </c>
      <c r="I6352" s="4" t="e">
        <f>(H6352-J6352)/J6352</f>
        <v>#DIV/0!</v>
      </c>
      <c r="J6352">
        <v>0</v>
      </c>
      <c r="K6352" s="2" t="e">
        <f>(J6352-L6352)/L6352</f>
        <v>#DIV/0!</v>
      </c>
      <c r="L6352">
        <v>0</v>
      </c>
    </row>
    <row r="6353" spans="1:12" hidden="1" x14ac:dyDescent="0.3">
      <c r="A6353" t="s">
        <v>28148</v>
      </c>
      <c r="B6353" t="s">
        <v>28149</v>
      </c>
      <c r="E6353">
        <v>0</v>
      </c>
      <c r="F6353">
        <v>0</v>
      </c>
      <c r="G6353" s="6" t="e">
        <f>(F6353-H6353)/H6353</f>
        <v>#DIV/0!</v>
      </c>
      <c r="H6353">
        <v>0</v>
      </c>
      <c r="I6353" s="4" t="e">
        <f>(H6353-J6353)/J6353</f>
        <v>#DIV/0!</v>
      </c>
      <c r="J6353">
        <v>0</v>
      </c>
      <c r="K6353" s="2" t="e">
        <f>(J6353-L6353)/L6353</f>
        <v>#DIV/0!</v>
      </c>
      <c r="L6353">
        <v>0</v>
      </c>
    </row>
    <row r="6354" spans="1:12" hidden="1" x14ac:dyDescent="0.3">
      <c r="A6354" t="s">
        <v>28150</v>
      </c>
      <c r="B6354" t="s">
        <v>28151</v>
      </c>
      <c r="C6354" t="s">
        <v>3631</v>
      </c>
      <c r="E6354">
        <v>0</v>
      </c>
      <c r="F6354">
        <v>0</v>
      </c>
      <c r="G6354" s="6" t="e">
        <f>(F6354-H6354)/H6354</f>
        <v>#DIV/0!</v>
      </c>
      <c r="H6354">
        <v>0</v>
      </c>
      <c r="I6354" s="4" t="e">
        <f>(H6354-J6354)/J6354</f>
        <v>#DIV/0!</v>
      </c>
      <c r="J6354">
        <v>0</v>
      </c>
      <c r="K6354" s="2" t="e">
        <f>(J6354-L6354)/L6354</f>
        <v>#DIV/0!</v>
      </c>
      <c r="L6354">
        <v>0</v>
      </c>
    </row>
    <row r="6355" spans="1:12" hidden="1" x14ac:dyDescent="0.3">
      <c r="A6355" t="s">
        <v>28152</v>
      </c>
      <c r="B6355" t="s">
        <v>28153</v>
      </c>
      <c r="E6355">
        <v>0</v>
      </c>
      <c r="F6355">
        <v>0</v>
      </c>
      <c r="G6355" s="6" t="e">
        <f>(F6355-H6355)/H6355</f>
        <v>#DIV/0!</v>
      </c>
      <c r="H6355">
        <v>0</v>
      </c>
      <c r="I6355" s="4" t="e">
        <f>(H6355-J6355)/J6355</f>
        <v>#DIV/0!</v>
      </c>
      <c r="J6355">
        <v>0</v>
      </c>
      <c r="K6355" s="2" t="e">
        <f>(J6355-L6355)/L6355</f>
        <v>#DIV/0!</v>
      </c>
      <c r="L6355">
        <v>0</v>
      </c>
    </row>
    <row r="6356" spans="1:12" hidden="1" x14ac:dyDescent="0.3">
      <c r="A6356" t="s">
        <v>28154</v>
      </c>
      <c r="B6356" t="s">
        <v>28155</v>
      </c>
      <c r="E6356">
        <v>0</v>
      </c>
      <c r="F6356">
        <v>0</v>
      </c>
      <c r="G6356" s="6" t="e">
        <f>(F6356-H6356)/H6356</f>
        <v>#DIV/0!</v>
      </c>
      <c r="H6356">
        <v>0</v>
      </c>
      <c r="I6356" s="4" t="e">
        <f>(H6356-J6356)/J6356</f>
        <v>#DIV/0!</v>
      </c>
      <c r="J6356">
        <v>0</v>
      </c>
      <c r="K6356" s="2" t="e">
        <f>(J6356-L6356)/L6356</f>
        <v>#DIV/0!</v>
      </c>
      <c r="L6356">
        <v>0</v>
      </c>
    </row>
    <row r="6357" spans="1:12" hidden="1" x14ac:dyDescent="0.3">
      <c r="A6357" t="s">
        <v>28156</v>
      </c>
      <c r="B6357" t="s">
        <v>28157</v>
      </c>
      <c r="C6357" t="s">
        <v>270</v>
      </c>
      <c r="E6357">
        <v>0</v>
      </c>
      <c r="F6357">
        <v>0</v>
      </c>
      <c r="G6357" s="6" t="e">
        <f>(F6357-H6357)/H6357</f>
        <v>#DIV/0!</v>
      </c>
      <c r="H6357">
        <v>0</v>
      </c>
      <c r="I6357" s="4" t="e">
        <f>(H6357-J6357)/J6357</f>
        <v>#DIV/0!</v>
      </c>
      <c r="J6357">
        <v>0</v>
      </c>
      <c r="K6357" s="2" t="e">
        <f>(J6357-L6357)/L6357</f>
        <v>#DIV/0!</v>
      </c>
      <c r="L6357">
        <v>0</v>
      </c>
    </row>
    <row r="6358" spans="1:12" hidden="1" x14ac:dyDescent="0.3">
      <c r="A6358" t="s">
        <v>28160</v>
      </c>
      <c r="B6358" t="s">
        <v>28161</v>
      </c>
      <c r="C6358" t="s">
        <v>270</v>
      </c>
      <c r="E6358">
        <v>0</v>
      </c>
      <c r="F6358">
        <v>0</v>
      </c>
      <c r="G6358" s="6" t="e">
        <f>(F6358-H6358)/H6358</f>
        <v>#DIV/0!</v>
      </c>
      <c r="H6358">
        <v>0</v>
      </c>
      <c r="I6358" s="4" t="e">
        <f>(H6358-J6358)/J6358</f>
        <v>#DIV/0!</v>
      </c>
      <c r="J6358">
        <v>0</v>
      </c>
      <c r="K6358" s="2" t="e">
        <f>(J6358-L6358)/L6358</f>
        <v>#DIV/0!</v>
      </c>
      <c r="L6358">
        <v>0</v>
      </c>
    </row>
    <row r="6359" spans="1:12" hidden="1" x14ac:dyDescent="0.3">
      <c r="A6359" t="s">
        <v>28162</v>
      </c>
      <c r="B6359" t="s">
        <v>28163</v>
      </c>
      <c r="C6359" t="s">
        <v>270</v>
      </c>
      <c r="E6359">
        <v>0</v>
      </c>
      <c r="F6359">
        <v>0</v>
      </c>
      <c r="G6359" s="6" t="e">
        <f>(F6359-H6359)/H6359</f>
        <v>#DIV/0!</v>
      </c>
      <c r="H6359">
        <v>0</v>
      </c>
      <c r="I6359" s="4" t="e">
        <f>(H6359-J6359)/J6359</f>
        <v>#DIV/0!</v>
      </c>
      <c r="J6359">
        <v>0</v>
      </c>
      <c r="K6359" s="2" t="e">
        <f>(J6359-L6359)/L6359</f>
        <v>#DIV/0!</v>
      </c>
      <c r="L6359">
        <v>0</v>
      </c>
    </row>
    <row r="6360" spans="1:12" hidden="1" x14ac:dyDescent="0.3">
      <c r="A6360" t="s">
        <v>28164</v>
      </c>
      <c r="B6360" t="s">
        <v>28165</v>
      </c>
      <c r="C6360" t="s">
        <v>270</v>
      </c>
      <c r="E6360">
        <v>0</v>
      </c>
      <c r="F6360">
        <v>0</v>
      </c>
      <c r="G6360" s="6" t="e">
        <f>(F6360-H6360)/H6360</f>
        <v>#DIV/0!</v>
      </c>
      <c r="H6360">
        <v>0</v>
      </c>
      <c r="I6360" s="4" t="e">
        <f>(H6360-J6360)/J6360</f>
        <v>#DIV/0!</v>
      </c>
      <c r="J6360">
        <v>0</v>
      </c>
      <c r="K6360" s="2" t="e">
        <f>(J6360-L6360)/L6360</f>
        <v>#DIV/0!</v>
      </c>
      <c r="L6360">
        <v>0</v>
      </c>
    </row>
    <row r="6361" spans="1:12" hidden="1" x14ac:dyDescent="0.3">
      <c r="A6361" t="s">
        <v>28166</v>
      </c>
      <c r="B6361" t="s">
        <v>28167</v>
      </c>
      <c r="C6361" t="s">
        <v>270</v>
      </c>
      <c r="E6361">
        <v>0</v>
      </c>
      <c r="F6361">
        <v>0</v>
      </c>
      <c r="G6361" s="6" t="e">
        <f>(F6361-H6361)/H6361</f>
        <v>#DIV/0!</v>
      </c>
      <c r="H6361">
        <v>0</v>
      </c>
      <c r="I6361" s="4" t="e">
        <f>(H6361-J6361)/J6361</f>
        <v>#DIV/0!</v>
      </c>
      <c r="J6361">
        <v>0</v>
      </c>
      <c r="K6361" s="2" t="e">
        <f>(J6361-L6361)/L6361</f>
        <v>#DIV/0!</v>
      </c>
      <c r="L6361">
        <v>0</v>
      </c>
    </row>
    <row r="6362" spans="1:12" hidden="1" x14ac:dyDescent="0.3">
      <c r="A6362" t="s">
        <v>28168</v>
      </c>
      <c r="B6362" t="s">
        <v>25501</v>
      </c>
      <c r="E6362">
        <v>0</v>
      </c>
      <c r="F6362">
        <v>0</v>
      </c>
      <c r="G6362" s="6" t="e">
        <f>(F6362-H6362)/H6362</f>
        <v>#DIV/0!</v>
      </c>
      <c r="H6362">
        <v>0</v>
      </c>
      <c r="I6362" s="4" t="e">
        <f>(H6362-J6362)/J6362</f>
        <v>#DIV/0!</v>
      </c>
      <c r="J6362">
        <v>0</v>
      </c>
      <c r="K6362" s="2" t="e">
        <f>(J6362-L6362)/L6362</f>
        <v>#DIV/0!</v>
      </c>
      <c r="L6362">
        <v>0</v>
      </c>
    </row>
    <row r="6363" spans="1:12" hidden="1" x14ac:dyDescent="0.3">
      <c r="A6363" t="s">
        <v>28169</v>
      </c>
      <c r="B6363" t="s">
        <v>28170</v>
      </c>
      <c r="C6363" t="s">
        <v>270</v>
      </c>
      <c r="E6363">
        <v>0</v>
      </c>
      <c r="F6363">
        <v>0</v>
      </c>
      <c r="G6363" s="6" t="e">
        <f>(F6363-H6363)/H6363</f>
        <v>#DIV/0!</v>
      </c>
      <c r="H6363">
        <v>0</v>
      </c>
      <c r="I6363" s="4" t="e">
        <f>(H6363-J6363)/J6363</f>
        <v>#DIV/0!</v>
      </c>
      <c r="J6363">
        <v>0</v>
      </c>
      <c r="K6363" s="2" t="e">
        <f>(J6363-L6363)/L6363</f>
        <v>#DIV/0!</v>
      </c>
      <c r="L6363">
        <v>0</v>
      </c>
    </row>
    <row r="6364" spans="1:12" hidden="1" x14ac:dyDescent="0.3">
      <c r="A6364" t="s">
        <v>28171</v>
      </c>
      <c r="B6364" t="s">
        <v>28172</v>
      </c>
      <c r="E6364">
        <v>0</v>
      </c>
      <c r="F6364">
        <v>0</v>
      </c>
      <c r="G6364" s="6" t="e">
        <f>(F6364-H6364)/H6364</f>
        <v>#DIV/0!</v>
      </c>
      <c r="H6364">
        <v>0</v>
      </c>
      <c r="I6364" s="4" t="e">
        <f>(H6364-J6364)/J6364</f>
        <v>#DIV/0!</v>
      </c>
      <c r="J6364">
        <v>0</v>
      </c>
      <c r="K6364" s="2" t="e">
        <f>(J6364-L6364)/L6364</f>
        <v>#DIV/0!</v>
      </c>
      <c r="L6364">
        <v>0</v>
      </c>
    </row>
    <row r="6365" spans="1:12" hidden="1" x14ac:dyDescent="0.3">
      <c r="A6365" t="s">
        <v>28173</v>
      </c>
      <c r="B6365" t="s">
        <v>28174</v>
      </c>
      <c r="E6365">
        <v>0</v>
      </c>
      <c r="F6365">
        <v>0</v>
      </c>
      <c r="G6365" s="6" t="e">
        <f>(F6365-H6365)/H6365</f>
        <v>#DIV/0!</v>
      </c>
      <c r="H6365">
        <v>0</v>
      </c>
      <c r="I6365" s="4" t="e">
        <f>(H6365-J6365)/J6365</f>
        <v>#DIV/0!</v>
      </c>
      <c r="J6365">
        <v>0</v>
      </c>
      <c r="K6365" s="2" t="e">
        <f>(J6365-L6365)/L6365</f>
        <v>#DIV/0!</v>
      </c>
      <c r="L6365">
        <v>0</v>
      </c>
    </row>
    <row r="6366" spans="1:12" hidden="1" x14ac:dyDescent="0.3">
      <c r="A6366" t="s">
        <v>28175</v>
      </c>
      <c r="B6366" t="s">
        <v>28176</v>
      </c>
      <c r="E6366">
        <v>0</v>
      </c>
      <c r="F6366">
        <v>0</v>
      </c>
      <c r="G6366" s="6" t="e">
        <f>(F6366-H6366)/H6366</f>
        <v>#DIV/0!</v>
      </c>
      <c r="H6366">
        <v>0</v>
      </c>
      <c r="I6366" s="4" t="e">
        <f>(H6366-J6366)/J6366</f>
        <v>#DIV/0!</v>
      </c>
      <c r="J6366">
        <v>0</v>
      </c>
      <c r="K6366" s="2" t="e">
        <f>(J6366-L6366)/L6366</f>
        <v>#DIV/0!</v>
      </c>
      <c r="L6366">
        <v>0</v>
      </c>
    </row>
    <row r="6367" spans="1:12" hidden="1" x14ac:dyDescent="0.3">
      <c r="A6367" t="s">
        <v>28177</v>
      </c>
      <c r="B6367" t="s">
        <v>28178</v>
      </c>
      <c r="E6367">
        <v>0</v>
      </c>
      <c r="F6367">
        <v>0</v>
      </c>
      <c r="G6367" s="6" t="e">
        <f>(F6367-H6367)/H6367</f>
        <v>#DIV/0!</v>
      </c>
      <c r="H6367">
        <v>0</v>
      </c>
      <c r="I6367" s="4" t="e">
        <f>(H6367-J6367)/J6367</f>
        <v>#DIV/0!</v>
      </c>
      <c r="J6367">
        <v>0</v>
      </c>
      <c r="K6367" s="2" t="e">
        <f>(J6367-L6367)/L6367</f>
        <v>#DIV/0!</v>
      </c>
      <c r="L6367">
        <v>0</v>
      </c>
    </row>
    <row r="6368" spans="1:12" hidden="1" x14ac:dyDescent="0.3">
      <c r="A6368" t="s">
        <v>28179</v>
      </c>
      <c r="B6368" t="s">
        <v>28180</v>
      </c>
      <c r="E6368">
        <v>0</v>
      </c>
      <c r="F6368">
        <v>0</v>
      </c>
      <c r="G6368" s="6" t="e">
        <f>(F6368-H6368)/H6368</f>
        <v>#DIV/0!</v>
      </c>
      <c r="H6368">
        <v>0</v>
      </c>
      <c r="I6368" s="4" t="e">
        <f>(H6368-J6368)/J6368</f>
        <v>#DIV/0!</v>
      </c>
      <c r="J6368">
        <v>0</v>
      </c>
      <c r="K6368" s="2" t="e">
        <f>(J6368-L6368)/L6368</f>
        <v>#DIV/0!</v>
      </c>
      <c r="L6368">
        <v>0</v>
      </c>
    </row>
    <row r="6369" spans="1:12" hidden="1" x14ac:dyDescent="0.3">
      <c r="A6369" t="s">
        <v>28181</v>
      </c>
      <c r="B6369" t="s">
        <v>28182</v>
      </c>
      <c r="C6369" t="s">
        <v>3631</v>
      </c>
      <c r="E6369">
        <v>0</v>
      </c>
      <c r="F6369">
        <v>0</v>
      </c>
      <c r="G6369" s="6" t="e">
        <f>(F6369-H6369)/H6369</f>
        <v>#DIV/0!</v>
      </c>
      <c r="H6369">
        <v>0</v>
      </c>
      <c r="I6369" s="4" t="e">
        <f>(H6369-J6369)/J6369</f>
        <v>#DIV/0!</v>
      </c>
      <c r="J6369">
        <v>0</v>
      </c>
      <c r="K6369" s="2" t="e">
        <f>(J6369-L6369)/L6369</f>
        <v>#DIV/0!</v>
      </c>
      <c r="L6369">
        <v>0</v>
      </c>
    </row>
    <row r="6370" spans="1:12" hidden="1" x14ac:dyDescent="0.3">
      <c r="A6370" t="s">
        <v>28183</v>
      </c>
      <c r="B6370" t="s">
        <v>28184</v>
      </c>
      <c r="E6370">
        <v>0</v>
      </c>
      <c r="F6370">
        <v>0</v>
      </c>
      <c r="G6370" s="6" t="e">
        <f>(F6370-H6370)/H6370</f>
        <v>#DIV/0!</v>
      </c>
      <c r="H6370">
        <v>0</v>
      </c>
      <c r="I6370" s="4" t="e">
        <f>(H6370-J6370)/J6370</f>
        <v>#DIV/0!</v>
      </c>
      <c r="J6370">
        <v>0</v>
      </c>
      <c r="K6370" s="2" t="e">
        <f>(J6370-L6370)/L6370</f>
        <v>#DIV/0!</v>
      </c>
      <c r="L6370">
        <v>0</v>
      </c>
    </row>
    <row r="6371" spans="1:12" hidden="1" x14ac:dyDescent="0.3">
      <c r="A6371" t="s">
        <v>28185</v>
      </c>
      <c r="B6371" t="s">
        <v>28186</v>
      </c>
      <c r="E6371">
        <v>0</v>
      </c>
      <c r="F6371">
        <v>0</v>
      </c>
      <c r="G6371" s="6" t="e">
        <f>(F6371-H6371)/H6371</f>
        <v>#DIV/0!</v>
      </c>
      <c r="H6371">
        <v>0</v>
      </c>
      <c r="I6371" s="4" t="e">
        <f>(H6371-J6371)/J6371</f>
        <v>#DIV/0!</v>
      </c>
      <c r="J6371">
        <v>0</v>
      </c>
      <c r="K6371" s="2" t="e">
        <f>(J6371-L6371)/L6371</f>
        <v>#DIV/0!</v>
      </c>
      <c r="L6371">
        <v>0</v>
      </c>
    </row>
    <row r="6372" spans="1:12" hidden="1" x14ac:dyDescent="0.3">
      <c r="A6372" t="s">
        <v>28187</v>
      </c>
      <c r="B6372" t="s">
        <v>28188</v>
      </c>
      <c r="E6372">
        <v>0</v>
      </c>
      <c r="F6372">
        <v>0</v>
      </c>
      <c r="G6372" s="6" t="e">
        <f>(F6372-H6372)/H6372</f>
        <v>#DIV/0!</v>
      </c>
      <c r="H6372">
        <v>0</v>
      </c>
      <c r="I6372" s="4" t="e">
        <f>(H6372-J6372)/J6372</f>
        <v>#DIV/0!</v>
      </c>
      <c r="J6372">
        <v>0</v>
      </c>
      <c r="K6372" s="2" t="e">
        <f>(J6372-L6372)/L6372</f>
        <v>#DIV/0!</v>
      </c>
      <c r="L6372">
        <v>0</v>
      </c>
    </row>
    <row r="6373" spans="1:12" hidden="1" x14ac:dyDescent="0.3">
      <c r="A6373" t="s">
        <v>28189</v>
      </c>
      <c r="B6373" t="s">
        <v>28190</v>
      </c>
      <c r="E6373">
        <v>0</v>
      </c>
      <c r="F6373">
        <v>0</v>
      </c>
      <c r="G6373" s="6" t="e">
        <f>(F6373-H6373)/H6373</f>
        <v>#DIV/0!</v>
      </c>
      <c r="H6373">
        <v>0</v>
      </c>
      <c r="I6373" s="4" t="e">
        <f>(H6373-J6373)/J6373</f>
        <v>#DIV/0!</v>
      </c>
      <c r="J6373">
        <v>0</v>
      </c>
      <c r="K6373" s="2" t="e">
        <f>(J6373-L6373)/L6373</f>
        <v>#DIV/0!</v>
      </c>
      <c r="L6373">
        <v>0</v>
      </c>
    </row>
    <row r="6374" spans="1:12" hidden="1" x14ac:dyDescent="0.3">
      <c r="A6374" t="s">
        <v>28191</v>
      </c>
      <c r="B6374" t="s">
        <v>28192</v>
      </c>
      <c r="C6374" t="s">
        <v>270</v>
      </c>
      <c r="E6374">
        <v>0</v>
      </c>
      <c r="F6374">
        <v>0</v>
      </c>
      <c r="G6374" s="6" t="e">
        <f>(F6374-H6374)/H6374</f>
        <v>#DIV/0!</v>
      </c>
      <c r="H6374">
        <v>0</v>
      </c>
      <c r="I6374" s="4" t="e">
        <f>(H6374-J6374)/J6374</f>
        <v>#DIV/0!</v>
      </c>
      <c r="J6374">
        <v>0</v>
      </c>
      <c r="K6374" s="2" t="e">
        <f>(J6374-L6374)/L6374</f>
        <v>#DIV/0!</v>
      </c>
      <c r="L6374">
        <v>0</v>
      </c>
    </row>
    <row r="6375" spans="1:12" hidden="1" x14ac:dyDescent="0.3">
      <c r="A6375" t="s">
        <v>28193</v>
      </c>
      <c r="B6375" t="s">
        <v>28194</v>
      </c>
      <c r="E6375">
        <v>0</v>
      </c>
      <c r="F6375">
        <v>0</v>
      </c>
      <c r="G6375" s="6" t="e">
        <f>(F6375-H6375)/H6375</f>
        <v>#DIV/0!</v>
      </c>
      <c r="H6375">
        <v>0</v>
      </c>
      <c r="I6375" s="4" t="e">
        <f>(H6375-J6375)/J6375</f>
        <v>#DIV/0!</v>
      </c>
      <c r="J6375">
        <v>0</v>
      </c>
      <c r="K6375" s="2" t="e">
        <f>(J6375-L6375)/L6375</f>
        <v>#DIV/0!</v>
      </c>
      <c r="L6375">
        <v>0</v>
      </c>
    </row>
    <row r="6376" spans="1:12" hidden="1" x14ac:dyDescent="0.3">
      <c r="A6376" t="s">
        <v>28195</v>
      </c>
      <c r="B6376" t="s">
        <v>28196</v>
      </c>
      <c r="C6376" t="s">
        <v>270</v>
      </c>
      <c r="E6376">
        <v>0</v>
      </c>
      <c r="F6376">
        <v>0</v>
      </c>
      <c r="G6376" s="6" t="e">
        <f>(F6376-H6376)/H6376</f>
        <v>#DIV/0!</v>
      </c>
      <c r="H6376">
        <v>0</v>
      </c>
      <c r="I6376" s="4" t="e">
        <f>(H6376-J6376)/J6376</f>
        <v>#DIV/0!</v>
      </c>
      <c r="J6376">
        <v>0</v>
      </c>
      <c r="K6376" s="2" t="e">
        <f>(J6376-L6376)/L6376</f>
        <v>#DIV/0!</v>
      </c>
      <c r="L6376">
        <v>0</v>
      </c>
    </row>
    <row r="6377" spans="1:12" hidden="1" x14ac:dyDescent="0.3">
      <c r="A6377" t="s">
        <v>28197</v>
      </c>
      <c r="B6377" t="s">
        <v>28198</v>
      </c>
      <c r="C6377" t="s">
        <v>3631</v>
      </c>
      <c r="E6377">
        <v>0</v>
      </c>
      <c r="F6377">
        <v>0</v>
      </c>
      <c r="G6377" s="6" t="e">
        <f>(F6377-H6377)/H6377</f>
        <v>#DIV/0!</v>
      </c>
      <c r="H6377">
        <v>0</v>
      </c>
      <c r="I6377" s="4" t="e">
        <f>(H6377-J6377)/J6377</f>
        <v>#DIV/0!</v>
      </c>
      <c r="J6377">
        <v>0</v>
      </c>
      <c r="K6377" s="2" t="e">
        <f>(J6377-L6377)/L6377</f>
        <v>#DIV/0!</v>
      </c>
      <c r="L6377">
        <v>0</v>
      </c>
    </row>
    <row r="6378" spans="1:12" hidden="1" x14ac:dyDescent="0.3">
      <c r="A6378" t="s">
        <v>28199</v>
      </c>
      <c r="B6378" t="s">
        <v>28200</v>
      </c>
      <c r="C6378" t="s">
        <v>14</v>
      </c>
      <c r="D6378">
        <v>28.06140366</v>
      </c>
      <c r="E6378">
        <v>0</v>
      </c>
      <c r="F6378">
        <v>0</v>
      </c>
      <c r="G6378" s="6" t="e">
        <f>(F6378-H6378)/H6378</f>
        <v>#DIV/0!</v>
      </c>
      <c r="H6378">
        <v>0</v>
      </c>
      <c r="I6378" s="4" t="e">
        <f>(H6378-J6378)/J6378</f>
        <v>#DIV/0!</v>
      </c>
      <c r="J6378">
        <v>0</v>
      </c>
      <c r="K6378" s="2" t="e">
        <f>(J6378-L6378)/L6378</f>
        <v>#DIV/0!</v>
      </c>
      <c r="L6378">
        <v>0</v>
      </c>
    </row>
    <row r="6379" spans="1:12" hidden="1" x14ac:dyDescent="0.3">
      <c r="A6379" t="s">
        <v>28201</v>
      </c>
      <c r="B6379" t="s">
        <v>28202</v>
      </c>
      <c r="E6379">
        <v>0</v>
      </c>
      <c r="F6379">
        <v>0</v>
      </c>
      <c r="G6379" s="6" t="e">
        <f>(F6379-H6379)/H6379</f>
        <v>#DIV/0!</v>
      </c>
      <c r="H6379">
        <v>0</v>
      </c>
      <c r="I6379" s="4" t="e">
        <f>(H6379-J6379)/J6379</f>
        <v>#DIV/0!</v>
      </c>
      <c r="J6379">
        <v>0</v>
      </c>
      <c r="K6379" s="2" t="e">
        <f>(J6379-L6379)/L6379</f>
        <v>#DIV/0!</v>
      </c>
      <c r="L6379">
        <v>0</v>
      </c>
    </row>
    <row r="6380" spans="1:12" hidden="1" x14ac:dyDescent="0.3">
      <c r="A6380" t="s">
        <v>28203</v>
      </c>
      <c r="B6380" t="s">
        <v>28204</v>
      </c>
      <c r="C6380" t="s">
        <v>270</v>
      </c>
      <c r="E6380">
        <v>0</v>
      </c>
      <c r="F6380">
        <v>0</v>
      </c>
      <c r="G6380" s="6" t="e">
        <f>(F6380-H6380)/H6380</f>
        <v>#DIV/0!</v>
      </c>
      <c r="H6380">
        <v>0</v>
      </c>
      <c r="I6380" s="4" t="e">
        <f>(H6380-J6380)/J6380</f>
        <v>#DIV/0!</v>
      </c>
      <c r="J6380">
        <v>0</v>
      </c>
      <c r="K6380" s="2" t="e">
        <f>(J6380-L6380)/L6380</f>
        <v>#DIV/0!</v>
      </c>
      <c r="L6380">
        <v>0</v>
      </c>
    </row>
    <row r="6381" spans="1:12" hidden="1" x14ac:dyDescent="0.3">
      <c r="A6381" t="s">
        <v>28205</v>
      </c>
      <c r="B6381" t="s">
        <v>28206</v>
      </c>
      <c r="E6381">
        <v>0</v>
      </c>
      <c r="F6381">
        <v>0</v>
      </c>
      <c r="G6381" s="6" t="e">
        <f>(F6381-H6381)/H6381</f>
        <v>#DIV/0!</v>
      </c>
      <c r="H6381">
        <v>0</v>
      </c>
      <c r="I6381" s="4" t="e">
        <f>(H6381-J6381)/J6381</f>
        <v>#DIV/0!</v>
      </c>
      <c r="J6381">
        <v>0</v>
      </c>
      <c r="K6381" s="2" t="e">
        <f>(J6381-L6381)/L6381</f>
        <v>#DIV/0!</v>
      </c>
      <c r="L6381">
        <v>0</v>
      </c>
    </row>
    <row r="6382" spans="1:12" hidden="1" x14ac:dyDescent="0.3">
      <c r="A6382" t="s">
        <v>28207</v>
      </c>
      <c r="B6382" t="s">
        <v>28208</v>
      </c>
      <c r="C6382" t="s">
        <v>270</v>
      </c>
      <c r="E6382">
        <v>0</v>
      </c>
      <c r="F6382">
        <v>0</v>
      </c>
      <c r="G6382" s="6" t="e">
        <f>(F6382-H6382)/H6382</f>
        <v>#DIV/0!</v>
      </c>
      <c r="H6382">
        <v>0</v>
      </c>
      <c r="I6382" s="4" t="e">
        <f>(H6382-J6382)/J6382</f>
        <v>#DIV/0!</v>
      </c>
      <c r="J6382">
        <v>0</v>
      </c>
      <c r="K6382" s="2" t="e">
        <f>(J6382-L6382)/L6382</f>
        <v>#DIV/0!</v>
      </c>
      <c r="L6382">
        <v>0</v>
      </c>
    </row>
    <row r="6383" spans="1:12" hidden="1" x14ac:dyDescent="0.3">
      <c r="A6383" t="s">
        <v>28209</v>
      </c>
      <c r="B6383" t="s">
        <v>28210</v>
      </c>
      <c r="E6383">
        <v>0</v>
      </c>
      <c r="F6383">
        <v>0</v>
      </c>
      <c r="G6383" s="6" t="e">
        <f>(F6383-H6383)/H6383</f>
        <v>#DIV/0!</v>
      </c>
      <c r="H6383">
        <v>0</v>
      </c>
      <c r="I6383" s="4" t="e">
        <f>(H6383-J6383)/J6383</f>
        <v>#DIV/0!</v>
      </c>
      <c r="J6383">
        <v>0</v>
      </c>
      <c r="K6383" s="2" t="e">
        <f>(J6383-L6383)/L6383</f>
        <v>#DIV/0!</v>
      </c>
      <c r="L6383">
        <v>0</v>
      </c>
    </row>
    <row r="6384" spans="1:12" hidden="1" x14ac:dyDescent="0.3">
      <c r="A6384" t="s">
        <v>28211</v>
      </c>
      <c r="B6384" t="s">
        <v>28212</v>
      </c>
      <c r="C6384" t="s">
        <v>497</v>
      </c>
      <c r="D6384">
        <v>-5.6144576300000004</v>
      </c>
      <c r="E6384">
        <v>0</v>
      </c>
      <c r="F6384">
        <v>0</v>
      </c>
      <c r="G6384" s="6" t="e">
        <f>(F6384-H6384)/H6384</f>
        <v>#DIV/0!</v>
      </c>
      <c r="H6384">
        <v>0</v>
      </c>
      <c r="I6384" s="4" t="e">
        <f>(H6384-J6384)/J6384</f>
        <v>#DIV/0!</v>
      </c>
      <c r="J6384">
        <v>0</v>
      </c>
      <c r="K6384" s="2" t="e">
        <f>(J6384-L6384)/L6384</f>
        <v>#DIV/0!</v>
      </c>
      <c r="L6384">
        <v>0</v>
      </c>
    </row>
    <row r="6385" spans="1:12" hidden="1" x14ac:dyDescent="0.3">
      <c r="A6385" t="s">
        <v>28213</v>
      </c>
      <c r="B6385" t="s">
        <v>28214</v>
      </c>
      <c r="E6385">
        <v>0</v>
      </c>
      <c r="F6385">
        <v>0</v>
      </c>
      <c r="G6385" s="6" t="e">
        <f>(F6385-H6385)/H6385</f>
        <v>#DIV/0!</v>
      </c>
      <c r="H6385">
        <v>0</v>
      </c>
      <c r="I6385" s="4" t="e">
        <f>(H6385-J6385)/J6385</f>
        <v>#DIV/0!</v>
      </c>
      <c r="J6385">
        <v>0</v>
      </c>
      <c r="K6385" s="2" t="e">
        <f>(J6385-L6385)/L6385</f>
        <v>#DIV/0!</v>
      </c>
      <c r="L6385">
        <v>0</v>
      </c>
    </row>
    <row r="6386" spans="1:12" hidden="1" x14ac:dyDescent="0.3">
      <c r="A6386" t="s">
        <v>28215</v>
      </c>
      <c r="B6386" t="s">
        <v>19431</v>
      </c>
      <c r="E6386">
        <v>0</v>
      </c>
      <c r="F6386">
        <v>0</v>
      </c>
      <c r="G6386" s="6" t="e">
        <f>(F6386-H6386)/H6386</f>
        <v>#DIV/0!</v>
      </c>
      <c r="H6386">
        <v>0</v>
      </c>
      <c r="I6386" s="4" t="e">
        <f>(H6386-J6386)/J6386</f>
        <v>#DIV/0!</v>
      </c>
      <c r="J6386">
        <v>0</v>
      </c>
      <c r="K6386" s="2" t="e">
        <f>(J6386-L6386)/L6386</f>
        <v>#DIV/0!</v>
      </c>
      <c r="L6386">
        <v>0</v>
      </c>
    </row>
    <row r="6387" spans="1:12" hidden="1" x14ac:dyDescent="0.3">
      <c r="A6387" t="s">
        <v>28216</v>
      </c>
      <c r="B6387" t="s">
        <v>28217</v>
      </c>
      <c r="C6387" t="s">
        <v>270</v>
      </c>
      <c r="E6387">
        <v>0</v>
      </c>
      <c r="F6387">
        <v>0</v>
      </c>
      <c r="G6387" s="6" t="e">
        <f>(F6387-H6387)/H6387</f>
        <v>#DIV/0!</v>
      </c>
      <c r="H6387">
        <v>0</v>
      </c>
      <c r="I6387" s="4" t="e">
        <f>(H6387-J6387)/J6387</f>
        <v>#DIV/0!</v>
      </c>
      <c r="J6387">
        <v>0</v>
      </c>
      <c r="K6387" s="2" t="e">
        <f>(J6387-L6387)/L6387</f>
        <v>#DIV/0!</v>
      </c>
      <c r="L6387">
        <v>0</v>
      </c>
    </row>
    <row r="6388" spans="1:12" hidden="1" x14ac:dyDescent="0.3">
      <c r="A6388" t="s">
        <v>28218</v>
      </c>
      <c r="B6388" t="s">
        <v>28219</v>
      </c>
      <c r="E6388">
        <v>0</v>
      </c>
      <c r="F6388">
        <v>0</v>
      </c>
      <c r="G6388" s="6" t="e">
        <f>(F6388-H6388)/H6388</f>
        <v>#DIV/0!</v>
      </c>
      <c r="H6388">
        <v>0</v>
      </c>
      <c r="I6388" s="4" t="e">
        <f>(H6388-J6388)/J6388</f>
        <v>#DIV/0!</v>
      </c>
      <c r="J6388">
        <v>0</v>
      </c>
      <c r="K6388" s="2" t="e">
        <f>(J6388-L6388)/L6388</f>
        <v>#DIV/0!</v>
      </c>
      <c r="L6388">
        <v>0</v>
      </c>
    </row>
    <row r="6389" spans="1:12" hidden="1" x14ac:dyDescent="0.3">
      <c r="A6389" t="s">
        <v>28220</v>
      </c>
      <c r="B6389" t="s">
        <v>28221</v>
      </c>
      <c r="E6389">
        <v>0</v>
      </c>
      <c r="F6389">
        <v>0</v>
      </c>
      <c r="G6389" s="6" t="e">
        <f>(F6389-H6389)/H6389</f>
        <v>#DIV/0!</v>
      </c>
      <c r="H6389">
        <v>0</v>
      </c>
      <c r="I6389" s="4" t="e">
        <f>(H6389-J6389)/J6389</f>
        <v>#DIV/0!</v>
      </c>
      <c r="J6389">
        <v>0</v>
      </c>
      <c r="K6389" s="2" t="e">
        <f>(J6389-L6389)/L6389</f>
        <v>#DIV/0!</v>
      </c>
      <c r="L6389">
        <v>0</v>
      </c>
    </row>
    <row r="6390" spans="1:12" hidden="1" x14ac:dyDescent="0.3">
      <c r="A6390" t="s">
        <v>28222</v>
      </c>
      <c r="B6390" t="s">
        <v>28223</v>
      </c>
      <c r="E6390">
        <v>0</v>
      </c>
      <c r="F6390">
        <v>0</v>
      </c>
      <c r="G6390" s="6" t="e">
        <f>(F6390-H6390)/H6390</f>
        <v>#DIV/0!</v>
      </c>
      <c r="H6390">
        <v>0</v>
      </c>
      <c r="I6390" s="4" t="e">
        <f>(H6390-J6390)/J6390</f>
        <v>#DIV/0!</v>
      </c>
      <c r="J6390">
        <v>0</v>
      </c>
      <c r="K6390" s="2" t="e">
        <f>(J6390-L6390)/L6390</f>
        <v>#DIV/0!</v>
      </c>
      <c r="L6390">
        <v>0</v>
      </c>
    </row>
    <row r="6391" spans="1:12" hidden="1" x14ac:dyDescent="0.3">
      <c r="A6391" t="s">
        <v>28224</v>
      </c>
      <c r="B6391" t="s">
        <v>28225</v>
      </c>
      <c r="E6391">
        <v>0</v>
      </c>
      <c r="F6391">
        <v>0</v>
      </c>
      <c r="G6391" s="6" t="e">
        <f>(F6391-H6391)/H6391</f>
        <v>#DIV/0!</v>
      </c>
      <c r="H6391">
        <v>0</v>
      </c>
      <c r="I6391" s="4" t="e">
        <f>(H6391-J6391)/J6391</f>
        <v>#DIV/0!</v>
      </c>
      <c r="J6391">
        <v>0</v>
      </c>
      <c r="K6391" s="2" t="e">
        <f>(J6391-L6391)/L6391</f>
        <v>#DIV/0!</v>
      </c>
      <c r="L6391">
        <v>0</v>
      </c>
    </row>
    <row r="6392" spans="1:12" hidden="1" x14ac:dyDescent="0.3">
      <c r="A6392" t="s">
        <v>28226</v>
      </c>
      <c r="B6392" t="s">
        <v>28227</v>
      </c>
      <c r="C6392" t="s">
        <v>270</v>
      </c>
      <c r="E6392">
        <v>0</v>
      </c>
      <c r="F6392">
        <v>0</v>
      </c>
      <c r="G6392" s="6" t="e">
        <f>(F6392-H6392)/H6392</f>
        <v>#DIV/0!</v>
      </c>
      <c r="H6392">
        <v>0</v>
      </c>
      <c r="I6392" s="4" t="e">
        <f>(H6392-J6392)/J6392</f>
        <v>#DIV/0!</v>
      </c>
      <c r="J6392">
        <v>0</v>
      </c>
      <c r="K6392" s="2" t="e">
        <f>(J6392-L6392)/L6392</f>
        <v>#DIV/0!</v>
      </c>
      <c r="L6392">
        <v>0</v>
      </c>
    </row>
    <row r="6393" spans="1:12" hidden="1" x14ac:dyDescent="0.3">
      <c r="A6393" t="s">
        <v>28228</v>
      </c>
      <c r="B6393" t="s">
        <v>28229</v>
      </c>
      <c r="E6393">
        <v>0</v>
      </c>
      <c r="F6393">
        <v>0</v>
      </c>
      <c r="G6393" s="6" t="e">
        <f>(F6393-H6393)/H6393</f>
        <v>#DIV/0!</v>
      </c>
      <c r="H6393">
        <v>0</v>
      </c>
      <c r="I6393" s="4" t="e">
        <f>(H6393-J6393)/J6393</f>
        <v>#DIV/0!</v>
      </c>
      <c r="J6393">
        <v>0</v>
      </c>
      <c r="K6393" s="2" t="e">
        <f>(J6393-L6393)/L6393</f>
        <v>#DIV/0!</v>
      </c>
      <c r="L6393">
        <v>0</v>
      </c>
    </row>
    <row r="6394" spans="1:12" hidden="1" x14ac:dyDescent="0.3">
      <c r="A6394" t="s">
        <v>28230</v>
      </c>
      <c r="B6394" t="s">
        <v>28231</v>
      </c>
      <c r="E6394">
        <v>0</v>
      </c>
      <c r="F6394">
        <v>0</v>
      </c>
      <c r="G6394" s="6" t="e">
        <f>(F6394-H6394)/H6394</f>
        <v>#DIV/0!</v>
      </c>
      <c r="H6394">
        <v>0</v>
      </c>
      <c r="I6394" s="4" t="e">
        <f>(H6394-J6394)/J6394</f>
        <v>#DIV/0!</v>
      </c>
      <c r="J6394">
        <v>0</v>
      </c>
      <c r="K6394" s="2" t="e">
        <f>(J6394-L6394)/L6394</f>
        <v>#DIV/0!</v>
      </c>
      <c r="L6394">
        <v>0</v>
      </c>
    </row>
    <row r="6395" spans="1:12" hidden="1" x14ac:dyDescent="0.3">
      <c r="A6395" t="s">
        <v>28232</v>
      </c>
      <c r="B6395" t="s">
        <v>28233</v>
      </c>
      <c r="C6395" t="s">
        <v>3631</v>
      </c>
      <c r="E6395">
        <v>0</v>
      </c>
      <c r="F6395">
        <v>0</v>
      </c>
      <c r="G6395" s="6" t="e">
        <f>(F6395-H6395)/H6395</f>
        <v>#DIV/0!</v>
      </c>
      <c r="H6395">
        <v>0</v>
      </c>
      <c r="I6395" s="4" t="e">
        <f>(H6395-J6395)/J6395</f>
        <v>#DIV/0!</v>
      </c>
      <c r="J6395">
        <v>0</v>
      </c>
      <c r="K6395" s="2" t="e">
        <f>(J6395-L6395)/L6395</f>
        <v>#DIV/0!</v>
      </c>
      <c r="L6395">
        <v>0</v>
      </c>
    </row>
    <row r="6396" spans="1:12" hidden="1" x14ac:dyDescent="0.3">
      <c r="A6396" t="s">
        <v>28234</v>
      </c>
      <c r="B6396" t="s">
        <v>28235</v>
      </c>
      <c r="C6396" t="s">
        <v>270</v>
      </c>
      <c r="E6396">
        <v>0</v>
      </c>
      <c r="F6396">
        <v>0</v>
      </c>
      <c r="G6396" s="6" t="e">
        <f>(F6396-H6396)/H6396</f>
        <v>#DIV/0!</v>
      </c>
      <c r="H6396">
        <v>0</v>
      </c>
      <c r="I6396" s="4" t="e">
        <f>(H6396-J6396)/J6396</f>
        <v>#DIV/0!</v>
      </c>
      <c r="J6396">
        <v>0</v>
      </c>
      <c r="K6396" s="2" t="e">
        <f>(J6396-L6396)/L6396</f>
        <v>#DIV/0!</v>
      </c>
      <c r="L6396">
        <v>0</v>
      </c>
    </row>
    <row r="6397" spans="1:12" hidden="1" x14ac:dyDescent="0.3">
      <c r="A6397" t="s">
        <v>28236</v>
      </c>
      <c r="B6397" t="s">
        <v>28237</v>
      </c>
      <c r="C6397" t="s">
        <v>7131</v>
      </c>
      <c r="D6397">
        <v>28.76470479</v>
      </c>
      <c r="E6397">
        <v>0</v>
      </c>
      <c r="F6397">
        <v>0</v>
      </c>
      <c r="G6397" s="6" t="e">
        <f>(F6397-H6397)/H6397</f>
        <v>#DIV/0!</v>
      </c>
      <c r="H6397">
        <v>0</v>
      </c>
      <c r="I6397" s="4" t="e">
        <f>(H6397-J6397)/J6397</f>
        <v>#DIV/0!</v>
      </c>
      <c r="J6397">
        <v>0</v>
      </c>
      <c r="K6397" s="2" t="e">
        <f>(J6397-L6397)/L6397</f>
        <v>#DIV/0!</v>
      </c>
      <c r="L6397">
        <v>0</v>
      </c>
    </row>
    <row r="6398" spans="1:12" hidden="1" x14ac:dyDescent="0.3">
      <c r="A6398" t="s">
        <v>28238</v>
      </c>
      <c r="B6398" t="s">
        <v>28239</v>
      </c>
      <c r="E6398">
        <v>0</v>
      </c>
      <c r="F6398">
        <v>0</v>
      </c>
      <c r="G6398" s="6" t="e">
        <f>(F6398-H6398)/H6398</f>
        <v>#DIV/0!</v>
      </c>
      <c r="H6398">
        <v>0</v>
      </c>
      <c r="I6398" s="4" t="e">
        <f>(H6398-J6398)/J6398</f>
        <v>#DIV/0!</v>
      </c>
      <c r="J6398">
        <v>0</v>
      </c>
      <c r="K6398" s="2" t="e">
        <f>(J6398-L6398)/L6398</f>
        <v>#DIV/0!</v>
      </c>
      <c r="L6398">
        <v>0</v>
      </c>
    </row>
    <row r="6399" spans="1:12" hidden="1" x14ac:dyDescent="0.3">
      <c r="A6399" t="s">
        <v>28240</v>
      </c>
      <c r="B6399" t="s">
        <v>28241</v>
      </c>
      <c r="E6399">
        <v>0</v>
      </c>
      <c r="F6399">
        <v>0</v>
      </c>
      <c r="G6399" s="6" t="e">
        <f>(F6399-H6399)/H6399</f>
        <v>#DIV/0!</v>
      </c>
      <c r="H6399">
        <v>0</v>
      </c>
      <c r="I6399" s="4" t="e">
        <f>(H6399-J6399)/J6399</f>
        <v>#DIV/0!</v>
      </c>
      <c r="J6399">
        <v>0</v>
      </c>
      <c r="K6399" s="2" t="e">
        <f>(J6399-L6399)/L6399</f>
        <v>#DIV/0!</v>
      </c>
      <c r="L6399">
        <v>0</v>
      </c>
    </row>
    <row r="6400" spans="1:12" hidden="1" x14ac:dyDescent="0.3">
      <c r="A6400" t="s">
        <v>28242</v>
      </c>
      <c r="B6400" t="s">
        <v>28243</v>
      </c>
      <c r="E6400">
        <v>0</v>
      </c>
      <c r="F6400">
        <v>0</v>
      </c>
      <c r="G6400" s="6" t="e">
        <f>(F6400-H6400)/H6400</f>
        <v>#DIV/0!</v>
      </c>
      <c r="H6400">
        <v>0</v>
      </c>
      <c r="I6400" s="4" t="e">
        <f>(H6400-J6400)/J6400</f>
        <v>#DIV/0!</v>
      </c>
      <c r="J6400">
        <v>0</v>
      </c>
      <c r="K6400" s="2" t="e">
        <f>(J6400-L6400)/L6400</f>
        <v>#DIV/0!</v>
      </c>
      <c r="L6400">
        <v>0</v>
      </c>
    </row>
    <row r="6401" spans="1:12" hidden="1" x14ac:dyDescent="0.3">
      <c r="A6401" t="s">
        <v>28244</v>
      </c>
      <c r="B6401" t="s">
        <v>28245</v>
      </c>
      <c r="E6401">
        <v>0</v>
      </c>
      <c r="F6401">
        <v>0</v>
      </c>
      <c r="G6401" s="6" t="e">
        <f>(F6401-H6401)/H6401</f>
        <v>#DIV/0!</v>
      </c>
      <c r="H6401">
        <v>0</v>
      </c>
      <c r="I6401" s="4" t="e">
        <f>(H6401-J6401)/J6401</f>
        <v>#DIV/0!</v>
      </c>
      <c r="J6401">
        <v>0</v>
      </c>
      <c r="K6401" s="2" t="e">
        <f>(J6401-L6401)/L6401</f>
        <v>#DIV/0!</v>
      </c>
      <c r="L6401">
        <v>0</v>
      </c>
    </row>
    <row r="6402" spans="1:12" hidden="1" x14ac:dyDescent="0.3">
      <c r="A6402" t="s">
        <v>28246</v>
      </c>
      <c r="B6402" t="s">
        <v>28247</v>
      </c>
      <c r="E6402">
        <v>0</v>
      </c>
      <c r="F6402">
        <v>0</v>
      </c>
      <c r="G6402" s="6" t="e">
        <f>(F6402-H6402)/H6402</f>
        <v>#DIV/0!</v>
      </c>
      <c r="H6402">
        <v>0</v>
      </c>
      <c r="I6402" s="4" t="e">
        <f>(H6402-J6402)/J6402</f>
        <v>#DIV/0!</v>
      </c>
      <c r="J6402">
        <v>0</v>
      </c>
      <c r="K6402" s="2" t="e">
        <f>(J6402-L6402)/L6402</f>
        <v>#DIV/0!</v>
      </c>
      <c r="L6402">
        <v>0</v>
      </c>
    </row>
    <row r="6403" spans="1:12" hidden="1" x14ac:dyDescent="0.3">
      <c r="A6403" t="s">
        <v>28248</v>
      </c>
      <c r="B6403" t="s">
        <v>28249</v>
      </c>
      <c r="E6403">
        <v>0</v>
      </c>
      <c r="F6403">
        <v>0</v>
      </c>
      <c r="G6403" s="6" t="e">
        <f>(F6403-H6403)/H6403</f>
        <v>#DIV/0!</v>
      </c>
      <c r="H6403">
        <v>0</v>
      </c>
      <c r="I6403" s="4" t="e">
        <f>(H6403-J6403)/J6403</f>
        <v>#DIV/0!</v>
      </c>
      <c r="J6403">
        <v>0</v>
      </c>
      <c r="K6403" s="2" t="e">
        <f>(J6403-L6403)/L6403</f>
        <v>#DIV/0!</v>
      </c>
      <c r="L6403">
        <v>0</v>
      </c>
    </row>
    <row r="6404" spans="1:12" hidden="1" x14ac:dyDescent="0.3">
      <c r="A6404" t="s">
        <v>28250</v>
      </c>
      <c r="B6404" t="s">
        <v>28251</v>
      </c>
      <c r="E6404">
        <v>0</v>
      </c>
      <c r="F6404">
        <v>0</v>
      </c>
      <c r="G6404" s="6" t="e">
        <f>(F6404-H6404)/H6404</f>
        <v>#DIV/0!</v>
      </c>
      <c r="H6404">
        <v>0</v>
      </c>
      <c r="I6404" s="4" t="e">
        <f>(H6404-J6404)/J6404</f>
        <v>#DIV/0!</v>
      </c>
      <c r="J6404">
        <v>0</v>
      </c>
      <c r="K6404" s="2" t="e">
        <f>(J6404-L6404)/L6404</f>
        <v>#DIV/0!</v>
      </c>
      <c r="L6404">
        <v>0</v>
      </c>
    </row>
    <row r="6405" spans="1:12" hidden="1" x14ac:dyDescent="0.3">
      <c r="A6405" t="s">
        <v>28252</v>
      </c>
      <c r="B6405" t="s">
        <v>28253</v>
      </c>
      <c r="C6405" t="s">
        <v>270</v>
      </c>
      <c r="D6405">
        <v>15.73846897</v>
      </c>
      <c r="E6405">
        <v>0</v>
      </c>
      <c r="F6405">
        <v>0</v>
      </c>
      <c r="G6405" s="6" t="e">
        <f>(F6405-H6405)/H6405</f>
        <v>#DIV/0!</v>
      </c>
      <c r="H6405">
        <v>0</v>
      </c>
      <c r="I6405" s="4" t="e">
        <f>(H6405-J6405)/J6405</f>
        <v>#DIV/0!</v>
      </c>
      <c r="J6405">
        <v>0</v>
      </c>
      <c r="K6405" s="2" t="e">
        <f>(J6405-L6405)/L6405</f>
        <v>#DIV/0!</v>
      </c>
      <c r="L6405">
        <v>0</v>
      </c>
    </row>
    <row r="6406" spans="1:12" hidden="1" x14ac:dyDescent="0.3">
      <c r="A6406" t="s">
        <v>28254</v>
      </c>
      <c r="B6406" t="s">
        <v>28255</v>
      </c>
      <c r="E6406">
        <v>0</v>
      </c>
      <c r="F6406">
        <v>0</v>
      </c>
      <c r="G6406" s="6" t="e">
        <f>(F6406-H6406)/H6406</f>
        <v>#DIV/0!</v>
      </c>
      <c r="H6406">
        <v>0</v>
      </c>
      <c r="I6406" s="4" t="e">
        <f>(H6406-J6406)/J6406</f>
        <v>#DIV/0!</v>
      </c>
      <c r="J6406">
        <v>0</v>
      </c>
      <c r="K6406" s="2" t="e">
        <f>(J6406-L6406)/L6406</f>
        <v>#DIV/0!</v>
      </c>
      <c r="L6406">
        <v>0</v>
      </c>
    </row>
    <row r="6407" spans="1:12" hidden="1" x14ac:dyDescent="0.3">
      <c r="A6407" t="s">
        <v>28256</v>
      </c>
      <c r="B6407" t="s">
        <v>28257</v>
      </c>
      <c r="C6407" t="s">
        <v>270</v>
      </c>
      <c r="D6407">
        <v>12.98899145</v>
      </c>
      <c r="E6407">
        <v>0</v>
      </c>
      <c r="F6407">
        <v>0</v>
      </c>
      <c r="G6407" s="6" t="e">
        <f>(F6407-H6407)/H6407</f>
        <v>#DIV/0!</v>
      </c>
      <c r="H6407">
        <v>0</v>
      </c>
      <c r="I6407" s="4" t="e">
        <f>(H6407-J6407)/J6407</f>
        <v>#DIV/0!</v>
      </c>
      <c r="J6407">
        <v>0</v>
      </c>
      <c r="K6407" s="2" t="e">
        <f>(J6407-L6407)/L6407</f>
        <v>#DIV/0!</v>
      </c>
      <c r="L6407">
        <v>0</v>
      </c>
    </row>
    <row r="6408" spans="1:12" hidden="1" x14ac:dyDescent="0.3">
      <c r="A6408" t="s">
        <v>28258</v>
      </c>
      <c r="B6408" t="s">
        <v>28259</v>
      </c>
      <c r="C6408" t="s">
        <v>270</v>
      </c>
      <c r="E6408">
        <v>0</v>
      </c>
      <c r="F6408">
        <v>0</v>
      </c>
      <c r="G6408" s="6" t="e">
        <f>(F6408-H6408)/H6408</f>
        <v>#DIV/0!</v>
      </c>
      <c r="H6408">
        <v>0</v>
      </c>
      <c r="I6408" s="4" t="e">
        <f>(H6408-J6408)/J6408</f>
        <v>#DIV/0!</v>
      </c>
      <c r="J6408">
        <v>0</v>
      </c>
      <c r="K6408" s="2" t="e">
        <f>(J6408-L6408)/L6408</f>
        <v>#DIV/0!</v>
      </c>
      <c r="L6408">
        <v>0</v>
      </c>
    </row>
    <row r="6409" spans="1:12" hidden="1" x14ac:dyDescent="0.3">
      <c r="A6409" t="s">
        <v>28260</v>
      </c>
      <c r="B6409" t="s">
        <v>28261</v>
      </c>
      <c r="E6409">
        <v>0</v>
      </c>
      <c r="F6409">
        <v>0</v>
      </c>
      <c r="G6409" s="6" t="e">
        <f>(F6409-H6409)/H6409</f>
        <v>#DIV/0!</v>
      </c>
      <c r="H6409">
        <v>0</v>
      </c>
      <c r="I6409" s="4" t="e">
        <f>(H6409-J6409)/J6409</f>
        <v>#DIV/0!</v>
      </c>
      <c r="J6409">
        <v>0</v>
      </c>
      <c r="K6409" s="2" t="e">
        <f>(J6409-L6409)/L6409</f>
        <v>#DIV/0!</v>
      </c>
      <c r="L6409">
        <v>0</v>
      </c>
    </row>
    <row r="6410" spans="1:12" hidden="1" x14ac:dyDescent="0.3">
      <c r="A6410" t="s">
        <v>28262</v>
      </c>
      <c r="B6410" t="s">
        <v>28263</v>
      </c>
      <c r="E6410">
        <v>0</v>
      </c>
      <c r="F6410">
        <v>0</v>
      </c>
      <c r="G6410" s="6" t="e">
        <f>(F6410-H6410)/H6410</f>
        <v>#DIV/0!</v>
      </c>
      <c r="H6410">
        <v>0</v>
      </c>
      <c r="I6410" s="4" t="e">
        <f>(H6410-J6410)/J6410</f>
        <v>#DIV/0!</v>
      </c>
      <c r="J6410">
        <v>0</v>
      </c>
      <c r="K6410" s="2" t="e">
        <f>(J6410-L6410)/L6410</f>
        <v>#DIV/0!</v>
      </c>
      <c r="L6410">
        <v>0</v>
      </c>
    </row>
    <row r="6411" spans="1:12" hidden="1" x14ac:dyDescent="0.3">
      <c r="A6411" t="s">
        <v>28264</v>
      </c>
      <c r="B6411" t="s">
        <v>28265</v>
      </c>
      <c r="C6411" t="s">
        <v>3631</v>
      </c>
      <c r="E6411">
        <v>0</v>
      </c>
      <c r="F6411">
        <v>0</v>
      </c>
      <c r="G6411" s="6" t="e">
        <f>(F6411-H6411)/H6411</f>
        <v>#DIV/0!</v>
      </c>
      <c r="H6411">
        <v>0</v>
      </c>
      <c r="I6411" s="4" t="e">
        <f>(H6411-J6411)/J6411</f>
        <v>#DIV/0!</v>
      </c>
      <c r="J6411">
        <v>0</v>
      </c>
      <c r="K6411" s="2" t="e">
        <f>(J6411-L6411)/L6411</f>
        <v>#DIV/0!</v>
      </c>
      <c r="L6411">
        <v>0</v>
      </c>
    </row>
    <row r="6412" spans="1:12" hidden="1" x14ac:dyDescent="0.3">
      <c r="A6412" t="s">
        <v>28266</v>
      </c>
      <c r="B6412" t="s">
        <v>28267</v>
      </c>
      <c r="C6412" t="s">
        <v>270</v>
      </c>
      <c r="E6412">
        <v>0</v>
      </c>
      <c r="F6412">
        <v>0</v>
      </c>
      <c r="G6412" s="6" t="e">
        <f>(F6412-H6412)/H6412</f>
        <v>#DIV/0!</v>
      </c>
      <c r="H6412">
        <v>0</v>
      </c>
      <c r="I6412" s="4" t="e">
        <f>(H6412-J6412)/J6412</f>
        <v>#DIV/0!</v>
      </c>
      <c r="J6412">
        <v>0</v>
      </c>
      <c r="K6412" s="2" t="e">
        <f>(J6412-L6412)/L6412</f>
        <v>#DIV/0!</v>
      </c>
      <c r="L6412">
        <v>0</v>
      </c>
    </row>
    <row r="6413" spans="1:12" hidden="1" x14ac:dyDescent="0.3">
      <c r="A6413" t="s">
        <v>28268</v>
      </c>
      <c r="B6413" t="s">
        <v>28268</v>
      </c>
      <c r="E6413">
        <v>0</v>
      </c>
      <c r="F6413">
        <v>0</v>
      </c>
      <c r="G6413" s="6" t="e">
        <f>(F6413-H6413)/H6413</f>
        <v>#DIV/0!</v>
      </c>
      <c r="H6413">
        <v>0</v>
      </c>
      <c r="I6413" s="4" t="e">
        <f>(H6413-J6413)/J6413</f>
        <v>#DIV/0!</v>
      </c>
      <c r="J6413">
        <v>0</v>
      </c>
      <c r="K6413" s="2" t="e">
        <f>(J6413-L6413)/L6413</f>
        <v>#DIV/0!</v>
      </c>
      <c r="L6413">
        <v>0</v>
      </c>
    </row>
    <row r="6414" spans="1:12" hidden="1" x14ac:dyDescent="0.3">
      <c r="A6414" t="s">
        <v>28269</v>
      </c>
      <c r="B6414" t="s">
        <v>28270</v>
      </c>
      <c r="D6414">
        <v>8.6135268099999998</v>
      </c>
      <c r="E6414">
        <v>0</v>
      </c>
      <c r="F6414">
        <v>0</v>
      </c>
      <c r="G6414" s="6" t="e">
        <f>(F6414-H6414)/H6414</f>
        <v>#DIV/0!</v>
      </c>
      <c r="H6414">
        <v>0</v>
      </c>
      <c r="I6414" s="4" t="e">
        <f>(H6414-J6414)/J6414</f>
        <v>#DIV/0!</v>
      </c>
      <c r="J6414">
        <v>0</v>
      </c>
      <c r="K6414" s="2" t="e">
        <f>(J6414-L6414)/L6414</f>
        <v>#DIV/0!</v>
      </c>
      <c r="L6414">
        <v>0</v>
      </c>
    </row>
    <row r="6415" spans="1:12" hidden="1" x14ac:dyDescent="0.3">
      <c r="A6415" t="s">
        <v>28271</v>
      </c>
      <c r="B6415" t="s">
        <v>28272</v>
      </c>
      <c r="C6415" t="s">
        <v>3631</v>
      </c>
      <c r="E6415">
        <v>0</v>
      </c>
      <c r="F6415">
        <v>0</v>
      </c>
      <c r="G6415" s="6" t="e">
        <f>(F6415-H6415)/H6415</f>
        <v>#DIV/0!</v>
      </c>
      <c r="H6415">
        <v>0</v>
      </c>
      <c r="I6415" s="4" t="e">
        <f>(H6415-J6415)/J6415</f>
        <v>#DIV/0!</v>
      </c>
      <c r="J6415">
        <v>0</v>
      </c>
      <c r="K6415" s="2" t="e">
        <f>(J6415-L6415)/L6415</f>
        <v>#DIV/0!</v>
      </c>
      <c r="L6415">
        <v>0</v>
      </c>
    </row>
    <row r="6416" spans="1:12" hidden="1" x14ac:dyDescent="0.3">
      <c r="A6416" t="s">
        <v>28273</v>
      </c>
      <c r="B6416" t="s">
        <v>28274</v>
      </c>
      <c r="C6416" t="s">
        <v>270</v>
      </c>
      <c r="E6416">
        <v>0</v>
      </c>
      <c r="F6416">
        <v>0</v>
      </c>
      <c r="G6416" s="6" t="e">
        <f>(F6416-H6416)/H6416</f>
        <v>#DIV/0!</v>
      </c>
      <c r="H6416">
        <v>0</v>
      </c>
      <c r="I6416" s="4" t="e">
        <f>(H6416-J6416)/J6416</f>
        <v>#DIV/0!</v>
      </c>
      <c r="J6416">
        <v>0</v>
      </c>
      <c r="K6416" s="2" t="e">
        <f>(J6416-L6416)/L6416</f>
        <v>#DIV/0!</v>
      </c>
      <c r="L6416">
        <v>0</v>
      </c>
    </row>
    <row r="6417" spans="1:12" hidden="1" x14ac:dyDescent="0.3">
      <c r="A6417" t="s">
        <v>28275</v>
      </c>
      <c r="B6417" t="s">
        <v>28276</v>
      </c>
      <c r="C6417" t="s">
        <v>3631</v>
      </c>
      <c r="E6417">
        <v>0</v>
      </c>
      <c r="F6417">
        <v>0</v>
      </c>
      <c r="G6417" s="6" t="e">
        <f>(F6417-H6417)/H6417</f>
        <v>#DIV/0!</v>
      </c>
      <c r="H6417">
        <v>0</v>
      </c>
      <c r="I6417" s="4" t="e">
        <f>(H6417-J6417)/J6417</f>
        <v>#DIV/0!</v>
      </c>
      <c r="J6417">
        <v>0</v>
      </c>
      <c r="K6417" s="2" t="e">
        <f>(J6417-L6417)/L6417</f>
        <v>#DIV/0!</v>
      </c>
      <c r="L6417">
        <v>0</v>
      </c>
    </row>
    <row r="6418" spans="1:12" hidden="1" x14ac:dyDescent="0.3">
      <c r="A6418" t="s">
        <v>28277</v>
      </c>
      <c r="B6418" t="s">
        <v>28278</v>
      </c>
      <c r="E6418">
        <v>0</v>
      </c>
      <c r="F6418">
        <v>0</v>
      </c>
      <c r="G6418" s="6" t="e">
        <f>(F6418-H6418)/H6418</f>
        <v>#DIV/0!</v>
      </c>
      <c r="H6418">
        <v>0</v>
      </c>
      <c r="I6418" s="4" t="e">
        <f>(H6418-J6418)/J6418</f>
        <v>#DIV/0!</v>
      </c>
      <c r="J6418">
        <v>0</v>
      </c>
      <c r="K6418" s="2" t="e">
        <f>(J6418-L6418)/L6418</f>
        <v>#DIV/0!</v>
      </c>
      <c r="L6418">
        <v>0</v>
      </c>
    </row>
    <row r="6419" spans="1:12" hidden="1" x14ac:dyDescent="0.3">
      <c r="A6419" t="s">
        <v>28279</v>
      </c>
      <c r="B6419" t="s">
        <v>28280</v>
      </c>
      <c r="E6419">
        <v>0</v>
      </c>
      <c r="F6419">
        <v>0</v>
      </c>
      <c r="G6419" s="6" t="e">
        <f>(F6419-H6419)/H6419</f>
        <v>#DIV/0!</v>
      </c>
      <c r="H6419">
        <v>0</v>
      </c>
      <c r="I6419" s="4" t="e">
        <f>(H6419-J6419)/J6419</f>
        <v>#DIV/0!</v>
      </c>
      <c r="J6419">
        <v>0</v>
      </c>
      <c r="K6419" s="2" t="e">
        <f>(J6419-L6419)/L6419</f>
        <v>#DIV/0!</v>
      </c>
      <c r="L6419">
        <v>0</v>
      </c>
    </row>
    <row r="6420" spans="1:12" hidden="1" x14ac:dyDescent="0.3">
      <c r="A6420" t="s">
        <v>28281</v>
      </c>
      <c r="B6420" t="s">
        <v>28281</v>
      </c>
      <c r="E6420">
        <v>0</v>
      </c>
      <c r="F6420">
        <v>0</v>
      </c>
      <c r="G6420" s="6" t="e">
        <f>(F6420-H6420)/H6420</f>
        <v>#DIV/0!</v>
      </c>
      <c r="H6420">
        <v>0</v>
      </c>
      <c r="I6420" s="4" t="e">
        <f>(H6420-J6420)/J6420</f>
        <v>#DIV/0!</v>
      </c>
      <c r="J6420">
        <v>0</v>
      </c>
      <c r="K6420" s="2" t="e">
        <f>(J6420-L6420)/L6420</f>
        <v>#DIV/0!</v>
      </c>
      <c r="L6420">
        <v>0</v>
      </c>
    </row>
    <row r="6421" spans="1:12" hidden="1" x14ac:dyDescent="0.3">
      <c r="A6421" t="s">
        <v>28282</v>
      </c>
      <c r="B6421" t="s">
        <v>28283</v>
      </c>
      <c r="C6421" t="s">
        <v>3631</v>
      </c>
      <c r="E6421">
        <v>0</v>
      </c>
      <c r="F6421">
        <v>0</v>
      </c>
      <c r="G6421" s="6" t="e">
        <f>(F6421-H6421)/H6421</f>
        <v>#DIV/0!</v>
      </c>
      <c r="H6421">
        <v>0</v>
      </c>
      <c r="I6421" s="4" t="e">
        <f>(H6421-J6421)/J6421</f>
        <v>#DIV/0!</v>
      </c>
      <c r="J6421">
        <v>0</v>
      </c>
      <c r="K6421" s="2" t="e">
        <f>(J6421-L6421)/L6421</f>
        <v>#DIV/0!</v>
      </c>
      <c r="L6421">
        <v>0</v>
      </c>
    </row>
    <row r="6422" spans="1:12" hidden="1" x14ac:dyDescent="0.3">
      <c r="A6422" t="s">
        <v>28284</v>
      </c>
      <c r="B6422" t="s">
        <v>28285</v>
      </c>
      <c r="D6422">
        <v>6.5444161100000002</v>
      </c>
      <c r="E6422">
        <v>0</v>
      </c>
      <c r="F6422">
        <v>0</v>
      </c>
      <c r="G6422" s="6" t="e">
        <f>(F6422-H6422)/H6422</f>
        <v>#DIV/0!</v>
      </c>
      <c r="H6422">
        <v>0</v>
      </c>
      <c r="I6422" s="4" t="e">
        <f>(H6422-J6422)/J6422</f>
        <v>#DIV/0!</v>
      </c>
      <c r="J6422">
        <v>0</v>
      </c>
      <c r="K6422" s="2" t="e">
        <f>(J6422-L6422)/L6422</f>
        <v>#DIV/0!</v>
      </c>
      <c r="L6422">
        <v>0</v>
      </c>
    </row>
    <row r="6423" spans="1:12" hidden="1" x14ac:dyDescent="0.3">
      <c r="A6423" t="s">
        <v>28286</v>
      </c>
      <c r="B6423" t="s">
        <v>28286</v>
      </c>
      <c r="E6423">
        <v>0</v>
      </c>
      <c r="F6423">
        <v>0</v>
      </c>
      <c r="G6423" s="6" t="e">
        <f>(F6423-H6423)/H6423</f>
        <v>#DIV/0!</v>
      </c>
      <c r="H6423">
        <v>0</v>
      </c>
      <c r="I6423" s="4" t="e">
        <f>(H6423-J6423)/J6423</f>
        <v>#DIV/0!</v>
      </c>
      <c r="J6423">
        <v>0</v>
      </c>
      <c r="K6423" s="2" t="e">
        <f>(J6423-L6423)/L6423</f>
        <v>#DIV/0!</v>
      </c>
      <c r="L6423">
        <v>0</v>
      </c>
    </row>
    <row r="6424" spans="1:12" hidden="1" x14ac:dyDescent="0.3">
      <c r="A6424" t="s">
        <v>28287</v>
      </c>
      <c r="B6424" t="s">
        <v>28288</v>
      </c>
      <c r="C6424" t="s">
        <v>270</v>
      </c>
      <c r="E6424">
        <v>0</v>
      </c>
      <c r="F6424">
        <v>0</v>
      </c>
      <c r="G6424" s="6" t="e">
        <f>(F6424-H6424)/H6424</f>
        <v>#DIV/0!</v>
      </c>
      <c r="H6424">
        <v>0</v>
      </c>
      <c r="I6424" s="4" t="e">
        <f>(H6424-J6424)/J6424</f>
        <v>#DIV/0!</v>
      </c>
      <c r="J6424">
        <v>0</v>
      </c>
      <c r="K6424" s="2" t="e">
        <f>(J6424-L6424)/L6424</f>
        <v>#DIV/0!</v>
      </c>
      <c r="L6424">
        <v>0</v>
      </c>
    </row>
    <row r="6425" spans="1:12" hidden="1" x14ac:dyDescent="0.3">
      <c r="A6425" t="s">
        <v>28289</v>
      </c>
      <c r="B6425" t="s">
        <v>28290</v>
      </c>
      <c r="C6425" t="s">
        <v>270</v>
      </c>
      <c r="E6425">
        <v>0</v>
      </c>
      <c r="F6425">
        <v>0</v>
      </c>
      <c r="G6425" s="6" t="e">
        <f>(F6425-H6425)/H6425</f>
        <v>#DIV/0!</v>
      </c>
      <c r="H6425">
        <v>0</v>
      </c>
      <c r="I6425" s="4" t="e">
        <f>(H6425-J6425)/J6425</f>
        <v>#DIV/0!</v>
      </c>
      <c r="J6425">
        <v>0</v>
      </c>
      <c r="K6425" s="2" t="e">
        <f>(J6425-L6425)/L6425</f>
        <v>#DIV/0!</v>
      </c>
      <c r="L6425">
        <v>0</v>
      </c>
    </row>
    <row r="6426" spans="1:12" hidden="1" x14ac:dyDescent="0.3">
      <c r="A6426" t="s">
        <v>28291</v>
      </c>
      <c r="B6426" t="s">
        <v>28292</v>
      </c>
      <c r="C6426" t="s">
        <v>270</v>
      </c>
      <c r="E6426">
        <v>0</v>
      </c>
      <c r="F6426">
        <v>0</v>
      </c>
      <c r="G6426" s="6" t="e">
        <f>(F6426-H6426)/H6426</f>
        <v>#DIV/0!</v>
      </c>
      <c r="H6426">
        <v>0</v>
      </c>
      <c r="I6426" s="4" t="e">
        <f>(H6426-J6426)/J6426</f>
        <v>#DIV/0!</v>
      </c>
      <c r="J6426">
        <v>0</v>
      </c>
      <c r="K6426" s="2" t="e">
        <f>(J6426-L6426)/L6426</f>
        <v>#DIV/0!</v>
      </c>
      <c r="L6426">
        <v>0</v>
      </c>
    </row>
    <row r="6427" spans="1:12" hidden="1" x14ac:dyDescent="0.3">
      <c r="A6427" t="s">
        <v>28293</v>
      </c>
      <c r="B6427" t="s">
        <v>28294</v>
      </c>
      <c r="C6427" t="s">
        <v>14</v>
      </c>
      <c r="D6427">
        <v>-2.8048780199999999</v>
      </c>
      <c r="E6427">
        <v>0</v>
      </c>
      <c r="F6427">
        <v>0</v>
      </c>
      <c r="G6427" s="6" t="e">
        <f>(F6427-H6427)/H6427</f>
        <v>#DIV/0!</v>
      </c>
      <c r="H6427">
        <v>0</v>
      </c>
      <c r="I6427" s="4" t="e">
        <f>(H6427-J6427)/J6427</f>
        <v>#DIV/0!</v>
      </c>
      <c r="J6427">
        <v>0</v>
      </c>
      <c r="K6427" s="2" t="e">
        <f>(J6427-L6427)/L6427</f>
        <v>#DIV/0!</v>
      </c>
      <c r="L6427">
        <v>0</v>
      </c>
    </row>
    <row r="6428" spans="1:12" hidden="1" x14ac:dyDescent="0.3">
      <c r="A6428" t="s">
        <v>28295</v>
      </c>
      <c r="B6428" t="s">
        <v>28296</v>
      </c>
      <c r="C6428" t="s">
        <v>3631</v>
      </c>
      <c r="E6428">
        <v>0</v>
      </c>
      <c r="F6428">
        <v>0</v>
      </c>
      <c r="G6428" s="6" t="e">
        <f>(F6428-H6428)/H6428</f>
        <v>#DIV/0!</v>
      </c>
      <c r="H6428">
        <v>0</v>
      </c>
      <c r="I6428" s="4" t="e">
        <f>(H6428-J6428)/J6428</f>
        <v>#DIV/0!</v>
      </c>
      <c r="J6428">
        <v>0</v>
      </c>
      <c r="K6428" s="2" t="e">
        <f>(J6428-L6428)/L6428</f>
        <v>#DIV/0!</v>
      </c>
      <c r="L6428">
        <v>0</v>
      </c>
    </row>
    <row r="6429" spans="1:12" hidden="1" x14ac:dyDescent="0.3">
      <c r="A6429" t="s">
        <v>28297</v>
      </c>
      <c r="B6429" t="s">
        <v>28298</v>
      </c>
      <c r="C6429" t="s">
        <v>88</v>
      </c>
      <c r="D6429">
        <v>-5.5346018399999997</v>
      </c>
      <c r="E6429">
        <v>0</v>
      </c>
      <c r="F6429">
        <v>0</v>
      </c>
      <c r="G6429" s="6" t="e">
        <f>(F6429-H6429)/H6429</f>
        <v>#DIV/0!</v>
      </c>
      <c r="H6429">
        <v>0</v>
      </c>
      <c r="I6429" s="4" t="e">
        <f>(H6429-J6429)/J6429</f>
        <v>#DIV/0!</v>
      </c>
      <c r="J6429">
        <v>0</v>
      </c>
      <c r="K6429" s="2" t="e">
        <f>(J6429-L6429)/L6429</f>
        <v>#DIV/0!</v>
      </c>
      <c r="L6429">
        <v>0</v>
      </c>
    </row>
    <row r="6430" spans="1:12" hidden="1" x14ac:dyDescent="0.3">
      <c r="A6430" t="s">
        <v>28299</v>
      </c>
      <c r="B6430" t="s">
        <v>28300</v>
      </c>
      <c r="E6430">
        <v>0</v>
      </c>
      <c r="F6430">
        <v>0</v>
      </c>
      <c r="G6430" s="6" t="e">
        <f>(F6430-H6430)/H6430</f>
        <v>#DIV/0!</v>
      </c>
      <c r="H6430">
        <v>0</v>
      </c>
      <c r="I6430" s="4" t="e">
        <f>(H6430-J6430)/J6430</f>
        <v>#DIV/0!</v>
      </c>
      <c r="J6430">
        <v>0</v>
      </c>
      <c r="K6430" s="2" t="e">
        <f>(J6430-L6430)/L6430</f>
        <v>#DIV/0!</v>
      </c>
      <c r="L6430">
        <v>0</v>
      </c>
    </row>
    <row r="6431" spans="1:12" hidden="1" x14ac:dyDescent="0.3">
      <c r="A6431" t="s">
        <v>28301</v>
      </c>
      <c r="B6431" t="s">
        <v>28302</v>
      </c>
      <c r="E6431">
        <v>0</v>
      </c>
      <c r="F6431">
        <v>0</v>
      </c>
      <c r="G6431" s="6" t="e">
        <f>(F6431-H6431)/H6431</f>
        <v>#DIV/0!</v>
      </c>
      <c r="H6431">
        <v>0</v>
      </c>
      <c r="I6431" s="4" t="e">
        <f>(H6431-J6431)/J6431</f>
        <v>#DIV/0!</v>
      </c>
      <c r="J6431">
        <v>0</v>
      </c>
      <c r="K6431" s="2" t="e">
        <f>(J6431-L6431)/L6431</f>
        <v>#DIV/0!</v>
      </c>
      <c r="L6431">
        <v>0</v>
      </c>
    </row>
    <row r="6432" spans="1:12" hidden="1" x14ac:dyDescent="0.3">
      <c r="A6432" t="s">
        <v>28303</v>
      </c>
      <c r="B6432" t="s">
        <v>28304</v>
      </c>
      <c r="E6432">
        <v>0</v>
      </c>
      <c r="F6432">
        <v>0</v>
      </c>
      <c r="G6432" s="6" t="e">
        <f>(F6432-H6432)/H6432</f>
        <v>#DIV/0!</v>
      </c>
      <c r="H6432">
        <v>0</v>
      </c>
      <c r="I6432" s="4" t="e">
        <f>(H6432-J6432)/J6432</f>
        <v>#DIV/0!</v>
      </c>
      <c r="J6432">
        <v>0</v>
      </c>
      <c r="K6432" s="2" t="e">
        <f>(J6432-L6432)/L6432</f>
        <v>#DIV/0!</v>
      </c>
      <c r="L6432">
        <v>0</v>
      </c>
    </row>
    <row r="6433" spans="1:12" hidden="1" x14ac:dyDescent="0.3">
      <c r="A6433" t="s">
        <v>28305</v>
      </c>
      <c r="B6433" t="s">
        <v>28306</v>
      </c>
      <c r="E6433">
        <v>0</v>
      </c>
      <c r="F6433">
        <v>0</v>
      </c>
      <c r="G6433" s="6" t="e">
        <f>(F6433-H6433)/H6433</f>
        <v>#DIV/0!</v>
      </c>
      <c r="H6433">
        <v>0</v>
      </c>
      <c r="I6433" s="4" t="e">
        <f>(H6433-J6433)/J6433</f>
        <v>#DIV/0!</v>
      </c>
      <c r="J6433">
        <v>0</v>
      </c>
      <c r="K6433" s="2" t="e">
        <f>(J6433-L6433)/L6433</f>
        <v>#DIV/0!</v>
      </c>
      <c r="L6433">
        <v>0</v>
      </c>
    </row>
    <row r="6434" spans="1:12" hidden="1" x14ac:dyDescent="0.3">
      <c r="A6434" t="s">
        <v>28307</v>
      </c>
      <c r="B6434" t="s">
        <v>28308</v>
      </c>
      <c r="E6434">
        <v>0</v>
      </c>
      <c r="F6434">
        <v>0</v>
      </c>
      <c r="G6434" s="6" t="e">
        <f>(F6434-H6434)/H6434</f>
        <v>#DIV/0!</v>
      </c>
      <c r="H6434">
        <v>0</v>
      </c>
      <c r="I6434" s="4" t="e">
        <f>(H6434-J6434)/J6434</f>
        <v>#DIV/0!</v>
      </c>
      <c r="J6434">
        <v>0</v>
      </c>
      <c r="K6434" s="2" t="e">
        <f>(J6434-L6434)/L6434</f>
        <v>#DIV/0!</v>
      </c>
      <c r="L6434">
        <v>0</v>
      </c>
    </row>
    <row r="6435" spans="1:12" hidden="1" x14ac:dyDescent="0.3">
      <c r="A6435" t="s">
        <v>28309</v>
      </c>
      <c r="B6435" t="s">
        <v>28310</v>
      </c>
      <c r="E6435">
        <v>0</v>
      </c>
      <c r="F6435">
        <v>0</v>
      </c>
      <c r="G6435" s="6" t="e">
        <f>(F6435-H6435)/H6435</f>
        <v>#DIV/0!</v>
      </c>
      <c r="H6435">
        <v>0</v>
      </c>
      <c r="I6435" s="4" t="e">
        <f>(H6435-J6435)/J6435</f>
        <v>#DIV/0!</v>
      </c>
      <c r="J6435">
        <v>0</v>
      </c>
      <c r="K6435" s="2" t="e">
        <f>(J6435-L6435)/L6435</f>
        <v>#DIV/0!</v>
      </c>
      <c r="L6435">
        <v>0</v>
      </c>
    </row>
    <row r="6436" spans="1:12" hidden="1" x14ac:dyDescent="0.3">
      <c r="A6436" t="s">
        <v>28311</v>
      </c>
      <c r="B6436" t="s">
        <v>28312</v>
      </c>
      <c r="E6436">
        <v>0</v>
      </c>
      <c r="F6436">
        <v>0</v>
      </c>
      <c r="G6436" s="6" t="e">
        <f>(F6436-H6436)/H6436</f>
        <v>#DIV/0!</v>
      </c>
      <c r="H6436">
        <v>0</v>
      </c>
      <c r="I6436" s="4" t="e">
        <f>(H6436-J6436)/J6436</f>
        <v>#DIV/0!</v>
      </c>
      <c r="J6436">
        <v>0</v>
      </c>
      <c r="K6436" s="2" t="e">
        <f>(J6436-L6436)/L6436</f>
        <v>#DIV/0!</v>
      </c>
      <c r="L6436">
        <v>0</v>
      </c>
    </row>
    <row r="6437" spans="1:12" hidden="1" x14ac:dyDescent="0.3">
      <c r="A6437" t="s">
        <v>28313</v>
      </c>
      <c r="B6437" t="s">
        <v>28314</v>
      </c>
      <c r="E6437">
        <v>0</v>
      </c>
      <c r="F6437">
        <v>0</v>
      </c>
      <c r="G6437" s="6" t="e">
        <f>(F6437-H6437)/H6437</f>
        <v>#DIV/0!</v>
      </c>
      <c r="H6437">
        <v>0</v>
      </c>
      <c r="I6437" s="4" t="e">
        <f>(H6437-J6437)/J6437</f>
        <v>#DIV/0!</v>
      </c>
      <c r="J6437">
        <v>0</v>
      </c>
      <c r="K6437" s="2" t="e">
        <f>(J6437-L6437)/L6437</f>
        <v>#DIV/0!</v>
      </c>
      <c r="L6437">
        <v>0</v>
      </c>
    </row>
    <row r="6438" spans="1:12" hidden="1" x14ac:dyDescent="0.3">
      <c r="A6438" t="s">
        <v>28315</v>
      </c>
      <c r="B6438" t="s">
        <v>28316</v>
      </c>
      <c r="E6438">
        <v>0</v>
      </c>
      <c r="F6438">
        <v>0</v>
      </c>
      <c r="G6438" s="6" t="e">
        <f>(F6438-H6438)/H6438</f>
        <v>#DIV/0!</v>
      </c>
      <c r="H6438">
        <v>0</v>
      </c>
      <c r="I6438" s="4" t="e">
        <f>(H6438-J6438)/J6438</f>
        <v>#DIV/0!</v>
      </c>
      <c r="J6438">
        <v>0</v>
      </c>
      <c r="K6438" s="2" t="e">
        <f>(J6438-L6438)/L6438</f>
        <v>#DIV/0!</v>
      </c>
      <c r="L6438">
        <v>0</v>
      </c>
    </row>
    <row r="6439" spans="1:12" hidden="1" x14ac:dyDescent="0.3">
      <c r="A6439" t="s">
        <v>28317</v>
      </c>
      <c r="B6439" t="s">
        <v>28318</v>
      </c>
      <c r="E6439">
        <v>0</v>
      </c>
      <c r="F6439">
        <v>0</v>
      </c>
      <c r="G6439" s="6" t="e">
        <f>(F6439-H6439)/H6439</f>
        <v>#DIV/0!</v>
      </c>
      <c r="H6439">
        <v>0</v>
      </c>
      <c r="I6439" s="4" t="e">
        <f>(H6439-J6439)/J6439</f>
        <v>#DIV/0!</v>
      </c>
      <c r="J6439">
        <v>0</v>
      </c>
      <c r="K6439" s="2" t="e">
        <f>(J6439-L6439)/L6439</f>
        <v>#DIV/0!</v>
      </c>
      <c r="L6439">
        <v>0</v>
      </c>
    </row>
    <row r="6440" spans="1:12" hidden="1" x14ac:dyDescent="0.3">
      <c r="A6440" t="s">
        <v>28319</v>
      </c>
      <c r="B6440" t="s">
        <v>28320</v>
      </c>
      <c r="E6440">
        <v>0</v>
      </c>
      <c r="F6440">
        <v>0</v>
      </c>
      <c r="G6440" s="6" t="e">
        <f>(F6440-H6440)/H6440</f>
        <v>#DIV/0!</v>
      </c>
      <c r="H6440">
        <v>0</v>
      </c>
      <c r="I6440" s="4" t="e">
        <f>(H6440-J6440)/J6440</f>
        <v>#DIV/0!</v>
      </c>
      <c r="J6440">
        <v>0</v>
      </c>
      <c r="K6440" s="2" t="e">
        <f>(J6440-L6440)/L6440</f>
        <v>#DIV/0!</v>
      </c>
      <c r="L6440">
        <v>0</v>
      </c>
    </row>
    <row r="6441" spans="1:12" hidden="1" x14ac:dyDescent="0.3">
      <c r="A6441" t="s">
        <v>28321</v>
      </c>
      <c r="B6441" t="s">
        <v>28322</v>
      </c>
      <c r="E6441">
        <v>0</v>
      </c>
      <c r="F6441">
        <v>0</v>
      </c>
      <c r="G6441" s="6" t="e">
        <f>(F6441-H6441)/H6441</f>
        <v>#DIV/0!</v>
      </c>
      <c r="H6441">
        <v>0</v>
      </c>
      <c r="I6441" s="4" t="e">
        <f>(H6441-J6441)/J6441</f>
        <v>#DIV/0!</v>
      </c>
      <c r="J6441">
        <v>0</v>
      </c>
      <c r="K6441" s="2" t="e">
        <f>(J6441-L6441)/L6441</f>
        <v>#DIV/0!</v>
      </c>
      <c r="L6441">
        <v>0</v>
      </c>
    </row>
    <row r="6442" spans="1:12" hidden="1" x14ac:dyDescent="0.3">
      <c r="A6442" t="s">
        <v>28323</v>
      </c>
      <c r="B6442" t="s">
        <v>28324</v>
      </c>
      <c r="E6442">
        <v>0</v>
      </c>
      <c r="F6442">
        <v>0</v>
      </c>
      <c r="G6442" s="6" t="e">
        <f>(F6442-H6442)/H6442</f>
        <v>#DIV/0!</v>
      </c>
      <c r="H6442">
        <v>0</v>
      </c>
      <c r="I6442" s="4" t="e">
        <f>(H6442-J6442)/J6442</f>
        <v>#DIV/0!</v>
      </c>
      <c r="J6442">
        <v>0</v>
      </c>
      <c r="K6442" s="2" t="e">
        <f>(J6442-L6442)/L6442</f>
        <v>#DIV/0!</v>
      </c>
      <c r="L6442">
        <v>0</v>
      </c>
    </row>
    <row r="6443" spans="1:12" hidden="1" x14ac:dyDescent="0.3">
      <c r="A6443" t="s">
        <v>28325</v>
      </c>
      <c r="B6443" t="s">
        <v>28326</v>
      </c>
      <c r="C6443" t="s">
        <v>141</v>
      </c>
      <c r="D6443">
        <v>-275.00000614999999</v>
      </c>
      <c r="E6443">
        <v>0</v>
      </c>
      <c r="F6443">
        <v>0</v>
      </c>
      <c r="G6443" s="6" t="e">
        <f>(F6443-H6443)/H6443</f>
        <v>#DIV/0!</v>
      </c>
      <c r="H6443">
        <v>0</v>
      </c>
      <c r="I6443" s="4" t="e">
        <f>(H6443-J6443)/J6443</f>
        <v>#DIV/0!</v>
      </c>
      <c r="J6443">
        <v>0</v>
      </c>
      <c r="K6443" s="2" t="e">
        <f>(J6443-L6443)/L6443</f>
        <v>#DIV/0!</v>
      </c>
      <c r="L6443">
        <v>0</v>
      </c>
    </row>
    <row r="6444" spans="1:12" hidden="1" x14ac:dyDescent="0.3">
      <c r="A6444" t="s">
        <v>28327</v>
      </c>
      <c r="B6444" t="s">
        <v>28326</v>
      </c>
      <c r="C6444" t="s">
        <v>17</v>
      </c>
      <c r="D6444">
        <v>-255.00000093</v>
      </c>
      <c r="E6444">
        <v>0</v>
      </c>
      <c r="F6444">
        <v>0</v>
      </c>
      <c r="G6444" s="6" t="e">
        <f>(F6444-H6444)/H6444</f>
        <v>#DIV/0!</v>
      </c>
      <c r="H6444">
        <v>0</v>
      </c>
      <c r="I6444" s="4" t="e">
        <f>(H6444-J6444)/J6444</f>
        <v>#DIV/0!</v>
      </c>
      <c r="J6444">
        <v>0</v>
      </c>
      <c r="K6444" s="2" t="e">
        <f>(J6444-L6444)/L6444</f>
        <v>#DIV/0!</v>
      </c>
      <c r="L6444">
        <v>0</v>
      </c>
    </row>
    <row r="6445" spans="1:12" hidden="1" x14ac:dyDescent="0.3">
      <c r="A6445" t="s">
        <v>28328</v>
      </c>
      <c r="B6445" t="s">
        <v>28329</v>
      </c>
      <c r="C6445" t="s">
        <v>270</v>
      </c>
      <c r="E6445">
        <v>0</v>
      </c>
      <c r="F6445">
        <v>0</v>
      </c>
      <c r="G6445" s="6" t="e">
        <f>(F6445-H6445)/H6445</f>
        <v>#DIV/0!</v>
      </c>
      <c r="H6445">
        <v>0</v>
      </c>
      <c r="I6445" s="4" t="e">
        <f>(H6445-J6445)/J6445</f>
        <v>#DIV/0!</v>
      </c>
      <c r="J6445">
        <v>0</v>
      </c>
      <c r="K6445" s="2" t="e">
        <f>(J6445-L6445)/L6445</f>
        <v>#DIV/0!</v>
      </c>
      <c r="L6445">
        <v>0</v>
      </c>
    </row>
    <row r="6446" spans="1:12" hidden="1" x14ac:dyDescent="0.3">
      <c r="A6446" t="s">
        <v>28330</v>
      </c>
      <c r="B6446" t="s">
        <v>28331</v>
      </c>
      <c r="C6446" t="s">
        <v>270</v>
      </c>
      <c r="E6446">
        <v>0</v>
      </c>
      <c r="F6446">
        <v>0</v>
      </c>
      <c r="G6446" s="6" t="e">
        <f>(F6446-H6446)/H6446</f>
        <v>#DIV/0!</v>
      </c>
      <c r="H6446">
        <v>0</v>
      </c>
      <c r="I6446" s="4" t="e">
        <f>(H6446-J6446)/J6446</f>
        <v>#DIV/0!</v>
      </c>
      <c r="J6446">
        <v>0</v>
      </c>
      <c r="K6446" s="2" t="e">
        <f>(J6446-L6446)/L6446</f>
        <v>#DIV/0!</v>
      </c>
      <c r="L6446">
        <v>0</v>
      </c>
    </row>
    <row r="6447" spans="1:12" hidden="1" x14ac:dyDescent="0.3">
      <c r="A6447" t="s">
        <v>28332</v>
      </c>
      <c r="B6447" t="s">
        <v>28333</v>
      </c>
      <c r="C6447" t="s">
        <v>270</v>
      </c>
      <c r="E6447">
        <v>0</v>
      </c>
      <c r="F6447">
        <v>0</v>
      </c>
      <c r="G6447" s="6" t="e">
        <f>(F6447-H6447)/H6447</f>
        <v>#DIV/0!</v>
      </c>
      <c r="H6447">
        <v>0</v>
      </c>
      <c r="I6447" s="4" t="e">
        <f>(H6447-J6447)/J6447</f>
        <v>#DIV/0!</v>
      </c>
      <c r="J6447">
        <v>0</v>
      </c>
      <c r="K6447" s="2" t="e">
        <f>(J6447-L6447)/L6447</f>
        <v>#DIV/0!</v>
      </c>
      <c r="L6447">
        <v>0</v>
      </c>
    </row>
    <row r="6448" spans="1:12" hidden="1" x14ac:dyDescent="0.3">
      <c r="A6448" t="s">
        <v>28334</v>
      </c>
      <c r="B6448" t="s">
        <v>28335</v>
      </c>
      <c r="E6448">
        <v>0</v>
      </c>
      <c r="F6448">
        <v>0</v>
      </c>
      <c r="G6448" s="6" t="e">
        <f>(F6448-H6448)/H6448</f>
        <v>#DIV/0!</v>
      </c>
      <c r="H6448">
        <v>0</v>
      </c>
      <c r="I6448" s="4" t="e">
        <f>(H6448-J6448)/J6448</f>
        <v>#DIV/0!</v>
      </c>
      <c r="J6448">
        <v>0</v>
      </c>
      <c r="K6448" s="2" t="e">
        <f>(J6448-L6448)/L6448</f>
        <v>#DIV/0!</v>
      </c>
      <c r="L6448">
        <v>0</v>
      </c>
    </row>
    <row r="6449" spans="1:12" hidden="1" x14ac:dyDescent="0.3">
      <c r="A6449" t="s">
        <v>28336</v>
      </c>
      <c r="B6449" t="s">
        <v>28337</v>
      </c>
      <c r="E6449">
        <v>0</v>
      </c>
      <c r="F6449">
        <v>0</v>
      </c>
      <c r="G6449" s="6" t="e">
        <f>(F6449-H6449)/H6449</f>
        <v>#DIV/0!</v>
      </c>
      <c r="H6449">
        <v>0</v>
      </c>
      <c r="I6449" s="4" t="e">
        <f>(H6449-J6449)/J6449</f>
        <v>#DIV/0!</v>
      </c>
      <c r="J6449">
        <v>0</v>
      </c>
      <c r="K6449" s="2" t="e">
        <f>(J6449-L6449)/L6449</f>
        <v>#DIV/0!</v>
      </c>
      <c r="L6449">
        <v>0</v>
      </c>
    </row>
    <row r="6450" spans="1:12" hidden="1" x14ac:dyDescent="0.3">
      <c r="A6450" t="s">
        <v>28338</v>
      </c>
      <c r="B6450" t="s">
        <v>20159</v>
      </c>
      <c r="E6450">
        <v>0</v>
      </c>
      <c r="F6450">
        <v>0</v>
      </c>
      <c r="G6450" s="6" t="e">
        <f>(F6450-H6450)/H6450</f>
        <v>#DIV/0!</v>
      </c>
      <c r="H6450">
        <v>0</v>
      </c>
      <c r="I6450" s="4" t="e">
        <f>(H6450-J6450)/J6450</f>
        <v>#DIV/0!</v>
      </c>
      <c r="J6450">
        <v>0</v>
      </c>
      <c r="K6450" s="2" t="e">
        <f>(J6450-L6450)/L6450</f>
        <v>#DIV/0!</v>
      </c>
      <c r="L6450">
        <v>0</v>
      </c>
    </row>
    <row r="6451" spans="1:12" hidden="1" x14ac:dyDescent="0.3">
      <c r="A6451" t="s">
        <v>28339</v>
      </c>
      <c r="B6451" t="s">
        <v>28340</v>
      </c>
      <c r="E6451">
        <v>0</v>
      </c>
      <c r="F6451">
        <v>0</v>
      </c>
      <c r="G6451" s="6" t="e">
        <f>(F6451-H6451)/H6451</f>
        <v>#DIV/0!</v>
      </c>
      <c r="H6451">
        <v>0</v>
      </c>
      <c r="I6451" s="4" t="e">
        <f>(H6451-J6451)/J6451</f>
        <v>#DIV/0!</v>
      </c>
      <c r="J6451">
        <v>0</v>
      </c>
      <c r="K6451" s="2" t="e">
        <f>(J6451-L6451)/L6451</f>
        <v>#DIV/0!</v>
      </c>
      <c r="L6451">
        <v>0</v>
      </c>
    </row>
    <row r="6452" spans="1:12" hidden="1" x14ac:dyDescent="0.3">
      <c r="A6452" t="s">
        <v>28341</v>
      </c>
      <c r="B6452" t="s">
        <v>28342</v>
      </c>
      <c r="C6452" t="s">
        <v>382</v>
      </c>
      <c r="D6452">
        <v>-93.416669069999998</v>
      </c>
      <c r="E6452">
        <v>0</v>
      </c>
      <c r="F6452">
        <v>0</v>
      </c>
      <c r="G6452" s="6" t="e">
        <f>(F6452-H6452)/H6452</f>
        <v>#DIV/0!</v>
      </c>
      <c r="H6452">
        <v>0</v>
      </c>
      <c r="I6452" s="4" t="e">
        <f>(H6452-J6452)/J6452</f>
        <v>#DIV/0!</v>
      </c>
      <c r="J6452">
        <v>0</v>
      </c>
      <c r="K6452" s="2" t="e">
        <f>(J6452-L6452)/L6452</f>
        <v>#DIV/0!</v>
      </c>
      <c r="L6452">
        <v>0</v>
      </c>
    </row>
    <row r="6453" spans="1:12" hidden="1" x14ac:dyDescent="0.3">
      <c r="A6453" t="s">
        <v>28343</v>
      </c>
      <c r="B6453" t="s">
        <v>28344</v>
      </c>
      <c r="C6453" t="s">
        <v>270</v>
      </c>
      <c r="D6453">
        <v>15.53202591</v>
      </c>
      <c r="E6453">
        <v>0</v>
      </c>
      <c r="F6453">
        <v>0</v>
      </c>
      <c r="G6453" s="6" t="e">
        <f>(F6453-H6453)/H6453</f>
        <v>#DIV/0!</v>
      </c>
      <c r="H6453">
        <v>0</v>
      </c>
      <c r="I6453" s="4" t="e">
        <f>(H6453-J6453)/J6453</f>
        <v>#DIV/0!</v>
      </c>
      <c r="J6453">
        <v>0</v>
      </c>
      <c r="K6453" s="2" t="e">
        <f>(J6453-L6453)/L6453</f>
        <v>#DIV/0!</v>
      </c>
      <c r="L6453">
        <v>0</v>
      </c>
    </row>
    <row r="6454" spans="1:12" hidden="1" x14ac:dyDescent="0.3">
      <c r="A6454" t="s">
        <v>28345</v>
      </c>
      <c r="B6454" t="s">
        <v>28346</v>
      </c>
      <c r="E6454">
        <v>0</v>
      </c>
      <c r="F6454">
        <v>0</v>
      </c>
      <c r="G6454" s="6" t="e">
        <f>(F6454-H6454)/H6454</f>
        <v>#DIV/0!</v>
      </c>
      <c r="H6454">
        <v>0</v>
      </c>
      <c r="I6454" s="4" t="e">
        <f>(H6454-J6454)/J6454</f>
        <v>#DIV/0!</v>
      </c>
      <c r="J6454">
        <v>0</v>
      </c>
      <c r="K6454" s="2" t="e">
        <f>(J6454-L6454)/L6454</f>
        <v>#DIV/0!</v>
      </c>
      <c r="L6454">
        <v>0</v>
      </c>
    </row>
    <row r="6455" spans="1:12" hidden="1" x14ac:dyDescent="0.3">
      <c r="A6455" t="s">
        <v>28347</v>
      </c>
      <c r="B6455" t="s">
        <v>28348</v>
      </c>
      <c r="C6455" t="s">
        <v>88</v>
      </c>
      <c r="D6455">
        <v>-8.7378643199999999</v>
      </c>
      <c r="E6455">
        <v>0</v>
      </c>
      <c r="F6455">
        <v>0</v>
      </c>
      <c r="G6455" s="6" t="e">
        <f>(F6455-H6455)/H6455</f>
        <v>#DIV/0!</v>
      </c>
      <c r="H6455">
        <v>0</v>
      </c>
      <c r="I6455" s="4" t="e">
        <f>(H6455-J6455)/J6455</f>
        <v>#DIV/0!</v>
      </c>
      <c r="J6455">
        <v>0</v>
      </c>
      <c r="K6455" s="2" t="e">
        <f>(J6455-L6455)/L6455</f>
        <v>#DIV/0!</v>
      </c>
      <c r="L6455">
        <v>0</v>
      </c>
    </row>
    <row r="6456" spans="1:12" hidden="1" x14ac:dyDescent="0.3">
      <c r="A6456" t="s">
        <v>28349</v>
      </c>
      <c r="B6456" t="s">
        <v>28350</v>
      </c>
      <c r="E6456">
        <v>0</v>
      </c>
      <c r="F6456">
        <v>0</v>
      </c>
      <c r="G6456" s="6" t="e">
        <f>(F6456-H6456)/H6456</f>
        <v>#DIV/0!</v>
      </c>
      <c r="H6456">
        <v>0</v>
      </c>
      <c r="I6456" s="4" t="e">
        <f>(H6456-J6456)/J6456</f>
        <v>#DIV/0!</v>
      </c>
      <c r="J6456">
        <v>0</v>
      </c>
      <c r="K6456" s="2" t="e">
        <f>(J6456-L6456)/L6456</f>
        <v>#DIV/0!</v>
      </c>
      <c r="L6456">
        <v>0</v>
      </c>
    </row>
    <row r="6457" spans="1:12" hidden="1" x14ac:dyDescent="0.3">
      <c r="A6457" t="s">
        <v>28351</v>
      </c>
      <c r="B6457" t="s">
        <v>28352</v>
      </c>
      <c r="C6457" t="s">
        <v>270</v>
      </c>
      <c r="D6457">
        <v>5.4382669400000001</v>
      </c>
      <c r="E6457">
        <v>0</v>
      </c>
      <c r="F6457">
        <v>0</v>
      </c>
      <c r="G6457" s="6" t="e">
        <f>(F6457-H6457)/H6457</f>
        <v>#DIV/0!</v>
      </c>
      <c r="H6457">
        <v>0</v>
      </c>
      <c r="I6457" s="4" t="e">
        <f>(H6457-J6457)/J6457</f>
        <v>#DIV/0!</v>
      </c>
      <c r="J6457">
        <v>0</v>
      </c>
      <c r="K6457" s="2" t="e">
        <f>(J6457-L6457)/L6457</f>
        <v>#DIV/0!</v>
      </c>
      <c r="L6457">
        <v>0</v>
      </c>
    </row>
    <row r="6458" spans="1:12" hidden="1" x14ac:dyDescent="0.3">
      <c r="A6458" t="s">
        <v>28353</v>
      </c>
      <c r="B6458" t="s">
        <v>28354</v>
      </c>
      <c r="C6458" t="s">
        <v>3631</v>
      </c>
      <c r="E6458">
        <v>0</v>
      </c>
      <c r="F6458">
        <v>0</v>
      </c>
      <c r="G6458" s="6" t="e">
        <f>(F6458-H6458)/H6458</f>
        <v>#DIV/0!</v>
      </c>
      <c r="H6458">
        <v>0</v>
      </c>
      <c r="I6458" s="4" t="e">
        <f>(H6458-J6458)/J6458</f>
        <v>#DIV/0!</v>
      </c>
      <c r="J6458">
        <v>0</v>
      </c>
      <c r="K6458" s="2" t="e">
        <f>(J6458-L6458)/L6458</f>
        <v>#DIV/0!</v>
      </c>
      <c r="L6458">
        <v>0</v>
      </c>
    </row>
    <row r="6459" spans="1:12" hidden="1" x14ac:dyDescent="0.3">
      <c r="A6459" t="s">
        <v>28355</v>
      </c>
      <c r="B6459" t="s">
        <v>28356</v>
      </c>
      <c r="D6459">
        <v>31.218390459999998</v>
      </c>
      <c r="E6459">
        <v>0</v>
      </c>
      <c r="F6459">
        <v>0</v>
      </c>
      <c r="G6459" s="6" t="e">
        <f>(F6459-H6459)/H6459</f>
        <v>#DIV/0!</v>
      </c>
      <c r="H6459">
        <v>0</v>
      </c>
      <c r="I6459" s="4" t="e">
        <f>(H6459-J6459)/J6459</f>
        <v>#DIV/0!</v>
      </c>
      <c r="J6459">
        <v>0</v>
      </c>
      <c r="K6459" s="2" t="e">
        <f>(J6459-L6459)/L6459</f>
        <v>#DIV/0!</v>
      </c>
      <c r="L6459">
        <v>0</v>
      </c>
    </row>
    <row r="6460" spans="1:12" hidden="1" x14ac:dyDescent="0.3">
      <c r="A6460" t="s">
        <v>28357</v>
      </c>
      <c r="B6460" t="s">
        <v>27744</v>
      </c>
      <c r="C6460" t="s">
        <v>270</v>
      </c>
      <c r="D6460">
        <v>5.6152808199999997</v>
      </c>
      <c r="E6460">
        <v>0</v>
      </c>
      <c r="F6460">
        <v>0</v>
      </c>
      <c r="G6460" s="6" t="e">
        <f>(F6460-H6460)/H6460</f>
        <v>#DIV/0!</v>
      </c>
      <c r="H6460">
        <v>0</v>
      </c>
      <c r="I6460" s="4" t="e">
        <f>(H6460-J6460)/J6460</f>
        <v>#DIV/0!</v>
      </c>
      <c r="J6460">
        <v>0</v>
      </c>
      <c r="K6460" s="2" t="e">
        <f>(J6460-L6460)/L6460</f>
        <v>#DIV/0!</v>
      </c>
      <c r="L6460">
        <v>0</v>
      </c>
    </row>
    <row r="6461" spans="1:12" hidden="1" x14ac:dyDescent="0.3">
      <c r="A6461" t="s">
        <v>28358</v>
      </c>
      <c r="B6461" t="s">
        <v>28359</v>
      </c>
      <c r="C6461" t="s">
        <v>198</v>
      </c>
      <c r="D6461">
        <v>27.82051319</v>
      </c>
      <c r="E6461">
        <v>0</v>
      </c>
      <c r="F6461">
        <v>0</v>
      </c>
      <c r="G6461" s="6" t="e">
        <f>(F6461-H6461)/H6461</f>
        <v>#DIV/0!</v>
      </c>
      <c r="H6461">
        <v>0</v>
      </c>
      <c r="I6461" s="4" t="e">
        <f>(H6461-J6461)/J6461</f>
        <v>#DIV/0!</v>
      </c>
      <c r="J6461">
        <v>0</v>
      </c>
      <c r="K6461" s="2" t="e">
        <f>(J6461-L6461)/L6461</f>
        <v>#DIV/0!</v>
      </c>
      <c r="L6461">
        <v>0</v>
      </c>
    </row>
    <row r="6462" spans="1:12" hidden="1" x14ac:dyDescent="0.3">
      <c r="A6462" t="s">
        <v>28360</v>
      </c>
      <c r="B6462" t="s">
        <v>28361</v>
      </c>
      <c r="C6462" t="s">
        <v>270</v>
      </c>
      <c r="E6462">
        <v>0</v>
      </c>
      <c r="F6462">
        <v>0</v>
      </c>
      <c r="G6462" s="6" t="e">
        <f>(F6462-H6462)/H6462</f>
        <v>#DIV/0!</v>
      </c>
      <c r="H6462">
        <v>0</v>
      </c>
      <c r="I6462" s="4" t="e">
        <f>(H6462-J6462)/J6462</f>
        <v>#DIV/0!</v>
      </c>
      <c r="J6462">
        <v>0</v>
      </c>
      <c r="K6462" s="2" t="e">
        <f>(J6462-L6462)/L6462</f>
        <v>#DIV/0!</v>
      </c>
      <c r="L6462">
        <v>0</v>
      </c>
    </row>
    <row r="6463" spans="1:12" hidden="1" x14ac:dyDescent="0.3">
      <c r="A6463" t="s">
        <v>28362</v>
      </c>
      <c r="B6463" t="s">
        <v>28363</v>
      </c>
      <c r="C6463" t="s">
        <v>270</v>
      </c>
      <c r="E6463">
        <v>0</v>
      </c>
      <c r="F6463">
        <v>0</v>
      </c>
      <c r="G6463" s="6" t="e">
        <f>(F6463-H6463)/H6463</f>
        <v>#DIV/0!</v>
      </c>
      <c r="H6463">
        <v>0</v>
      </c>
      <c r="I6463" s="4" t="e">
        <f>(H6463-J6463)/J6463</f>
        <v>#DIV/0!</v>
      </c>
      <c r="J6463">
        <v>0</v>
      </c>
      <c r="K6463" s="2" t="e">
        <f>(J6463-L6463)/L6463</f>
        <v>#DIV/0!</v>
      </c>
      <c r="L6463">
        <v>0</v>
      </c>
    </row>
    <row r="6464" spans="1:12" hidden="1" x14ac:dyDescent="0.3">
      <c r="A6464" t="s">
        <v>28364</v>
      </c>
      <c r="B6464" t="s">
        <v>28365</v>
      </c>
      <c r="C6464" t="s">
        <v>270</v>
      </c>
      <c r="E6464">
        <v>0</v>
      </c>
      <c r="F6464">
        <v>0</v>
      </c>
      <c r="G6464" s="6" t="e">
        <f>(F6464-H6464)/H6464</f>
        <v>#DIV/0!</v>
      </c>
      <c r="H6464">
        <v>0</v>
      </c>
      <c r="I6464" s="4" t="e">
        <f>(H6464-J6464)/J6464</f>
        <v>#DIV/0!</v>
      </c>
      <c r="J6464">
        <v>0</v>
      </c>
      <c r="K6464" s="2" t="e">
        <f>(J6464-L6464)/L6464</f>
        <v>#DIV/0!</v>
      </c>
      <c r="L6464">
        <v>0</v>
      </c>
    </row>
    <row r="6465" spans="1:12" hidden="1" x14ac:dyDescent="0.3">
      <c r="A6465" t="s">
        <v>28366</v>
      </c>
      <c r="B6465" t="s">
        <v>28367</v>
      </c>
      <c r="C6465" t="s">
        <v>270</v>
      </c>
      <c r="E6465">
        <v>0</v>
      </c>
      <c r="F6465">
        <v>0</v>
      </c>
      <c r="G6465" s="6" t="e">
        <f>(F6465-H6465)/H6465</f>
        <v>#DIV/0!</v>
      </c>
      <c r="H6465">
        <v>0</v>
      </c>
      <c r="I6465" s="4" t="e">
        <f>(H6465-J6465)/J6465</f>
        <v>#DIV/0!</v>
      </c>
      <c r="J6465">
        <v>0</v>
      </c>
      <c r="K6465" s="2" t="e">
        <f>(J6465-L6465)/L6465</f>
        <v>#DIV/0!</v>
      </c>
      <c r="L6465">
        <v>0</v>
      </c>
    </row>
    <row r="6466" spans="1:12" hidden="1" x14ac:dyDescent="0.3">
      <c r="A6466" t="s">
        <v>28368</v>
      </c>
      <c r="B6466" t="s">
        <v>28369</v>
      </c>
      <c r="C6466" t="s">
        <v>270</v>
      </c>
      <c r="E6466">
        <v>0</v>
      </c>
      <c r="F6466">
        <v>0</v>
      </c>
      <c r="G6466" s="6" t="e">
        <f>(F6466-H6466)/H6466</f>
        <v>#DIV/0!</v>
      </c>
      <c r="H6466">
        <v>0</v>
      </c>
      <c r="I6466" s="4" t="e">
        <f>(H6466-J6466)/J6466</f>
        <v>#DIV/0!</v>
      </c>
      <c r="J6466">
        <v>0</v>
      </c>
      <c r="K6466" s="2" t="e">
        <f>(J6466-L6466)/L6466</f>
        <v>#DIV/0!</v>
      </c>
      <c r="L6466">
        <v>0</v>
      </c>
    </row>
    <row r="6467" spans="1:12" hidden="1" x14ac:dyDescent="0.3">
      <c r="A6467" t="s">
        <v>28370</v>
      </c>
      <c r="B6467" t="s">
        <v>28371</v>
      </c>
      <c r="E6467">
        <v>0</v>
      </c>
      <c r="F6467">
        <v>-2.92</v>
      </c>
      <c r="G6467" s="6" t="e">
        <f>(F6467-H6467)/H6467</f>
        <v>#VALUE!</v>
      </c>
      <c r="H6467" t="s">
        <v>28372</v>
      </c>
      <c r="I6467" s="4" t="e">
        <f>(H6467-J6467)/J6467</f>
        <v>#VALUE!</v>
      </c>
      <c r="J6467" t="s">
        <v>28373</v>
      </c>
      <c r="K6467" s="2" t="e">
        <f>(J6467-L6467)/L6467</f>
        <v>#VALUE!</v>
      </c>
      <c r="L6467">
        <v>0</v>
      </c>
    </row>
    <row r="6468" spans="1:12" hidden="1" x14ac:dyDescent="0.3">
      <c r="A6468" t="s">
        <v>28374</v>
      </c>
      <c r="B6468" t="s">
        <v>28375</v>
      </c>
      <c r="C6468" t="s">
        <v>270</v>
      </c>
      <c r="E6468">
        <v>0</v>
      </c>
      <c r="F6468">
        <v>0</v>
      </c>
      <c r="G6468" s="6" t="e">
        <f>(F6468-H6468)/H6468</f>
        <v>#DIV/0!</v>
      </c>
      <c r="H6468">
        <v>0</v>
      </c>
      <c r="I6468" s="4" t="e">
        <f>(H6468-J6468)/J6468</f>
        <v>#DIV/0!</v>
      </c>
      <c r="J6468">
        <v>0</v>
      </c>
      <c r="K6468" s="2" t="e">
        <f>(J6468-L6468)/L6468</f>
        <v>#DIV/0!</v>
      </c>
      <c r="L6468">
        <v>0</v>
      </c>
    </row>
    <row r="6469" spans="1:12" hidden="1" x14ac:dyDescent="0.3">
      <c r="A6469" t="s">
        <v>28376</v>
      </c>
      <c r="B6469" t="s">
        <v>28377</v>
      </c>
      <c r="E6469">
        <v>0</v>
      </c>
      <c r="F6469">
        <v>0</v>
      </c>
      <c r="G6469" s="6" t="e">
        <f>(F6469-H6469)/H6469</f>
        <v>#DIV/0!</v>
      </c>
      <c r="H6469">
        <v>0</v>
      </c>
      <c r="I6469" s="4" t="e">
        <f>(H6469-J6469)/J6469</f>
        <v>#DIV/0!</v>
      </c>
      <c r="J6469">
        <v>0</v>
      </c>
      <c r="K6469" s="2" t="e">
        <f>(J6469-L6469)/L6469</f>
        <v>#DIV/0!</v>
      </c>
      <c r="L6469">
        <v>0</v>
      </c>
    </row>
    <row r="6470" spans="1:12" hidden="1" x14ac:dyDescent="0.3">
      <c r="A6470" t="s">
        <v>28378</v>
      </c>
      <c r="B6470" t="s">
        <v>28379</v>
      </c>
      <c r="E6470">
        <v>0</v>
      </c>
      <c r="F6470" t="s">
        <v>28380</v>
      </c>
      <c r="G6470" s="6" t="e">
        <f>(F6470-H6470)/H6470</f>
        <v>#VALUE!</v>
      </c>
      <c r="H6470">
        <v>0</v>
      </c>
      <c r="I6470" s="4" t="e">
        <f>(H6470-J6470)/J6470</f>
        <v>#DIV/0!</v>
      </c>
      <c r="J6470">
        <v>0</v>
      </c>
      <c r="K6470" s="2" t="e">
        <f>(J6470-L6470)/L6470</f>
        <v>#DIV/0!</v>
      </c>
      <c r="L6470">
        <v>0</v>
      </c>
    </row>
    <row r="6471" spans="1:12" hidden="1" x14ac:dyDescent="0.3">
      <c r="A6471" t="s">
        <v>28381</v>
      </c>
      <c r="B6471" t="s">
        <v>28382</v>
      </c>
      <c r="C6471" t="s">
        <v>270</v>
      </c>
      <c r="D6471">
        <v>24.896667480000001</v>
      </c>
      <c r="E6471">
        <v>0</v>
      </c>
      <c r="F6471">
        <v>0</v>
      </c>
      <c r="G6471" s="6" t="e">
        <f>(F6471-H6471)/H6471</f>
        <v>#DIV/0!</v>
      </c>
      <c r="H6471">
        <v>0</v>
      </c>
      <c r="I6471" s="4" t="e">
        <f>(H6471-J6471)/J6471</f>
        <v>#DIV/0!</v>
      </c>
      <c r="J6471">
        <v>0</v>
      </c>
      <c r="K6471" s="2" t="e">
        <f>(J6471-L6471)/L6471</f>
        <v>#DIV/0!</v>
      </c>
      <c r="L6471">
        <v>0</v>
      </c>
    </row>
    <row r="6472" spans="1:12" hidden="1" x14ac:dyDescent="0.3">
      <c r="A6472" t="s">
        <v>28383</v>
      </c>
      <c r="B6472" t="s">
        <v>28384</v>
      </c>
      <c r="C6472" t="s">
        <v>270</v>
      </c>
      <c r="D6472">
        <v>7.2180161099999998</v>
      </c>
      <c r="E6472">
        <v>0</v>
      </c>
      <c r="F6472">
        <v>0</v>
      </c>
      <c r="G6472" s="6" t="e">
        <f>(F6472-H6472)/H6472</f>
        <v>#DIV/0!</v>
      </c>
      <c r="H6472">
        <v>0</v>
      </c>
      <c r="I6472" s="4" t="e">
        <f>(H6472-J6472)/J6472</f>
        <v>#DIV/0!</v>
      </c>
      <c r="J6472">
        <v>0</v>
      </c>
      <c r="K6472" s="2" t="e">
        <f>(J6472-L6472)/L6472</f>
        <v>#DIV/0!</v>
      </c>
      <c r="L6472">
        <v>0</v>
      </c>
    </row>
    <row r="6473" spans="1:12" hidden="1" x14ac:dyDescent="0.3">
      <c r="A6473" t="s">
        <v>28385</v>
      </c>
      <c r="B6473" t="s">
        <v>28386</v>
      </c>
      <c r="C6473" t="s">
        <v>270</v>
      </c>
      <c r="D6473">
        <v>8.0294115500000007</v>
      </c>
      <c r="E6473">
        <v>0</v>
      </c>
      <c r="F6473">
        <v>0</v>
      </c>
      <c r="G6473" s="6" t="e">
        <f>(F6473-H6473)/H6473</f>
        <v>#DIV/0!</v>
      </c>
      <c r="H6473">
        <v>0</v>
      </c>
      <c r="I6473" s="4" t="e">
        <f>(H6473-J6473)/J6473</f>
        <v>#DIV/0!</v>
      </c>
      <c r="J6473">
        <v>0</v>
      </c>
      <c r="K6473" s="2" t="e">
        <f>(J6473-L6473)/L6473</f>
        <v>#DIV/0!</v>
      </c>
      <c r="L6473">
        <v>0</v>
      </c>
    </row>
    <row r="6474" spans="1:12" hidden="1" x14ac:dyDescent="0.3">
      <c r="A6474" t="s">
        <v>28387</v>
      </c>
      <c r="B6474" t="s">
        <v>28388</v>
      </c>
      <c r="C6474" t="s">
        <v>270</v>
      </c>
      <c r="E6474">
        <v>0</v>
      </c>
      <c r="F6474">
        <v>0</v>
      </c>
      <c r="G6474" s="6" t="e">
        <f>(F6474-H6474)/H6474</f>
        <v>#DIV/0!</v>
      </c>
      <c r="H6474">
        <v>0</v>
      </c>
      <c r="I6474" s="4" t="e">
        <f>(H6474-J6474)/J6474</f>
        <v>#DIV/0!</v>
      </c>
      <c r="J6474">
        <v>0</v>
      </c>
      <c r="K6474" s="2" t="e">
        <f>(J6474-L6474)/L6474</f>
        <v>#DIV/0!</v>
      </c>
      <c r="L6474">
        <v>0</v>
      </c>
    </row>
    <row r="6475" spans="1:12" hidden="1" x14ac:dyDescent="0.3">
      <c r="A6475" t="s">
        <v>28389</v>
      </c>
      <c r="B6475" t="s">
        <v>28390</v>
      </c>
      <c r="C6475" t="s">
        <v>270</v>
      </c>
      <c r="E6475">
        <v>0</v>
      </c>
      <c r="F6475">
        <v>0</v>
      </c>
      <c r="G6475" s="6" t="e">
        <f>(F6475-H6475)/H6475</f>
        <v>#DIV/0!</v>
      </c>
      <c r="H6475">
        <v>0</v>
      </c>
      <c r="I6475" s="4" t="e">
        <f>(H6475-J6475)/J6475</f>
        <v>#DIV/0!</v>
      </c>
      <c r="J6475">
        <v>0</v>
      </c>
      <c r="K6475" s="2" t="e">
        <f>(J6475-L6475)/L6475</f>
        <v>#DIV/0!</v>
      </c>
      <c r="L6475">
        <v>0</v>
      </c>
    </row>
    <row r="6476" spans="1:12" hidden="1" x14ac:dyDescent="0.3">
      <c r="A6476" t="s">
        <v>28391</v>
      </c>
      <c r="B6476" t="s">
        <v>28392</v>
      </c>
      <c r="C6476" t="s">
        <v>270</v>
      </c>
      <c r="E6476">
        <v>0</v>
      </c>
      <c r="F6476">
        <v>0</v>
      </c>
      <c r="G6476" s="6" t="e">
        <f>(F6476-H6476)/H6476</f>
        <v>#DIV/0!</v>
      </c>
      <c r="H6476">
        <v>0</v>
      </c>
      <c r="I6476" s="4" t="e">
        <f>(H6476-J6476)/J6476</f>
        <v>#DIV/0!</v>
      </c>
      <c r="J6476">
        <v>0</v>
      </c>
      <c r="K6476" s="2" t="e">
        <f>(J6476-L6476)/L6476</f>
        <v>#DIV/0!</v>
      </c>
      <c r="L6476">
        <v>0</v>
      </c>
    </row>
    <row r="6477" spans="1:12" hidden="1" x14ac:dyDescent="0.3">
      <c r="A6477" t="s">
        <v>28393</v>
      </c>
      <c r="B6477" t="s">
        <v>25520</v>
      </c>
      <c r="C6477" t="s">
        <v>270</v>
      </c>
      <c r="E6477">
        <v>0</v>
      </c>
      <c r="F6477">
        <v>0</v>
      </c>
      <c r="G6477" s="6" t="e">
        <f>(F6477-H6477)/H6477</f>
        <v>#DIV/0!</v>
      </c>
      <c r="H6477">
        <v>0</v>
      </c>
      <c r="I6477" s="4" t="e">
        <f>(H6477-J6477)/J6477</f>
        <v>#DIV/0!</v>
      </c>
      <c r="J6477">
        <v>0</v>
      </c>
      <c r="K6477" s="2" t="e">
        <f>(J6477-L6477)/L6477</f>
        <v>#DIV/0!</v>
      </c>
      <c r="L6477">
        <v>0</v>
      </c>
    </row>
    <row r="6478" spans="1:12" hidden="1" x14ac:dyDescent="0.3">
      <c r="A6478" t="s">
        <v>28394</v>
      </c>
      <c r="B6478" t="s">
        <v>28395</v>
      </c>
      <c r="C6478" t="s">
        <v>270</v>
      </c>
      <c r="E6478">
        <v>0</v>
      </c>
      <c r="F6478">
        <v>0</v>
      </c>
      <c r="G6478" s="6" t="e">
        <f>(F6478-H6478)/H6478</f>
        <v>#DIV/0!</v>
      </c>
      <c r="H6478">
        <v>0</v>
      </c>
      <c r="I6478" s="4" t="e">
        <f>(H6478-J6478)/J6478</f>
        <v>#DIV/0!</v>
      </c>
      <c r="J6478">
        <v>0</v>
      </c>
      <c r="K6478" s="2" t="e">
        <f>(J6478-L6478)/L6478</f>
        <v>#DIV/0!</v>
      </c>
      <c r="L6478">
        <v>0</v>
      </c>
    </row>
    <row r="6479" spans="1:12" hidden="1" x14ac:dyDescent="0.3">
      <c r="A6479" t="s">
        <v>28396</v>
      </c>
      <c r="B6479" t="s">
        <v>23687</v>
      </c>
      <c r="E6479">
        <v>0</v>
      </c>
      <c r="F6479">
        <v>0</v>
      </c>
      <c r="G6479" s="6" t="e">
        <f>(F6479-H6479)/H6479</f>
        <v>#DIV/0!</v>
      </c>
      <c r="H6479">
        <v>0</v>
      </c>
      <c r="I6479" s="4" t="e">
        <f>(H6479-J6479)/J6479</f>
        <v>#DIV/0!</v>
      </c>
      <c r="J6479">
        <v>0</v>
      </c>
      <c r="K6479" s="2" t="e">
        <f>(J6479-L6479)/L6479</f>
        <v>#DIV/0!</v>
      </c>
      <c r="L6479">
        <v>0</v>
      </c>
    </row>
    <row r="6480" spans="1:12" hidden="1" x14ac:dyDescent="0.3">
      <c r="A6480" t="s">
        <v>28397</v>
      </c>
      <c r="B6480" t="s">
        <v>28398</v>
      </c>
      <c r="C6480" t="s">
        <v>270</v>
      </c>
      <c r="E6480">
        <v>0</v>
      </c>
      <c r="F6480">
        <v>0</v>
      </c>
      <c r="G6480" s="6" t="e">
        <f>(F6480-H6480)/H6480</f>
        <v>#DIV/0!</v>
      </c>
      <c r="H6480">
        <v>0</v>
      </c>
      <c r="I6480" s="4" t="e">
        <f>(H6480-J6480)/J6480</f>
        <v>#DIV/0!</v>
      </c>
      <c r="J6480">
        <v>0</v>
      </c>
      <c r="K6480" s="2" t="e">
        <f>(J6480-L6480)/L6480</f>
        <v>#DIV/0!</v>
      </c>
      <c r="L6480">
        <v>0</v>
      </c>
    </row>
    <row r="6481" spans="1:12" hidden="1" x14ac:dyDescent="0.3">
      <c r="A6481" t="s">
        <v>28399</v>
      </c>
      <c r="B6481" t="s">
        <v>28400</v>
      </c>
      <c r="C6481" t="s">
        <v>270</v>
      </c>
      <c r="E6481">
        <v>0</v>
      </c>
      <c r="F6481">
        <v>0</v>
      </c>
      <c r="G6481" s="6" t="e">
        <f>(F6481-H6481)/H6481</f>
        <v>#DIV/0!</v>
      </c>
      <c r="H6481">
        <v>0</v>
      </c>
      <c r="I6481" s="4" t="e">
        <f>(H6481-J6481)/J6481</f>
        <v>#DIV/0!</v>
      </c>
      <c r="J6481">
        <v>0</v>
      </c>
      <c r="K6481" s="2" t="e">
        <f>(J6481-L6481)/L6481</f>
        <v>#DIV/0!</v>
      </c>
      <c r="L6481">
        <v>0</v>
      </c>
    </row>
    <row r="6482" spans="1:12" hidden="1" x14ac:dyDescent="0.3">
      <c r="A6482" t="s">
        <v>28401</v>
      </c>
      <c r="B6482" t="s">
        <v>28402</v>
      </c>
      <c r="C6482" t="s">
        <v>270</v>
      </c>
      <c r="E6482">
        <v>0</v>
      </c>
      <c r="F6482">
        <v>0</v>
      </c>
      <c r="G6482" s="6" t="e">
        <f>(F6482-H6482)/H6482</f>
        <v>#DIV/0!</v>
      </c>
      <c r="H6482">
        <v>0</v>
      </c>
      <c r="I6482" s="4" t="e">
        <f>(H6482-J6482)/J6482</f>
        <v>#DIV/0!</v>
      </c>
      <c r="J6482">
        <v>0</v>
      </c>
      <c r="K6482" s="2" t="e">
        <f>(J6482-L6482)/L6482</f>
        <v>#DIV/0!</v>
      </c>
      <c r="L6482">
        <v>0</v>
      </c>
    </row>
    <row r="6483" spans="1:12" hidden="1" x14ac:dyDescent="0.3">
      <c r="A6483" t="s">
        <v>28403</v>
      </c>
      <c r="B6483" t="s">
        <v>28404</v>
      </c>
      <c r="C6483" t="s">
        <v>270</v>
      </c>
      <c r="E6483">
        <v>0</v>
      </c>
      <c r="F6483">
        <v>0</v>
      </c>
      <c r="G6483" s="6" t="e">
        <f>(F6483-H6483)/H6483</f>
        <v>#DIV/0!</v>
      </c>
      <c r="H6483">
        <v>0</v>
      </c>
      <c r="I6483" s="4" t="e">
        <f>(H6483-J6483)/J6483</f>
        <v>#DIV/0!</v>
      </c>
      <c r="J6483">
        <v>0</v>
      </c>
      <c r="K6483" s="2" t="e">
        <f>(J6483-L6483)/L6483</f>
        <v>#DIV/0!</v>
      </c>
      <c r="L6483">
        <v>0</v>
      </c>
    </row>
    <row r="6484" spans="1:12" hidden="1" x14ac:dyDescent="0.3">
      <c r="A6484" t="s">
        <v>28405</v>
      </c>
      <c r="B6484" t="s">
        <v>28406</v>
      </c>
      <c r="C6484" t="s">
        <v>270</v>
      </c>
      <c r="E6484">
        <v>0</v>
      </c>
      <c r="F6484">
        <v>0</v>
      </c>
      <c r="G6484" s="6" t="e">
        <f>(F6484-H6484)/H6484</f>
        <v>#DIV/0!</v>
      </c>
      <c r="H6484">
        <v>0</v>
      </c>
      <c r="I6484" s="4" t="e">
        <f>(H6484-J6484)/J6484</f>
        <v>#DIV/0!</v>
      </c>
      <c r="J6484">
        <v>0</v>
      </c>
      <c r="K6484" s="2" t="e">
        <f>(J6484-L6484)/L6484</f>
        <v>#DIV/0!</v>
      </c>
      <c r="L6484">
        <v>0</v>
      </c>
    </row>
    <row r="6485" spans="1:12" hidden="1" x14ac:dyDescent="0.3">
      <c r="A6485" t="s">
        <v>28407</v>
      </c>
      <c r="B6485" t="s">
        <v>28408</v>
      </c>
      <c r="C6485" t="s">
        <v>270</v>
      </c>
      <c r="D6485">
        <v>20.826833570000002</v>
      </c>
      <c r="E6485">
        <v>0</v>
      </c>
      <c r="F6485">
        <v>0</v>
      </c>
      <c r="G6485" s="6" t="e">
        <f>(F6485-H6485)/H6485</f>
        <v>#DIV/0!</v>
      </c>
      <c r="H6485">
        <v>0</v>
      </c>
      <c r="I6485" s="4" t="e">
        <f>(H6485-J6485)/J6485</f>
        <v>#DIV/0!</v>
      </c>
      <c r="J6485">
        <v>0</v>
      </c>
      <c r="K6485" s="2" t="e">
        <f>(J6485-L6485)/L6485</f>
        <v>#DIV/0!</v>
      </c>
      <c r="L6485">
        <v>0</v>
      </c>
    </row>
    <row r="6486" spans="1:12" hidden="1" x14ac:dyDescent="0.3">
      <c r="A6486" t="s">
        <v>28409</v>
      </c>
      <c r="B6486" t="s">
        <v>28410</v>
      </c>
      <c r="C6486" t="s">
        <v>270</v>
      </c>
      <c r="D6486">
        <v>11.361271950000001</v>
      </c>
      <c r="E6486">
        <v>0</v>
      </c>
      <c r="F6486">
        <v>0</v>
      </c>
      <c r="G6486" s="6" t="e">
        <f>(F6486-H6486)/H6486</f>
        <v>#DIV/0!</v>
      </c>
      <c r="H6486">
        <v>0</v>
      </c>
      <c r="I6486" s="4" t="e">
        <f>(H6486-J6486)/J6486</f>
        <v>#DIV/0!</v>
      </c>
      <c r="J6486">
        <v>0</v>
      </c>
      <c r="K6486" s="2" t="e">
        <f>(J6486-L6486)/L6486</f>
        <v>#DIV/0!</v>
      </c>
      <c r="L6486">
        <v>0</v>
      </c>
    </row>
    <row r="6487" spans="1:12" hidden="1" x14ac:dyDescent="0.3">
      <c r="A6487" t="s">
        <v>28411</v>
      </c>
      <c r="B6487" t="s">
        <v>28412</v>
      </c>
      <c r="C6487" t="s">
        <v>270</v>
      </c>
      <c r="E6487">
        <v>0</v>
      </c>
      <c r="F6487">
        <v>0</v>
      </c>
      <c r="G6487" s="6" t="e">
        <f>(F6487-H6487)/H6487</f>
        <v>#DIV/0!</v>
      </c>
      <c r="H6487">
        <v>0</v>
      </c>
      <c r="I6487" s="4" t="e">
        <f>(H6487-J6487)/J6487</f>
        <v>#DIV/0!</v>
      </c>
      <c r="J6487">
        <v>0</v>
      </c>
      <c r="K6487" s="2" t="e">
        <f>(J6487-L6487)/L6487</f>
        <v>#DIV/0!</v>
      </c>
      <c r="L6487">
        <v>0</v>
      </c>
    </row>
    <row r="6488" spans="1:12" hidden="1" x14ac:dyDescent="0.3">
      <c r="A6488" t="s">
        <v>28413</v>
      </c>
      <c r="B6488" t="s">
        <v>28414</v>
      </c>
      <c r="C6488" t="s">
        <v>20</v>
      </c>
      <c r="D6488">
        <v>-42.393937020000003</v>
      </c>
      <c r="E6488">
        <v>0</v>
      </c>
      <c r="F6488">
        <v>0</v>
      </c>
      <c r="G6488" s="6" t="e">
        <f>(F6488-H6488)/H6488</f>
        <v>#DIV/0!</v>
      </c>
      <c r="H6488">
        <v>0</v>
      </c>
      <c r="I6488" s="4" t="e">
        <f>(H6488-J6488)/J6488</f>
        <v>#DIV/0!</v>
      </c>
      <c r="J6488">
        <v>0</v>
      </c>
      <c r="K6488" s="2" t="e">
        <f>(J6488-L6488)/L6488</f>
        <v>#DIV/0!</v>
      </c>
      <c r="L6488">
        <v>0</v>
      </c>
    </row>
    <row r="6489" spans="1:12" hidden="1" x14ac:dyDescent="0.3">
      <c r="A6489" t="s">
        <v>28415</v>
      </c>
      <c r="B6489" t="s">
        <v>28416</v>
      </c>
      <c r="C6489" t="s">
        <v>270</v>
      </c>
      <c r="E6489">
        <v>0</v>
      </c>
      <c r="F6489">
        <v>0</v>
      </c>
      <c r="G6489" s="6" t="e">
        <f>(F6489-H6489)/H6489</f>
        <v>#DIV/0!</v>
      </c>
      <c r="H6489">
        <v>0</v>
      </c>
      <c r="I6489" s="4" t="e">
        <f>(H6489-J6489)/J6489</f>
        <v>#DIV/0!</v>
      </c>
      <c r="J6489">
        <v>0</v>
      </c>
      <c r="K6489" s="2" t="e">
        <f>(J6489-L6489)/L6489</f>
        <v>#DIV/0!</v>
      </c>
      <c r="L6489">
        <v>0</v>
      </c>
    </row>
    <row r="6490" spans="1:12" hidden="1" x14ac:dyDescent="0.3">
      <c r="A6490" t="s">
        <v>28417</v>
      </c>
      <c r="B6490" t="s">
        <v>28418</v>
      </c>
      <c r="D6490">
        <v>289.37500169999998</v>
      </c>
      <c r="E6490">
        <v>0</v>
      </c>
      <c r="F6490">
        <v>0</v>
      </c>
      <c r="G6490" s="6" t="e">
        <f>(F6490-H6490)/H6490</f>
        <v>#DIV/0!</v>
      </c>
      <c r="H6490">
        <v>0</v>
      </c>
      <c r="I6490" s="4" t="e">
        <f>(H6490-J6490)/J6490</f>
        <v>#DIV/0!</v>
      </c>
      <c r="J6490">
        <v>0</v>
      </c>
      <c r="K6490" s="2" t="e">
        <f>(J6490-L6490)/L6490</f>
        <v>#DIV/0!</v>
      </c>
      <c r="L6490">
        <v>0</v>
      </c>
    </row>
    <row r="6491" spans="1:12" hidden="1" x14ac:dyDescent="0.3">
      <c r="A6491" t="s">
        <v>28419</v>
      </c>
      <c r="B6491" t="s">
        <v>28420</v>
      </c>
      <c r="D6491">
        <v>9.4351118500000002</v>
      </c>
      <c r="E6491">
        <v>0</v>
      </c>
      <c r="F6491">
        <v>0</v>
      </c>
      <c r="G6491" s="6" t="e">
        <f>(F6491-H6491)/H6491</f>
        <v>#DIV/0!</v>
      </c>
      <c r="H6491">
        <v>0</v>
      </c>
      <c r="I6491" s="4" t="e">
        <f>(H6491-J6491)/J6491</f>
        <v>#DIV/0!</v>
      </c>
      <c r="J6491">
        <v>0</v>
      </c>
      <c r="K6491" s="2" t="e">
        <f>(J6491-L6491)/L6491</f>
        <v>#DIV/0!</v>
      </c>
      <c r="L6491">
        <v>0</v>
      </c>
    </row>
    <row r="6492" spans="1:12" hidden="1" x14ac:dyDescent="0.3">
      <c r="A6492" t="s">
        <v>28421</v>
      </c>
      <c r="B6492" t="s">
        <v>28421</v>
      </c>
      <c r="E6492">
        <v>0</v>
      </c>
      <c r="F6492">
        <v>0</v>
      </c>
      <c r="G6492" s="6" t="e">
        <f>(F6492-H6492)/H6492</f>
        <v>#DIV/0!</v>
      </c>
      <c r="H6492">
        <v>0</v>
      </c>
      <c r="I6492" s="4" t="e">
        <f>(H6492-J6492)/J6492</f>
        <v>#DIV/0!</v>
      </c>
      <c r="J6492">
        <v>0</v>
      </c>
      <c r="K6492" s="2" t="e">
        <f>(J6492-L6492)/L6492</f>
        <v>#DIV/0!</v>
      </c>
      <c r="L6492">
        <v>0</v>
      </c>
    </row>
    <row r="6493" spans="1:12" hidden="1" x14ac:dyDescent="0.3">
      <c r="A6493" t="s">
        <v>28422</v>
      </c>
      <c r="B6493" t="s">
        <v>28423</v>
      </c>
      <c r="C6493" t="s">
        <v>270</v>
      </c>
      <c r="E6493">
        <v>0</v>
      </c>
      <c r="F6493">
        <v>0</v>
      </c>
      <c r="G6493" s="6" t="e">
        <f>(F6493-H6493)/H6493</f>
        <v>#DIV/0!</v>
      </c>
      <c r="H6493">
        <v>0</v>
      </c>
      <c r="I6493" s="4" t="e">
        <f>(H6493-J6493)/J6493</f>
        <v>#DIV/0!</v>
      </c>
      <c r="J6493">
        <v>0</v>
      </c>
      <c r="K6493" s="2" t="e">
        <f>(J6493-L6493)/L6493</f>
        <v>#DIV/0!</v>
      </c>
      <c r="L6493">
        <v>0</v>
      </c>
    </row>
    <row r="6494" spans="1:12" hidden="1" x14ac:dyDescent="0.3">
      <c r="A6494" t="s">
        <v>28424</v>
      </c>
      <c r="B6494" t="s">
        <v>28425</v>
      </c>
      <c r="E6494">
        <v>0</v>
      </c>
      <c r="F6494">
        <v>0</v>
      </c>
      <c r="G6494" s="6" t="e">
        <f>(F6494-H6494)/H6494</f>
        <v>#DIV/0!</v>
      </c>
      <c r="H6494">
        <v>0</v>
      </c>
      <c r="I6494" s="4" t="e">
        <f>(H6494-J6494)/J6494</f>
        <v>#DIV/0!</v>
      </c>
      <c r="J6494">
        <v>0</v>
      </c>
      <c r="K6494" s="2" t="e">
        <f>(J6494-L6494)/L6494</f>
        <v>#DIV/0!</v>
      </c>
      <c r="L6494">
        <v>0</v>
      </c>
    </row>
    <row r="6495" spans="1:12" hidden="1" x14ac:dyDescent="0.3">
      <c r="A6495" t="s">
        <v>28426</v>
      </c>
      <c r="B6495" t="s">
        <v>28426</v>
      </c>
      <c r="E6495">
        <v>0</v>
      </c>
      <c r="F6495">
        <v>0</v>
      </c>
      <c r="G6495" s="6" t="e">
        <f>(F6495-H6495)/H6495</f>
        <v>#DIV/0!</v>
      </c>
      <c r="H6495">
        <v>0</v>
      </c>
      <c r="I6495" s="4" t="e">
        <f>(H6495-J6495)/J6495</f>
        <v>#DIV/0!</v>
      </c>
      <c r="J6495">
        <v>0</v>
      </c>
      <c r="K6495" s="2" t="e">
        <f>(J6495-L6495)/L6495</f>
        <v>#DIV/0!</v>
      </c>
      <c r="L6495">
        <v>0</v>
      </c>
    </row>
    <row r="6496" spans="1:12" hidden="1" x14ac:dyDescent="0.3">
      <c r="A6496" t="s">
        <v>28427</v>
      </c>
      <c r="B6496" t="s">
        <v>28428</v>
      </c>
      <c r="E6496">
        <v>0</v>
      </c>
      <c r="F6496">
        <v>0</v>
      </c>
      <c r="G6496" s="6" t="e">
        <f>(F6496-H6496)/H6496</f>
        <v>#DIV/0!</v>
      </c>
      <c r="H6496">
        <v>0</v>
      </c>
      <c r="I6496" s="4" t="e">
        <f>(H6496-J6496)/J6496</f>
        <v>#DIV/0!</v>
      </c>
      <c r="J6496">
        <v>0</v>
      </c>
      <c r="K6496" s="2" t="e">
        <f>(J6496-L6496)/L6496</f>
        <v>#DIV/0!</v>
      </c>
      <c r="L6496">
        <v>0</v>
      </c>
    </row>
    <row r="6497" spans="1:12" hidden="1" x14ac:dyDescent="0.3">
      <c r="A6497" t="s">
        <v>28429</v>
      </c>
      <c r="B6497" t="s">
        <v>6642</v>
      </c>
      <c r="D6497">
        <v>-125.55000118</v>
      </c>
      <c r="E6497">
        <v>0</v>
      </c>
      <c r="F6497">
        <v>0</v>
      </c>
      <c r="G6497" s="6" t="e">
        <f>(F6497-H6497)/H6497</f>
        <v>#DIV/0!</v>
      </c>
      <c r="H6497">
        <v>0</v>
      </c>
      <c r="I6497" s="4" t="e">
        <f>(H6497-J6497)/J6497</f>
        <v>#DIV/0!</v>
      </c>
      <c r="J6497">
        <v>0</v>
      </c>
      <c r="K6497" s="2" t="e">
        <f>(J6497-L6497)/L6497</f>
        <v>#DIV/0!</v>
      </c>
      <c r="L6497">
        <v>0</v>
      </c>
    </row>
    <row r="6498" spans="1:12" hidden="1" x14ac:dyDescent="0.3">
      <c r="A6498" t="s">
        <v>28430</v>
      </c>
      <c r="B6498" t="s">
        <v>28431</v>
      </c>
      <c r="C6498" t="s">
        <v>270</v>
      </c>
      <c r="E6498">
        <v>0</v>
      </c>
      <c r="F6498">
        <v>0</v>
      </c>
      <c r="G6498" s="6" t="e">
        <f>(F6498-H6498)/H6498</f>
        <v>#DIV/0!</v>
      </c>
      <c r="H6498">
        <v>0</v>
      </c>
      <c r="I6498" s="4" t="e">
        <f>(H6498-J6498)/J6498</f>
        <v>#DIV/0!</v>
      </c>
      <c r="J6498">
        <v>0</v>
      </c>
      <c r="K6498" s="2" t="e">
        <f>(J6498-L6498)/L6498</f>
        <v>#DIV/0!</v>
      </c>
      <c r="L6498">
        <v>0</v>
      </c>
    </row>
    <row r="6499" spans="1:12" hidden="1" x14ac:dyDescent="0.3">
      <c r="A6499" t="s">
        <v>28432</v>
      </c>
      <c r="B6499" t="s">
        <v>28433</v>
      </c>
      <c r="D6499">
        <v>104.08375495999999</v>
      </c>
      <c r="E6499">
        <v>0</v>
      </c>
      <c r="F6499">
        <v>0</v>
      </c>
      <c r="G6499" s="6" t="e">
        <f>(F6499-H6499)/H6499</f>
        <v>#DIV/0!</v>
      </c>
      <c r="H6499">
        <v>0</v>
      </c>
      <c r="I6499" s="4" t="e">
        <f>(H6499-J6499)/J6499</f>
        <v>#DIV/0!</v>
      </c>
      <c r="J6499">
        <v>0</v>
      </c>
      <c r="K6499" s="2" t="e">
        <f>(J6499-L6499)/L6499</f>
        <v>#DIV/0!</v>
      </c>
      <c r="L6499">
        <v>0</v>
      </c>
    </row>
    <row r="6500" spans="1:12" hidden="1" x14ac:dyDescent="0.3">
      <c r="A6500" t="s">
        <v>28434</v>
      </c>
      <c r="B6500" t="s">
        <v>28435</v>
      </c>
      <c r="C6500" t="s">
        <v>270</v>
      </c>
      <c r="E6500">
        <v>0</v>
      </c>
      <c r="F6500">
        <v>0</v>
      </c>
      <c r="G6500" s="6" t="e">
        <f>(F6500-H6500)/H6500</f>
        <v>#DIV/0!</v>
      </c>
      <c r="H6500">
        <v>0</v>
      </c>
      <c r="I6500" s="4" t="e">
        <f>(H6500-J6500)/J6500</f>
        <v>#DIV/0!</v>
      </c>
      <c r="J6500">
        <v>0</v>
      </c>
      <c r="K6500" s="2" t="e">
        <f>(J6500-L6500)/L6500</f>
        <v>#DIV/0!</v>
      </c>
      <c r="L6500">
        <v>0</v>
      </c>
    </row>
    <row r="6501" spans="1:12" hidden="1" x14ac:dyDescent="0.3">
      <c r="A6501" t="s">
        <v>28436</v>
      </c>
      <c r="B6501" t="s">
        <v>2370</v>
      </c>
      <c r="C6501" t="s">
        <v>25</v>
      </c>
      <c r="D6501">
        <v>31.204379450000001</v>
      </c>
      <c r="E6501">
        <v>0</v>
      </c>
      <c r="F6501">
        <v>0</v>
      </c>
      <c r="G6501" s="6" t="e">
        <f>(F6501-H6501)/H6501</f>
        <v>#DIV/0!</v>
      </c>
      <c r="H6501">
        <v>0</v>
      </c>
      <c r="I6501" s="4" t="e">
        <f>(H6501-J6501)/J6501</f>
        <v>#DIV/0!</v>
      </c>
      <c r="J6501">
        <v>0</v>
      </c>
      <c r="K6501" s="2" t="e">
        <f>(J6501-L6501)/L6501</f>
        <v>#DIV/0!</v>
      </c>
      <c r="L6501">
        <v>0</v>
      </c>
    </row>
    <row r="6502" spans="1:12" hidden="1" x14ac:dyDescent="0.3">
      <c r="A6502" t="s">
        <v>28437</v>
      </c>
      <c r="B6502" t="s">
        <v>28438</v>
      </c>
      <c r="C6502" t="s">
        <v>141</v>
      </c>
      <c r="D6502">
        <v>-0.64864867000000004</v>
      </c>
      <c r="E6502">
        <v>0</v>
      </c>
      <c r="F6502">
        <v>0</v>
      </c>
      <c r="G6502" s="6" t="e">
        <f>(F6502-H6502)/H6502</f>
        <v>#DIV/0!</v>
      </c>
      <c r="H6502">
        <v>0</v>
      </c>
      <c r="I6502" s="4" t="e">
        <f>(H6502-J6502)/J6502</f>
        <v>#DIV/0!</v>
      </c>
      <c r="J6502">
        <v>0</v>
      </c>
      <c r="K6502" s="2" t="e">
        <f>(J6502-L6502)/L6502</f>
        <v>#DIV/0!</v>
      </c>
      <c r="L6502">
        <v>0</v>
      </c>
    </row>
    <row r="6503" spans="1:12" hidden="1" x14ac:dyDescent="0.3">
      <c r="A6503" t="s">
        <v>28439</v>
      </c>
      <c r="B6503" t="s">
        <v>28440</v>
      </c>
      <c r="E6503">
        <v>0</v>
      </c>
      <c r="F6503">
        <v>0</v>
      </c>
      <c r="G6503" s="6" t="e">
        <f>(F6503-H6503)/H6503</f>
        <v>#DIV/0!</v>
      </c>
      <c r="H6503">
        <v>0</v>
      </c>
      <c r="I6503" s="4" t="e">
        <f>(H6503-J6503)/J6503</f>
        <v>#DIV/0!</v>
      </c>
      <c r="J6503">
        <v>0</v>
      </c>
      <c r="K6503" s="2" t="e">
        <f>(J6503-L6503)/L6503</f>
        <v>#DIV/0!</v>
      </c>
      <c r="L6503">
        <v>0</v>
      </c>
    </row>
    <row r="6504" spans="1:12" hidden="1" x14ac:dyDescent="0.3">
      <c r="A6504" t="s">
        <v>28441</v>
      </c>
      <c r="B6504" t="s">
        <v>28442</v>
      </c>
      <c r="C6504" t="s">
        <v>3631</v>
      </c>
      <c r="E6504">
        <v>0</v>
      </c>
      <c r="F6504">
        <v>0</v>
      </c>
      <c r="G6504" s="6" t="e">
        <f>(F6504-H6504)/H6504</f>
        <v>#DIV/0!</v>
      </c>
      <c r="H6504">
        <v>0</v>
      </c>
      <c r="I6504" s="4" t="e">
        <f>(H6504-J6504)/J6504</f>
        <v>#DIV/0!</v>
      </c>
      <c r="J6504">
        <v>0</v>
      </c>
      <c r="K6504" s="2" t="e">
        <f>(J6504-L6504)/L6504</f>
        <v>#DIV/0!</v>
      </c>
      <c r="L6504">
        <v>0</v>
      </c>
    </row>
    <row r="6505" spans="1:12" hidden="1" x14ac:dyDescent="0.3">
      <c r="A6505" t="s">
        <v>28443</v>
      </c>
      <c r="B6505" t="s">
        <v>28444</v>
      </c>
      <c r="C6505" t="s">
        <v>270</v>
      </c>
      <c r="D6505">
        <v>12.62790637</v>
      </c>
      <c r="E6505">
        <v>0</v>
      </c>
      <c r="F6505">
        <v>0</v>
      </c>
      <c r="G6505" s="6" t="e">
        <f>(F6505-H6505)/H6505</f>
        <v>#DIV/0!</v>
      </c>
      <c r="H6505">
        <v>0</v>
      </c>
      <c r="I6505" s="4" t="e">
        <f>(H6505-J6505)/J6505</f>
        <v>#DIV/0!</v>
      </c>
      <c r="J6505">
        <v>0</v>
      </c>
      <c r="K6505" s="2" t="e">
        <f>(J6505-L6505)/L6505</f>
        <v>#DIV/0!</v>
      </c>
      <c r="L6505">
        <v>0</v>
      </c>
    </row>
    <row r="6506" spans="1:12" hidden="1" x14ac:dyDescent="0.3">
      <c r="A6506" t="s">
        <v>28445</v>
      </c>
      <c r="B6506" t="s">
        <v>28446</v>
      </c>
      <c r="C6506" t="s">
        <v>741</v>
      </c>
      <c r="D6506">
        <v>-306.99999542</v>
      </c>
      <c r="E6506">
        <v>0</v>
      </c>
      <c r="F6506">
        <v>0</v>
      </c>
      <c r="G6506" s="6" t="e">
        <f>(F6506-H6506)/H6506</f>
        <v>#DIV/0!</v>
      </c>
      <c r="H6506">
        <v>0</v>
      </c>
      <c r="I6506" s="4" t="e">
        <f>(H6506-J6506)/J6506</f>
        <v>#DIV/0!</v>
      </c>
      <c r="J6506">
        <v>0</v>
      </c>
      <c r="K6506" s="2" t="e">
        <f>(J6506-L6506)/L6506</f>
        <v>#DIV/0!</v>
      </c>
      <c r="L6506">
        <v>0</v>
      </c>
    </row>
    <row r="6507" spans="1:12" hidden="1" x14ac:dyDescent="0.3">
      <c r="A6507" t="s">
        <v>28447</v>
      </c>
      <c r="B6507" t="s">
        <v>19356</v>
      </c>
      <c r="E6507">
        <v>0</v>
      </c>
      <c r="F6507">
        <v>0</v>
      </c>
      <c r="G6507" s="6" t="e">
        <f>(F6507-H6507)/H6507</f>
        <v>#DIV/0!</v>
      </c>
      <c r="H6507">
        <v>0</v>
      </c>
      <c r="I6507" s="4" t="e">
        <f>(H6507-J6507)/J6507</f>
        <v>#DIV/0!</v>
      </c>
      <c r="J6507">
        <v>0</v>
      </c>
      <c r="K6507" s="2" t="e">
        <f>(J6507-L6507)/L6507</f>
        <v>#DIV/0!</v>
      </c>
      <c r="L6507">
        <v>0</v>
      </c>
    </row>
    <row r="6508" spans="1:12" hidden="1" x14ac:dyDescent="0.3">
      <c r="A6508" t="s">
        <v>28448</v>
      </c>
      <c r="B6508" t="s">
        <v>28449</v>
      </c>
      <c r="C6508" t="s">
        <v>67</v>
      </c>
      <c r="D6508">
        <v>64.965113959999996</v>
      </c>
      <c r="E6508">
        <v>0</v>
      </c>
      <c r="F6508">
        <v>0</v>
      </c>
      <c r="G6508" s="6" t="e">
        <f>(F6508-H6508)/H6508</f>
        <v>#DIV/0!</v>
      </c>
      <c r="H6508">
        <v>0</v>
      </c>
      <c r="I6508" s="4" t="e">
        <f>(H6508-J6508)/J6508</f>
        <v>#DIV/0!</v>
      </c>
      <c r="J6508">
        <v>0</v>
      </c>
      <c r="K6508" s="2" t="e">
        <f>(J6508-L6508)/L6508</f>
        <v>#DIV/0!</v>
      </c>
      <c r="L6508">
        <v>0</v>
      </c>
    </row>
    <row r="6509" spans="1:12" hidden="1" x14ac:dyDescent="0.3">
      <c r="A6509" t="s">
        <v>28450</v>
      </c>
      <c r="B6509" t="s">
        <v>28451</v>
      </c>
      <c r="E6509">
        <v>0</v>
      </c>
      <c r="F6509">
        <v>0</v>
      </c>
      <c r="G6509" s="6" t="e">
        <f>(F6509-H6509)/H6509</f>
        <v>#DIV/0!</v>
      </c>
      <c r="H6509">
        <v>0</v>
      </c>
      <c r="I6509" s="4" t="e">
        <f>(H6509-J6509)/J6509</f>
        <v>#DIV/0!</v>
      </c>
      <c r="J6509">
        <v>0</v>
      </c>
      <c r="K6509" s="2" t="e">
        <f>(J6509-L6509)/L6509</f>
        <v>#DIV/0!</v>
      </c>
      <c r="L6509">
        <v>0</v>
      </c>
    </row>
    <row r="6510" spans="1:12" hidden="1" x14ac:dyDescent="0.3">
      <c r="A6510" t="s">
        <v>28452</v>
      </c>
      <c r="B6510" t="s">
        <v>28453</v>
      </c>
      <c r="C6510" t="s">
        <v>270</v>
      </c>
      <c r="E6510">
        <v>0</v>
      </c>
      <c r="F6510">
        <v>0</v>
      </c>
      <c r="G6510" s="6" t="e">
        <f>(F6510-H6510)/H6510</f>
        <v>#DIV/0!</v>
      </c>
      <c r="H6510">
        <v>0</v>
      </c>
      <c r="I6510" s="4" t="e">
        <f>(H6510-J6510)/J6510</f>
        <v>#DIV/0!</v>
      </c>
      <c r="J6510">
        <v>0</v>
      </c>
      <c r="K6510" s="2" t="e">
        <f>(J6510-L6510)/L6510</f>
        <v>#DIV/0!</v>
      </c>
      <c r="L6510">
        <v>0</v>
      </c>
    </row>
    <row r="6511" spans="1:12" hidden="1" x14ac:dyDescent="0.3">
      <c r="A6511" t="s">
        <v>28454</v>
      </c>
      <c r="B6511" t="s">
        <v>28455</v>
      </c>
      <c r="C6511" t="s">
        <v>270</v>
      </c>
      <c r="E6511">
        <v>0</v>
      </c>
      <c r="F6511">
        <v>0</v>
      </c>
      <c r="G6511" s="6" t="e">
        <f>(F6511-H6511)/H6511</f>
        <v>#DIV/0!</v>
      </c>
      <c r="H6511">
        <v>0</v>
      </c>
      <c r="I6511" s="4" t="e">
        <f>(H6511-J6511)/J6511</f>
        <v>#DIV/0!</v>
      </c>
      <c r="J6511">
        <v>0</v>
      </c>
      <c r="K6511" s="2" t="e">
        <f>(J6511-L6511)/L6511</f>
        <v>#DIV/0!</v>
      </c>
      <c r="L6511">
        <v>0</v>
      </c>
    </row>
    <row r="6512" spans="1:12" hidden="1" x14ac:dyDescent="0.3">
      <c r="A6512" t="s">
        <v>28456</v>
      </c>
      <c r="B6512" t="s">
        <v>28457</v>
      </c>
      <c r="C6512" t="s">
        <v>270</v>
      </c>
      <c r="E6512">
        <v>0</v>
      </c>
      <c r="F6512">
        <v>0</v>
      </c>
      <c r="G6512" s="6" t="e">
        <f>(F6512-H6512)/H6512</f>
        <v>#DIV/0!</v>
      </c>
      <c r="H6512">
        <v>0</v>
      </c>
      <c r="I6512" s="4" t="e">
        <f>(H6512-J6512)/J6512</f>
        <v>#DIV/0!</v>
      </c>
      <c r="J6512">
        <v>0</v>
      </c>
      <c r="K6512" s="2" t="e">
        <f>(J6512-L6512)/L6512</f>
        <v>#DIV/0!</v>
      </c>
      <c r="L6512">
        <v>0</v>
      </c>
    </row>
    <row r="6513" spans="1:12" hidden="1" x14ac:dyDescent="0.3">
      <c r="A6513" t="s">
        <v>28458</v>
      </c>
      <c r="B6513" t="s">
        <v>28459</v>
      </c>
      <c r="C6513" t="s">
        <v>270</v>
      </c>
      <c r="E6513">
        <v>0</v>
      </c>
      <c r="F6513">
        <v>0</v>
      </c>
      <c r="G6513" s="6" t="e">
        <f>(F6513-H6513)/H6513</f>
        <v>#DIV/0!</v>
      </c>
      <c r="H6513">
        <v>0</v>
      </c>
      <c r="I6513" s="4" t="e">
        <f>(H6513-J6513)/J6513</f>
        <v>#DIV/0!</v>
      </c>
      <c r="J6513">
        <v>0</v>
      </c>
      <c r="K6513" s="2" t="e">
        <f>(J6513-L6513)/L6513</f>
        <v>#DIV/0!</v>
      </c>
      <c r="L6513">
        <v>0</v>
      </c>
    </row>
    <row r="6514" spans="1:12" hidden="1" x14ac:dyDescent="0.3">
      <c r="A6514" t="s">
        <v>28460</v>
      </c>
      <c r="B6514" t="s">
        <v>28461</v>
      </c>
      <c r="C6514" t="s">
        <v>270</v>
      </c>
      <c r="E6514">
        <v>0</v>
      </c>
      <c r="F6514">
        <v>0</v>
      </c>
      <c r="G6514" s="6" t="e">
        <f>(F6514-H6514)/H6514</f>
        <v>#DIV/0!</v>
      </c>
      <c r="H6514">
        <v>0</v>
      </c>
      <c r="I6514" s="4" t="e">
        <f>(H6514-J6514)/J6514</f>
        <v>#DIV/0!</v>
      </c>
      <c r="J6514">
        <v>0</v>
      </c>
      <c r="K6514" s="2" t="e">
        <f>(J6514-L6514)/L6514</f>
        <v>#DIV/0!</v>
      </c>
      <c r="L6514">
        <v>0</v>
      </c>
    </row>
    <row r="6515" spans="1:12" hidden="1" x14ac:dyDescent="0.3">
      <c r="A6515" t="s">
        <v>28462</v>
      </c>
      <c r="B6515" t="s">
        <v>28463</v>
      </c>
      <c r="C6515" t="s">
        <v>270</v>
      </c>
      <c r="E6515">
        <v>0</v>
      </c>
      <c r="F6515">
        <v>0</v>
      </c>
      <c r="G6515" s="6" t="e">
        <f>(F6515-H6515)/H6515</f>
        <v>#DIV/0!</v>
      </c>
      <c r="H6515">
        <v>0</v>
      </c>
      <c r="I6515" s="4" t="e">
        <f>(H6515-J6515)/J6515</f>
        <v>#DIV/0!</v>
      </c>
      <c r="J6515">
        <v>0</v>
      </c>
      <c r="K6515" s="2" t="e">
        <f>(J6515-L6515)/L6515</f>
        <v>#DIV/0!</v>
      </c>
      <c r="L6515">
        <v>0</v>
      </c>
    </row>
    <row r="6516" spans="1:12" hidden="1" x14ac:dyDescent="0.3">
      <c r="A6516" t="s">
        <v>28464</v>
      </c>
      <c r="B6516" t="s">
        <v>28465</v>
      </c>
      <c r="C6516" t="s">
        <v>270</v>
      </c>
      <c r="E6516">
        <v>0</v>
      </c>
      <c r="F6516">
        <v>0</v>
      </c>
      <c r="G6516" s="6" t="e">
        <f>(F6516-H6516)/H6516</f>
        <v>#DIV/0!</v>
      </c>
      <c r="H6516">
        <v>0</v>
      </c>
      <c r="I6516" s="4" t="e">
        <f>(H6516-J6516)/J6516</f>
        <v>#DIV/0!</v>
      </c>
      <c r="J6516">
        <v>0</v>
      </c>
      <c r="K6516" s="2" t="e">
        <f>(J6516-L6516)/L6516</f>
        <v>#DIV/0!</v>
      </c>
      <c r="L6516">
        <v>0</v>
      </c>
    </row>
    <row r="6517" spans="1:12" hidden="1" x14ac:dyDescent="0.3">
      <c r="A6517" t="s">
        <v>28466</v>
      </c>
      <c r="B6517" t="s">
        <v>28467</v>
      </c>
      <c r="E6517">
        <v>0</v>
      </c>
      <c r="F6517">
        <v>0</v>
      </c>
      <c r="G6517" s="6" t="e">
        <f>(F6517-H6517)/H6517</f>
        <v>#DIV/0!</v>
      </c>
      <c r="H6517">
        <v>0</v>
      </c>
      <c r="I6517" s="4" t="e">
        <f>(H6517-J6517)/J6517</f>
        <v>#DIV/0!</v>
      </c>
      <c r="J6517">
        <v>0</v>
      </c>
      <c r="K6517" s="2" t="e">
        <f>(J6517-L6517)/L6517</f>
        <v>#DIV/0!</v>
      </c>
      <c r="L6517">
        <v>0</v>
      </c>
    </row>
    <row r="6518" spans="1:12" hidden="1" x14ac:dyDescent="0.3">
      <c r="A6518" t="s">
        <v>28468</v>
      </c>
      <c r="B6518" t="s">
        <v>28469</v>
      </c>
      <c r="C6518" t="s">
        <v>270</v>
      </c>
      <c r="E6518">
        <v>0</v>
      </c>
      <c r="F6518">
        <v>0</v>
      </c>
      <c r="G6518" s="6" t="e">
        <f>(F6518-H6518)/H6518</f>
        <v>#DIV/0!</v>
      </c>
      <c r="H6518">
        <v>0</v>
      </c>
      <c r="I6518" s="4" t="e">
        <f>(H6518-J6518)/J6518</f>
        <v>#DIV/0!</v>
      </c>
      <c r="J6518">
        <v>0</v>
      </c>
      <c r="K6518" s="2" t="e">
        <f>(J6518-L6518)/L6518</f>
        <v>#DIV/0!</v>
      </c>
      <c r="L6518">
        <v>0</v>
      </c>
    </row>
    <row r="6519" spans="1:12" hidden="1" x14ac:dyDescent="0.3">
      <c r="A6519" t="s">
        <v>28470</v>
      </c>
      <c r="B6519" t="s">
        <v>28471</v>
      </c>
      <c r="C6519" t="s">
        <v>270</v>
      </c>
      <c r="E6519">
        <v>0</v>
      </c>
      <c r="F6519">
        <v>0</v>
      </c>
      <c r="G6519" s="6" t="e">
        <f>(F6519-H6519)/H6519</f>
        <v>#DIV/0!</v>
      </c>
      <c r="H6519">
        <v>0</v>
      </c>
      <c r="I6519" s="4" t="e">
        <f>(H6519-J6519)/J6519</f>
        <v>#DIV/0!</v>
      </c>
      <c r="J6519">
        <v>0</v>
      </c>
      <c r="K6519" s="2" t="e">
        <f>(J6519-L6519)/L6519</f>
        <v>#DIV/0!</v>
      </c>
      <c r="L6519">
        <v>0</v>
      </c>
    </row>
    <row r="6520" spans="1:12" hidden="1" x14ac:dyDescent="0.3">
      <c r="A6520" t="s">
        <v>28472</v>
      </c>
      <c r="B6520" t="s">
        <v>28473</v>
      </c>
      <c r="C6520" t="s">
        <v>270</v>
      </c>
      <c r="E6520">
        <v>0</v>
      </c>
      <c r="F6520">
        <v>0</v>
      </c>
      <c r="G6520" s="6" t="e">
        <f>(F6520-H6520)/H6520</f>
        <v>#DIV/0!</v>
      </c>
      <c r="H6520">
        <v>0</v>
      </c>
      <c r="I6520" s="4" t="e">
        <f>(H6520-J6520)/J6520</f>
        <v>#DIV/0!</v>
      </c>
      <c r="J6520">
        <v>0</v>
      </c>
      <c r="K6520" s="2" t="e">
        <f>(J6520-L6520)/L6520</f>
        <v>#DIV/0!</v>
      </c>
      <c r="L6520">
        <v>0</v>
      </c>
    </row>
    <row r="6521" spans="1:12" hidden="1" x14ac:dyDescent="0.3">
      <c r="A6521" t="s">
        <v>28474</v>
      </c>
      <c r="B6521" t="s">
        <v>28475</v>
      </c>
      <c r="C6521" t="s">
        <v>270</v>
      </c>
      <c r="E6521">
        <v>0</v>
      </c>
      <c r="F6521">
        <v>0</v>
      </c>
      <c r="G6521" s="6" t="e">
        <f>(F6521-H6521)/H6521</f>
        <v>#DIV/0!</v>
      </c>
      <c r="H6521">
        <v>0</v>
      </c>
      <c r="I6521" s="4" t="e">
        <f>(H6521-J6521)/J6521</f>
        <v>#DIV/0!</v>
      </c>
      <c r="J6521">
        <v>0</v>
      </c>
      <c r="K6521" s="2" t="e">
        <f>(J6521-L6521)/L6521</f>
        <v>#DIV/0!</v>
      </c>
      <c r="L6521">
        <v>0</v>
      </c>
    </row>
    <row r="6522" spans="1:12" hidden="1" x14ac:dyDescent="0.3">
      <c r="A6522" t="s">
        <v>28476</v>
      </c>
      <c r="B6522" t="s">
        <v>28477</v>
      </c>
      <c r="C6522" t="s">
        <v>270</v>
      </c>
      <c r="E6522">
        <v>0</v>
      </c>
      <c r="F6522">
        <v>0</v>
      </c>
      <c r="G6522" s="6" t="e">
        <f>(F6522-H6522)/H6522</f>
        <v>#DIV/0!</v>
      </c>
      <c r="H6522">
        <v>0</v>
      </c>
      <c r="I6522" s="4" t="e">
        <f>(H6522-J6522)/J6522</f>
        <v>#DIV/0!</v>
      </c>
      <c r="J6522">
        <v>0</v>
      </c>
      <c r="K6522" s="2" t="e">
        <f>(J6522-L6522)/L6522</f>
        <v>#DIV/0!</v>
      </c>
      <c r="L6522">
        <v>0</v>
      </c>
    </row>
    <row r="6523" spans="1:12" hidden="1" x14ac:dyDescent="0.3">
      <c r="A6523" t="s">
        <v>28478</v>
      </c>
      <c r="B6523" t="s">
        <v>28479</v>
      </c>
      <c r="C6523" t="s">
        <v>270</v>
      </c>
      <c r="E6523">
        <v>0</v>
      </c>
      <c r="F6523">
        <v>0</v>
      </c>
      <c r="G6523" s="6" t="e">
        <f>(F6523-H6523)/H6523</f>
        <v>#DIV/0!</v>
      </c>
      <c r="H6523">
        <v>0</v>
      </c>
      <c r="I6523" s="4" t="e">
        <f>(H6523-J6523)/J6523</f>
        <v>#DIV/0!</v>
      </c>
      <c r="J6523">
        <v>0</v>
      </c>
      <c r="K6523" s="2" t="e">
        <f>(J6523-L6523)/L6523</f>
        <v>#DIV/0!</v>
      </c>
      <c r="L6523">
        <v>0</v>
      </c>
    </row>
    <row r="6524" spans="1:12" hidden="1" x14ac:dyDescent="0.3">
      <c r="A6524" t="s">
        <v>28480</v>
      </c>
      <c r="B6524" t="s">
        <v>28481</v>
      </c>
      <c r="E6524">
        <v>0</v>
      </c>
      <c r="F6524">
        <v>0</v>
      </c>
      <c r="G6524" s="6" t="e">
        <f>(F6524-H6524)/H6524</f>
        <v>#DIV/0!</v>
      </c>
      <c r="H6524">
        <v>0</v>
      </c>
      <c r="I6524" s="4" t="e">
        <f>(H6524-J6524)/J6524</f>
        <v>#DIV/0!</v>
      </c>
      <c r="J6524">
        <v>0</v>
      </c>
      <c r="K6524" s="2" t="e">
        <f>(J6524-L6524)/L6524</f>
        <v>#DIV/0!</v>
      </c>
      <c r="L6524">
        <v>0</v>
      </c>
    </row>
    <row r="6525" spans="1:12" hidden="1" x14ac:dyDescent="0.3">
      <c r="A6525" t="s">
        <v>28482</v>
      </c>
      <c r="B6525" t="s">
        <v>28483</v>
      </c>
      <c r="E6525">
        <v>0</v>
      </c>
      <c r="F6525">
        <v>0</v>
      </c>
      <c r="G6525" s="6" t="e">
        <f>(F6525-H6525)/H6525</f>
        <v>#DIV/0!</v>
      </c>
      <c r="H6525">
        <v>0</v>
      </c>
      <c r="I6525" s="4" t="e">
        <f>(H6525-J6525)/J6525</f>
        <v>#DIV/0!</v>
      </c>
      <c r="J6525">
        <v>0</v>
      </c>
      <c r="K6525" s="2" t="e">
        <f>(J6525-L6525)/L6525</f>
        <v>#DIV/0!</v>
      </c>
      <c r="L6525">
        <v>0</v>
      </c>
    </row>
    <row r="6526" spans="1:12" hidden="1" x14ac:dyDescent="0.3">
      <c r="A6526" t="s">
        <v>28484</v>
      </c>
      <c r="B6526" t="s">
        <v>28485</v>
      </c>
      <c r="C6526" t="s">
        <v>270</v>
      </c>
      <c r="E6526">
        <v>0</v>
      </c>
      <c r="F6526">
        <v>0</v>
      </c>
      <c r="G6526" s="6" t="e">
        <f>(F6526-H6526)/H6526</f>
        <v>#DIV/0!</v>
      </c>
      <c r="H6526">
        <v>0</v>
      </c>
      <c r="I6526" s="4" t="e">
        <f>(H6526-J6526)/J6526</f>
        <v>#DIV/0!</v>
      </c>
      <c r="J6526">
        <v>0</v>
      </c>
      <c r="K6526" s="2" t="e">
        <f>(J6526-L6526)/L6526</f>
        <v>#DIV/0!</v>
      </c>
      <c r="L6526">
        <v>0</v>
      </c>
    </row>
    <row r="6527" spans="1:12" hidden="1" x14ac:dyDescent="0.3">
      <c r="A6527" t="s">
        <v>28486</v>
      </c>
      <c r="B6527" t="s">
        <v>28487</v>
      </c>
      <c r="E6527">
        <v>0</v>
      </c>
      <c r="F6527">
        <v>0</v>
      </c>
      <c r="G6527" s="6" t="e">
        <f>(F6527-H6527)/H6527</f>
        <v>#DIV/0!</v>
      </c>
      <c r="H6527">
        <v>0</v>
      </c>
      <c r="I6527" s="4" t="e">
        <f>(H6527-J6527)/J6527</f>
        <v>#DIV/0!</v>
      </c>
      <c r="J6527">
        <v>0</v>
      </c>
      <c r="K6527" s="2" t="e">
        <f>(J6527-L6527)/L6527</f>
        <v>#DIV/0!</v>
      </c>
      <c r="L6527">
        <v>0</v>
      </c>
    </row>
    <row r="6528" spans="1:12" hidden="1" x14ac:dyDescent="0.3">
      <c r="A6528" t="s">
        <v>28488</v>
      </c>
      <c r="B6528" t="s">
        <v>28489</v>
      </c>
      <c r="E6528">
        <v>0</v>
      </c>
      <c r="F6528">
        <v>0</v>
      </c>
      <c r="G6528" s="6" t="e">
        <f>(F6528-H6528)/H6528</f>
        <v>#DIV/0!</v>
      </c>
      <c r="H6528">
        <v>0</v>
      </c>
      <c r="I6528" s="4" t="e">
        <f>(H6528-J6528)/J6528</f>
        <v>#DIV/0!</v>
      </c>
      <c r="J6528">
        <v>0</v>
      </c>
      <c r="K6528" s="2" t="e">
        <f>(J6528-L6528)/L6528</f>
        <v>#DIV/0!</v>
      </c>
      <c r="L6528">
        <v>0</v>
      </c>
    </row>
    <row r="6529" spans="1:12" hidden="1" x14ac:dyDescent="0.3">
      <c r="A6529" t="s">
        <v>28490</v>
      </c>
      <c r="B6529" t="s">
        <v>28491</v>
      </c>
      <c r="C6529" t="s">
        <v>270</v>
      </c>
      <c r="E6529">
        <v>0</v>
      </c>
      <c r="F6529">
        <v>0</v>
      </c>
      <c r="G6529" s="6" t="e">
        <f>(F6529-H6529)/H6529</f>
        <v>#DIV/0!</v>
      </c>
      <c r="H6529">
        <v>0</v>
      </c>
      <c r="I6529" s="4" t="e">
        <f>(H6529-J6529)/J6529</f>
        <v>#DIV/0!</v>
      </c>
      <c r="J6529">
        <v>0</v>
      </c>
      <c r="K6529" s="2" t="e">
        <f>(J6529-L6529)/L6529</f>
        <v>#DIV/0!</v>
      </c>
      <c r="L6529">
        <v>0</v>
      </c>
    </row>
    <row r="6530" spans="1:12" hidden="1" x14ac:dyDescent="0.3">
      <c r="A6530" t="s">
        <v>28492</v>
      </c>
      <c r="B6530" t="s">
        <v>28493</v>
      </c>
      <c r="D6530">
        <v>24.343373889999999</v>
      </c>
      <c r="E6530">
        <v>0</v>
      </c>
      <c r="F6530">
        <v>0</v>
      </c>
      <c r="G6530" s="6" t="e">
        <f>(F6530-H6530)/H6530</f>
        <v>#DIV/0!</v>
      </c>
      <c r="H6530">
        <v>0</v>
      </c>
      <c r="I6530" s="4" t="e">
        <f>(H6530-J6530)/J6530</f>
        <v>#DIV/0!</v>
      </c>
      <c r="J6530">
        <v>0</v>
      </c>
      <c r="K6530" s="2" t="e">
        <f>(J6530-L6530)/L6530</f>
        <v>#DIV/0!</v>
      </c>
      <c r="L6530">
        <v>0</v>
      </c>
    </row>
    <row r="6531" spans="1:12" hidden="1" x14ac:dyDescent="0.3">
      <c r="A6531" t="s">
        <v>28494</v>
      </c>
      <c r="B6531" t="s">
        <v>28495</v>
      </c>
      <c r="C6531" t="s">
        <v>270</v>
      </c>
      <c r="E6531">
        <v>0</v>
      </c>
      <c r="F6531">
        <v>0</v>
      </c>
      <c r="G6531" s="6" t="e">
        <f>(F6531-H6531)/H6531</f>
        <v>#DIV/0!</v>
      </c>
      <c r="H6531">
        <v>0</v>
      </c>
      <c r="I6531" s="4" t="e">
        <f>(H6531-J6531)/J6531</f>
        <v>#DIV/0!</v>
      </c>
      <c r="J6531">
        <v>0</v>
      </c>
      <c r="K6531" s="2" t="e">
        <f>(J6531-L6531)/L6531</f>
        <v>#DIV/0!</v>
      </c>
      <c r="L6531">
        <v>0</v>
      </c>
    </row>
    <row r="6532" spans="1:12" hidden="1" x14ac:dyDescent="0.3">
      <c r="A6532" t="s">
        <v>28496</v>
      </c>
      <c r="B6532" t="s">
        <v>28497</v>
      </c>
      <c r="D6532">
        <v>30.216867990000001</v>
      </c>
      <c r="E6532">
        <v>0</v>
      </c>
      <c r="F6532">
        <v>0</v>
      </c>
      <c r="G6532" s="6" t="e">
        <f>(F6532-H6532)/H6532</f>
        <v>#DIV/0!</v>
      </c>
      <c r="H6532">
        <v>0</v>
      </c>
      <c r="I6532" s="4" t="e">
        <f>(H6532-J6532)/J6532</f>
        <v>#DIV/0!</v>
      </c>
      <c r="J6532">
        <v>0</v>
      </c>
      <c r="K6532" s="2" t="e">
        <f>(J6532-L6532)/L6532</f>
        <v>#DIV/0!</v>
      </c>
      <c r="L6532">
        <v>0</v>
      </c>
    </row>
    <row r="6533" spans="1:12" hidden="1" x14ac:dyDescent="0.3">
      <c r="A6533" t="s">
        <v>28498</v>
      </c>
      <c r="B6533" t="s">
        <v>28498</v>
      </c>
      <c r="E6533">
        <v>0</v>
      </c>
      <c r="F6533">
        <v>0</v>
      </c>
      <c r="G6533" s="6" t="e">
        <f>(F6533-H6533)/H6533</f>
        <v>#DIV/0!</v>
      </c>
      <c r="H6533">
        <v>0</v>
      </c>
      <c r="I6533" s="4" t="e">
        <f>(H6533-J6533)/J6533</f>
        <v>#DIV/0!</v>
      </c>
      <c r="J6533">
        <v>0</v>
      </c>
      <c r="K6533" s="2" t="e">
        <f>(J6533-L6533)/L6533</f>
        <v>#DIV/0!</v>
      </c>
      <c r="L6533">
        <v>0</v>
      </c>
    </row>
    <row r="6534" spans="1:12" hidden="1" x14ac:dyDescent="0.3">
      <c r="A6534" t="s">
        <v>28499</v>
      </c>
      <c r="B6534" t="s">
        <v>28500</v>
      </c>
      <c r="E6534">
        <v>0</v>
      </c>
      <c r="F6534">
        <v>0</v>
      </c>
      <c r="G6534" s="6" t="e">
        <f>(F6534-H6534)/H6534</f>
        <v>#DIV/0!</v>
      </c>
      <c r="H6534">
        <v>0</v>
      </c>
      <c r="I6534" s="4" t="e">
        <f>(H6534-J6534)/J6534</f>
        <v>#DIV/0!</v>
      </c>
      <c r="J6534">
        <v>0</v>
      </c>
      <c r="K6534" s="2" t="e">
        <f>(J6534-L6534)/L6534</f>
        <v>#DIV/0!</v>
      </c>
      <c r="L6534">
        <v>0</v>
      </c>
    </row>
    <row r="6535" spans="1:12" hidden="1" x14ac:dyDescent="0.3">
      <c r="A6535" t="s">
        <v>28501</v>
      </c>
      <c r="B6535" t="s">
        <v>28502</v>
      </c>
      <c r="E6535">
        <v>0</v>
      </c>
      <c r="F6535">
        <v>0</v>
      </c>
      <c r="G6535" s="6" t="e">
        <f>(F6535-H6535)/H6535</f>
        <v>#DIV/0!</v>
      </c>
      <c r="H6535">
        <v>0</v>
      </c>
      <c r="I6535" s="4" t="e">
        <f>(H6535-J6535)/J6535</f>
        <v>#DIV/0!</v>
      </c>
      <c r="J6535">
        <v>0</v>
      </c>
      <c r="K6535" s="2" t="e">
        <f>(J6535-L6535)/L6535</f>
        <v>#DIV/0!</v>
      </c>
      <c r="L6535">
        <v>0</v>
      </c>
    </row>
    <row r="6536" spans="1:12" hidden="1" x14ac:dyDescent="0.3">
      <c r="A6536" t="s">
        <v>28503</v>
      </c>
      <c r="B6536" t="s">
        <v>28504</v>
      </c>
      <c r="C6536" t="s">
        <v>270</v>
      </c>
      <c r="E6536">
        <v>0</v>
      </c>
      <c r="F6536">
        <v>0</v>
      </c>
      <c r="G6536" s="6" t="e">
        <f>(F6536-H6536)/H6536</f>
        <v>#DIV/0!</v>
      </c>
      <c r="H6536">
        <v>0</v>
      </c>
      <c r="I6536" s="4" t="e">
        <f>(H6536-J6536)/J6536</f>
        <v>#DIV/0!</v>
      </c>
      <c r="J6536">
        <v>0</v>
      </c>
      <c r="K6536" s="2" t="e">
        <f>(J6536-L6536)/L6536</f>
        <v>#DIV/0!</v>
      </c>
      <c r="L6536">
        <v>0</v>
      </c>
    </row>
    <row r="6537" spans="1:12" hidden="1" x14ac:dyDescent="0.3">
      <c r="A6537" t="s">
        <v>28505</v>
      </c>
      <c r="B6537" t="s">
        <v>28506</v>
      </c>
      <c r="E6537">
        <v>0</v>
      </c>
      <c r="F6537">
        <v>0</v>
      </c>
      <c r="G6537" s="6" t="e">
        <f>(F6537-H6537)/H6537</f>
        <v>#DIV/0!</v>
      </c>
      <c r="H6537">
        <v>0</v>
      </c>
      <c r="I6537" s="4" t="e">
        <f>(H6537-J6537)/J6537</f>
        <v>#DIV/0!</v>
      </c>
      <c r="J6537">
        <v>0</v>
      </c>
      <c r="K6537" s="2" t="e">
        <f>(J6537-L6537)/L6537</f>
        <v>#DIV/0!</v>
      </c>
      <c r="L6537">
        <v>0</v>
      </c>
    </row>
    <row r="6538" spans="1:12" hidden="1" x14ac:dyDescent="0.3">
      <c r="A6538" t="s">
        <v>28507</v>
      </c>
      <c r="B6538" t="s">
        <v>28508</v>
      </c>
      <c r="C6538" t="s">
        <v>3631</v>
      </c>
      <c r="E6538">
        <v>0</v>
      </c>
      <c r="F6538">
        <v>0</v>
      </c>
      <c r="G6538" s="6" t="e">
        <f>(F6538-H6538)/H6538</f>
        <v>#DIV/0!</v>
      </c>
      <c r="H6538">
        <v>0</v>
      </c>
      <c r="I6538" s="4" t="e">
        <f>(H6538-J6538)/J6538</f>
        <v>#DIV/0!</v>
      </c>
      <c r="J6538">
        <v>0</v>
      </c>
      <c r="K6538" s="2" t="e">
        <f>(J6538-L6538)/L6538</f>
        <v>#DIV/0!</v>
      </c>
      <c r="L6538">
        <v>0</v>
      </c>
    </row>
    <row r="6539" spans="1:12" hidden="1" x14ac:dyDescent="0.3">
      <c r="A6539" t="s">
        <v>28509</v>
      </c>
      <c r="B6539" t="s">
        <v>28510</v>
      </c>
      <c r="C6539" t="s">
        <v>270</v>
      </c>
      <c r="E6539">
        <v>0</v>
      </c>
      <c r="F6539">
        <v>0</v>
      </c>
      <c r="G6539" s="6" t="e">
        <f>(F6539-H6539)/H6539</f>
        <v>#DIV/0!</v>
      </c>
      <c r="H6539">
        <v>0</v>
      </c>
      <c r="I6539" s="4" t="e">
        <f>(H6539-J6539)/J6539</f>
        <v>#DIV/0!</v>
      </c>
      <c r="J6539">
        <v>0</v>
      </c>
      <c r="K6539" s="2" t="e">
        <f>(J6539-L6539)/L6539</f>
        <v>#DIV/0!</v>
      </c>
      <c r="L6539">
        <v>0</v>
      </c>
    </row>
    <row r="6540" spans="1:12" hidden="1" x14ac:dyDescent="0.3">
      <c r="A6540" t="s">
        <v>28511</v>
      </c>
      <c r="B6540" t="s">
        <v>28512</v>
      </c>
      <c r="C6540" t="s">
        <v>270</v>
      </c>
      <c r="E6540">
        <v>0</v>
      </c>
      <c r="F6540">
        <v>0</v>
      </c>
      <c r="G6540" s="6" t="e">
        <f>(F6540-H6540)/H6540</f>
        <v>#DIV/0!</v>
      </c>
      <c r="H6540">
        <v>0</v>
      </c>
      <c r="I6540" s="4" t="e">
        <f>(H6540-J6540)/J6540</f>
        <v>#DIV/0!</v>
      </c>
      <c r="J6540">
        <v>0</v>
      </c>
      <c r="K6540" s="2" t="e">
        <f>(J6540-L6540)/L6540</f>
        <v>#DIV/0!</v>
      </c>
      <c r="L6540">
        <v>0</v>
      </c>
    </row>
    <row r="6541" spans="1:12" hidden="1" x14ac:dyDescent="0.3">
      <c r="A6541" t="s">
        <v>28513</v>
      </c>
      <c r="B6541" t="s">
        <v>28514</v>
      </c>
      <c r="E6541">
        <v>0</v>
      </c>
      <c r="F6541">
        <v>0</v>
      </c>
      <c r="G6541" s="6" t="e">
        <f>(F6541-H6541)/H6541</f>
        <v>#DIV/0!</v>
      </c>
      <c r="H6541">
        <v>0</v>
      </c>
      <c r="I6541" s="4" t="e">
        <f>(H6541-J6541)/J6541</f>
        <v>#DIV/0!</v>
      </c>
      <c r="J6541">
        <v>0</v>
      </c>
      <c r="K6541" s="2" t="e">
        <f>(J6541-L6541)/L6541</f>
        <v>#DIV/0!</v>
      </c>
      <c r="L6541">
        <v>0</v>
      </c>
    </row>
    <row r="6542" spans="1:12" hidden="1" x14ac:dyDescent="0.3">
      <c r="A6542" t="s">
        <v>28515</v>
      </c>
      <c r="B6542" t="s">
        <v>28516</v>
      </c>
      <c r="C6542" t="s">
        <v>270</v>
      </c>
      <c r="D6542">
        <v>6.01904781</v>
      </c>
      <c r="E6542">
        <v>0</v>
      </c>
      <c r="F6542">
        <v>0</v>
      </c>
      <c r="G6542" s="6" t="e">
        <f>(F6542-H6542)/H6542</f>
        <v>#DIV/0!</v>
      </c>
      <c r="H6542">
        <v>0</v>
      </c>
      <c r="I6542" s="4" t="e">
        <f>(H6542-J6542)/J6542</f>
        <v>#DIV/0!</v>
      </c>
      <c r="J6542">
        <v>0</v>
      </c>
      <c r="K6542" s="2" t="e">
        <f>(J6542-L6542)/L6542</f>
        <v>#DIV/0!</v>
      </c>
      <c r="L6542">
        <v>0</v>
      </c>
    </row>
    <row r="6543" spans="1:12" hidden="1" x14ac:dyDescent="0.3">
      <c r="A6543" t="s">
        <v>28517</v>
      </c>
      <c r="B6543" t="s">
        <v>28518</v>
      </c>
      <c r="C6543" t="s">
        <v>270</v>
      </c>
      <c r="E6543">
        <v>0</v>
      </c>
      <c r="F6543">
        <v>0</v>
      </c>
      <c r="G6543" s="6" t="e">
        <f>(F6543-H6543)/H6543</f>
        <v>#DIV/0!</v>
      </c>
      <c r="H6543">
        <v>0</v>
      </c>
      <c r="I6543" s="4" t="e">
        <f>(H6543-J6543)/J6543</f>
        <v>#DIV/0!</v>
      </c>
      <c r="J6543">
        <v>0</v>
      </c>
      <c r="K6543" s="2" t="e">
        <f>(J6543-L6543)/L6543</f>
        <v>#DIV/0!</v>
      </c>
      <c r="L6543">
        <v>0</v>
      </c>
    </row>
    <row r="6544" spans="1:12" hidden="1" x14ac:dyDescent="0.3">
      <c r="A6544" t="s">
        <v>28519</v>
      </c>
      <c r="B6544" t="s">
        <v>28520</v>
      </c>
      <c r="C6544" t="s">
        <v>3631</v>
      </c>
      <c r="E6544">
        <v>0</v>
      </c>
      <c r="F6544">
        <v>0</v>
      </c>
      <c r="G6544" s="6" t="e">
        <f>(F6544-H6544)/H6544</f>
        <v>#DIV/0!</v>
      </c>
      <c r="H6544">
        <v>0</v>
      </c>
      <c r="I6544" s="4" t="e">
        <f>(H6544-J6544)/J6544</f>
        <v>#DIV/0!</v>
      </c>
      <c r="J6544">
        <v>0</v>
      </c>
      <c r="K6544" s="2" t="e">
        <f>(J6544-L6544)/L6544</f>
        <v>#DIV/0!</v>
      </c>
      <c r="L6544">
        <v>0</v>
      </c>
    </row>
    <row r="6545" spans="1:12" hidden="1" x14ac:dyDescent="0.3">
      <c r="A6545" t="s">
        <v>28521</v>
      </c>
      <c r="B6545" t="s">
        <v>28522</v>
      </c>
      <c r="E6545">
        <v>0</v>
      </c>
      <c r="F6545">
        <v>0</v>
      </c>
      <c r="G6545" s="6" t="e">
        <f>(F6545-H6545)/H6545</f>
        <v>#DIV/0!</v>
      </c>
      <c r="H6545">
        <v>0</v>
      </c>
      <c r="I6545" s="4" t="e">
        <f>(H6545-J6545)/J6545</f>
        <v>#DIV/0!</v>
      </c>
      <c r="J6545">
        <v>0</v>
      </c>
      <c r="K6545" s="2" t="e">
        <f>(J6545-L6545)/L6545</f>
        <v>#DIV/0!</v>
      </c>
      <c r="L6545">
        <v>0</v>
      </c>
    </row>
    <row r="6546" spans="1:12" hidden="1" x14ac:dyDescent="0.3">
      <c r="A6546" t="s">
        <v>28523</v>
      </c>
      <c r="B6546" t="s">
        <v>28524</v>
      </c>
      <c r="C6546" t="s">
        <v>270</v>
      </c>
      <c r="E6546">
        <v>0</v>
      </c>
      <c r="F6546">
        <v>0</v>
      </c>
      <c r="G6546" s="6" t="e">
        <f>(F6546-H6546)/H6546</f>
        <v>#DIV/0!</v>
      </c>
      <c r="H6546">
        <v>0</v>
      </c>
      <c r="I6546" s="4" t="e">
        <f>(H6546-J6546)/J6546</f>
        <v>#DIV/0!</v>
      </c>
      <c r="J6546">
        <v>0</v>
      </c>
      <c r="K6546" s="2" t="e">
        <f>(J6546-L6546)/L6546</f>
        <v>#DIV/0!</v>
      </c>
      <c r="L6546">
        <v>0</v>
      </c>
    </row>
    <row r="6547" spans="1:12" hidden="1" x14ac:dyDescent="0.3">
      <c r="A6547" t="s">
        <v>28525</v>
      </c>
      <c r="B6547" t="s">
        <v>28526</v>
      </c>
      <c r="E6547">
        <v>0</v>
      </c>
      <c r="F6547">
        <v>0</v>
      </c>
      <c r="G6547" s="6" t="e">
        <f>(F6547-H6547)/H6547</f>
        <v>#DIV/0!</v>
      </c>
      <c r="H6547">
        <v>0</v>
      </c>
      <c r="I6547" s="4" t="e">
        <f>(H6547-J6547)/J6547</f>
        <v>#DIV/0!</v>
      </c>
      <c r="J6547">
        <v>0</v>
      </c>
      <c r="K6547" s="2" t="e">
        <f>(J6547-L6547)/L6547</f>
        <v>#DIV/0!</v>
      </c>
      <c r="L6547">
        <v>0</v>
      </c>
    </row>
    <row r="6548" spans="1:12" hidden="1" x14ac:dyDescent="0.3">
      <c r="A6548" t="s">
        <v>28527</v>
      </c>
      <c r="B6548" t="s">
        <v>28528</v>
      </c>
      <c r="E6548">
        <v>0</v>
      </c>
      <c r="F6548">
        <v>0</v>
      </c>
      <c r="G6548" s="6" t="e">
        <f>(F6548-H6548)/H6548</f>
        <v>#DIV/0!</v>
      </c>
      <c r="H6548">
        <v>0</v>
      </c>
      <c r="I6548" s="4" t="e">
        <f>(H6548-J6548)/J6548</f>
        <v>#DIV/0!</v>
      </c>
      <c r="J6548">
        <v>0</v>
      </c>
      <c r="K6548" s="2" t="e">
        <f>(J6548-L6548)/L6548</f>
        <v>#DIV/0!</v>
      </c>
      <c r="L6548">
        <v>0</v>
      </c>
    </row>
    <row r="6549" spans="1:12" hidden="1" x14ac:dyDescent="0.3">
      <c r="A6549" t="s">
        <v>28529</v>
      </c>
      <c r="B6549" t="s">
        <v>28530</v>
      </c>
      <c r="C6549" t="s">
        <v>270</v>
      </c>
      <c r="E6549">
        <v>0</v>
      </c>
      <c r="F6549">
        <v>0</v>
      </c>
      <c r="G6549" s="6" t="e">
        <f>(F6549-H6549)/H6549</f>
        <v>#DIV/0!</v>
      </c>
      <c r="H6549">
        <v>0</v>
      </c>
      <c r="I6549" s="4" t="e">
        <f>(H6549-J6549)/J6549</f>
        <v>#DIV/0!</v>
      </c>
      <c r="J6549">
        <v>0</v>
      </c>
      <c r="K6549" s="2" t="e">
        <f>(J6549-L6549)/L6549</f>
        <v>#DIV/0!</v>
      </c>
      <c r="L6549">
        <v>0</v>
      </c>
    </row>
    <row r="6550" spans="1:12" hidden="1" x14ac:dyDescent="0.3">
      <c r="A6550" t="s">
        <v>28531</v>
      </c>
      <c r="B6550" t="s">
        <v>28532</v>
      </c>
      <c r="C6550" t="s">
        <v>3631</v>
      </c>
      <c r="E6550">
        <v>0</v>
      </c>
      <c r="F6550">
        <v>0</v>
      </c>
      <c r="G6550" s="6" t="e">
        <f>(F6550-H6550)/H6550</f>
        <v>#DIV/0!</v>
      </c>
      <c r="H6550">
        <v>0</v>
      </c>
      <c r="I6550" s="4" t="e">
        <f>(H6550-J6550)/J6550</f>
        <v>#DIV/0!</v>
      </c>
      <c r="J6550">
        <v>0</v>
      </c>
      <c r="K6550" s="2" t="e">
        <f>(J6550-L6550)/L6550</f>
        <v>#DIV/0!</v>
      </c>
      <c r="L6550">
        <v>0</v>
      </c>
    </row>
    <row r="6551" spans="1:12" hidden="1" x14ac:dyDescent="0.3">
      <c r="A6551" t="s">
        <v>28533</v>
      </c>
      <c r="B6551" t="s">
        <v>28534</v>
      </c>
      <c r="E6551">
        <v>0</v>
      </c>
      <c r="F6551">
        <v>0</v>
      </c>
      <c r="G6551" s="6" t="e">
        <f>(F6551-H6551)/H6551</f>
        <v>#DIV/0!</v>
      </c>
      <c r="H6551">
        <v>0</v>
      </c>
      <c r="I6551" s="4" t="e">
        <f>(H6551-J6551)/J6551</f>
        <v>#DIV/0!</v>
      </c>
      <c r="J6551">
        <v>0</v>
      </c>
      <c r="K6551" s="2" t="e">
        <f>(J6551-L6551)/L6551</f>
        <v>#DIV/0!</v>
      </c>
      <c r="L6551">
        <v>0</v>
      </c>
    </row>
    <row r="6552" spans="1:12" hidden="1" x14ac:dyDescent="0.3">
      <c r="A6552" t="s">
        <v>28535</v>
      </c>
      <c r="B6552" t="s">
        <v>28536</v>
      </c>
      <c r="E6552">
        <v>0</v>
      </c>
      <c r="F6552">
        <v>0</v>
      </c>
      <c r="G6552" s="6" t="e">
        <f>(F6552-H6552)/H6552</f>
        <v>#DIV/0!</v>
      </c>
      <c r="H6552">
        <v>0</v>
      </c>
      <c r="I6552" s="4" t="e">
        <f>(H6552-J6552)/J6552</f>
        <v>#DIV/0!</v>
      </c>
      <c r="J6552">
        <v>0</v>
      </c>
      <c r="K6552" s="2" t="e">
        <f>(J6552-L6552)/L6552</f>
        <v>#DIV/0!</v>
      </c>
      <c r="L6552">
        <v>0</v>
      </c>
    </row>
    <row r="6553" spans="1:12" hidden="1" x14ac:dyDescent="0.3">
      <c r="A6553" t="s">
        <v>28537</v>
      </c>
      <c r="B6553" t="s">
        <v>28538</v>
      </c>
      <c r="C6553" t="s">
        <v>382</v>
      </c>
      <c r="D6553">
        <v>-24.999999809999998</v>
      </c>
      <c r="E6553">
        <v>0</v>
      </c>
      <c r="F6553">
        <v>0</v>
      </c>
      <c r="G6553" s="6" t="e">
        <f>(F6553-H6553)/H6553</f>
        <v>#DIV/0!</v>
      </c>
      <c r="H6553">
        <v>0</v>
      </c>
      <c r="I6553" s="4" t="e">
        <f>(H6553-J6553)/J6553</f>
        <v>#DIV/0!</v>
      </c>
      <c r="J6553">
        <v>0</v>
      </c>
      <c r="K6553" s="2" t="e">
        <f>(J6553-L6553)/L6553</f>
        <v>#DIV/0!</v>
      </c>
      <c r="L6553">
        <v>0</v>
      </c>
    </row>
    <row r="6554" spans="1:12" hidden="1" x14ac:dyDescent="0.3">
      <c r="A6554" t="s">
        <v>28539</v>
      </c>
      <c r="B6554" t="s">
        <v>23750</v>
      </c>
      <c r="E6554">
        <v>0</v>
      </c>
      <c r="F6554">
        <v>0</v>
      </c>
      <c r="G6554" s="6" t="e">
        <f>(F6554-H6554)/H6554</f>
        <v>#DIV/0!</v>
      </c>
      <c r="H6554">
        <v>0</v>
      </c>
      <c r="I6554" s="4" t="e">
        <f>(H6554-J6554)/J6554</f>
        <v>#DIV/0!</v>
      </c>
      <c r="J6554">
        <v>0</v>
      </c>
      <c r="K6554" s="2" t="e">
        <f>(J6554-L6554)/L6554</f>
        <v>#DIV/0!</v>
      </c>
      <c r="L6554">
        <v>0</v>
      </c>
    </row>
    <row r="6555" spans="1:12" hidden="1" x14ac:dyDescent="0.3">
      <c r="A6555" t="s">
        <v>28540</v>
      </c>
      <c r="B6555" t="s">
        <v>28541</v>
      </c>
      <c r="D6555">
        <v>-66.583332909999996</v>
      </c>
      <c r="E6555">
        <v>0</v>
      </c>
      <c r="F6555">
        <v>0</v>
      </c>
      <c r="G6555" s="6" t="e">
        <f>(F6555-H6555)/H6555</f>
        <v>#DIV/0!</v>
      </c>
      <c r="H6555">
        <v>0</v>
      </c>
      <c r="I6555" s="4" t="e">
        <f>(H6555-J6555)/J6555</f>
        <v>#DIV/0!</v>
      </c>
      <c r="J6555">
        <v>0</v>
      </c>
      <c r="K6555" s="2" t="e">
        <f>(J6555-L6555)/L6555</f>
        <v>#DIV/0!</v>
      </c>
      <c r="L6555">
        <v>0</v>
      </c>
    </row>
    <row r="6556" spans="1:12" hidden="1" x14ac:dyDescent="0.3">
      <c r="A6556" t="s">
        <v>28542</v>
      </c>
      <c r="B6556" t="s">
        <v>28543</v>
      </c>
      <c r="C6556" t="s">
        <v>88</v>
      </c>
      <c r="D6556">
        <v>-28.259741259999998</v>
      </c>
      <c r="E6556">
        <v>0</v>
      </c>
      <c r="F6556">
        <v>0</v>
      </c>
      <c r="G6556" s="6" t="e">
        <f>(F6556-H6556)/H6556</f>
        <v>#DIV/0!</v>
      </c>
      <c r="H6556">
        <v>0</v>
      </c>
      <c r="I6556" s="4" t="e">
        <f>(H6556-J6556)/J6556</f>
        <v>#DIV/0!</v>
      </c>
      <c r="J6556">
        <v>0</v>
      </c>
      <c r="K6556" s="2" t="e">
        <f>(J6556-L6556)/L6556</f>
        <v>#DIV/0!</v>
      </c>
      <c r="L6556">
        <v>0</v>
      </c>
    </row>
    <row r="6557" spans="1:12" hidden="1" x14ac:dyDescent="0.3">
      <c r="A6557" t="s">
        <v>28544</v>
      </c>
      <c r="B6557" t="s">
        <v>28545</v>
      </c>
      <c r="C6557" t="s">
        <v>3631</v>
      </c>
      <c r="E6557">
        <v>0</v>
      </c>
      <c r="F6557">
        <v>0</v>
      </c>
      <c r="G6557" s="6" t="e">
        <f>(F6557-H6557)/H6557</f>
        <v>#DIV/0!</v>
      </c>
      <c r="H6557">
        <v>0</v>
      </c>
      <c r="I6557" s="4" t="e">
        <f>(H6557-J6557)/J6557</f>
        <v>#DIV/0!</v>
      </c>
      <c r="J6557">
        <v>0</v>
      </c>
      <c r="K6557" s="2" t="e">
        <f>(J6557-L6557)/L6557</f>
        <v>#DIV/0!</v>
      </c>
      <c r="L6557">
        <v>0</v>
      </c>
    </row>
    <row r="6558" spans="1:12" hidden="1" x14ac:dyDescent="0.3">
      <c r="A6558" t="s">
        <v>28546</v>
      </c>
      <c r="B6558" t="s">
        <v>28547</v>
      </c>
      <c r="E6558">
        <v>0</v>
      </c>
      <c r="F6558">
        <v>0</v>
      </c>
      <c r="G6558" s="6" t="e">
        <f>(F6558-H6558)/H6558</f>
        <v>#DIV/0!</v>
      </c>
      <c r="H6558">
        <v>0</v>
      </c>
      <c r="I6558" s="4" t="e">
        <f>(H6558-J6558)/J6558</f>
        <v>#DIV/0!</v>
      </c>
      <c r="J6558">
        <v>0</v>
      </c>
      <c r="K6558" s="2" t="e">
        <f>(J6558-L6558)/L6558</f>
        <v>#DIV/0!</v>
      </c>
      <c r="L6558">
        <v>0</v>
      </c>
    </row>
    <row r="6559" spans="1:12" hidden="1" x14ac:dyDescent="0.3">
      <c r="A6559" t="s">
        <v>28548</v>
      </c>
      <c r="B6559" t="s">
        <v>28549</v>
      </c>
      <c r="C6559" t="s">
        <v>88</v>
      </c>
      <c r="E6559">
        <v>0</v>
      </c>
      <c r="F6559">
        <v>0</v>
      </c>
      <c r="G6559" s="6" t="e">
        <f>(F6559-H6559)/H6559</f>
        <v>#DIV/0!</v>
      </c>
      <c r="H6559">
        <v>0</v>
      </c>
      <c r="I6559" s="4" t="e">
        <f>(H6559-J6559)/J6559</f>
        <v>#DIV/0!</v>
      </c>
      <c r="J6559">
        <v>0</v>
      </c>
      <c r="K6559" s="2" t="e">
        <f>(J6559-L6559)/L6559</f>
        <v>#DIV/0!</v>
      </c>
      <c r="L6559">
        <v>0</v>
      </c>
    </row>
    <row r="6560" spans="1:12" hidden="1" x14ac:dyDescent="0.3">
      <c r="A6560" t="s">
        <v>28550</v>
      </c>
      <c r="B6560" t="s">
        <v>28551</v>
      </c>
      <c r="C6560" t="s">
        <v>48</v>
      </c>
      <c r="E6560">
        <v>0</v>
      </c>
      <c r="F6560">
        <v>0</v>
      </c>
      <c r="G6560" s="6" t="e">
        <f>(F6560-H6560)/H6560</f>
        <v>#DIV/0!</v>
      </c>
      <c r="H6560">
        <v>0</v>
      </c>
      <c r="I6560" s="4" t="e">
        <f>(H6560-J6560)/J6560</f>
        <v>#DIV/0!</v>
      </c>
      <c r="J6560">
        <v>0</v>
      </c>
      <c r="K6560" s="2" t="e">
        <f>(J6560-L6560)/L6560</f>
        <v>#DIV/0!</v>
      </c>
      <c r="L6560">
        <v>0</v>
      </c>
    </row>
    <row r="6561" spans="1:12" hidden="1" x14ac:dyDescent="0.3">
      <c r="A6561" t="s">
        <v>28552</v>
      </c>
      <c r="B6561" t="s">
        <v>28553</v>
      </c>
      <c r="C6561" t="s">
        <v>270</v>
      </c>
      <c r="E6561">
        <v>0</v>
      </c>
      <c r="F6561">
        <v>0</v>
      </c>
      <c r="G6561" s="6" t="e">
        <f>(F6561-H6561)/H6561</f>
        <v>#DIV/0!</v>
      </c>
      <c r="H6561">
        <v>0</v>
      </c>
      <c r="I6561" s="4" t="e">
        <f>(H6561-J6561)/J6561</f>
        <v>#DIV/0!</v>
      </c>
      <c r="J6561">
        <v>0</v>
      </c>
      <c r="K6561" s="2" t="e">
        <f>(J6561-L6561)/L6561</f>
        <v>#DIV/0!</v>
      </c>
      <c r="L6561">
        <v>0</v>
      </c>
    </row>
    <row r="6562" spans="1:12" hidden="1" x14ac:dyDescent="0.3">
      <c r="A6562" t="s">
        <v>28554</v>
      </c>
      <c r="B6562" t="s">
        <v>28555</v>
      </c>
      <c r="E6562">
        <v>0</v>
      </c>
      <c r="F6562">
        <v>0</v>
      </c>
      <c r="G6562" s="6" t="e">
        <f>(F6562-H6562)/H6562</f>
        <v>#DIV/0!</v>
      </c>
      <c r="H6562">
        <v>0</v>
      </c>
      <c r="I6562" s="4" t="e">
        <f>(H6562-J6562)/J6562</f>
        <v>#DIV/0!</v>
      </c>
      <c r="J6562">
        <v>0</v>
      </c>
      <c r="K6562" s="2" t="e">
        <f>(J6562-L6562)/L6562</f>
        <v>#DIV/0!</v>
      </c>
      <c r="L6562">
        <v>0</v>
      </c>
    </row>
    <row r="6563" spans="1:12" hidden="1" x14ac:dyDescent="0.3">
      <c r="A6563" t="s">
        <v>28556</v>
      </c>
      <c r="B6563" t="s">
        <v>28557</v>
      </c>
      <c r="E6563">
        <v>0</v>
      </c>
      <c r="F6563">
        <v>0</v>
      </c>
      <c r="G6563" s="6" t="e">
        <f>(F6563-H6563)/H6563</f>
        <v>#DIV/0!</v>
      </c>
      <c r="H6563">
        <v>0</v>
      </c>
      <c r="I6563" s="4" t="e">
        <f>(H6563-J6563)/J6563</f>
        <v>#DIV/0!</v>
      </c>
      <c r="J6563">
        <v>0</v>
      </c>
      <c r="K6563" s="2" t="e">
        <f>(J6563-L6563)/L6563</f>
        <v>#DIV/0!</v>
      </c>
      <c r="L6563">
        <v>0</v>
      </c>
    </row>
    <row r="6564" spans="1:12" hidden="1" x14ac:dyDescent="0.3">
      <c r="A6564" t="s">
        <v>28558</v>
      </c>
      <c r="B6564" t="s">
        <v>28559</v>
      </c>
      <c r="E6564">
        <v>0</v>
      </c>
      <c r="F6564">
        <v>0</v>
      </c>
      <c r="G6564" s="6" t="e">
        <f>(F6564-H6564)/H6564</f>
        <v>#DIV/0!</v>
      </c>
      <c r="H6564">
        <v>0</v>
      </c>
      <c r="I6564" s="4" t="e">
        <f>(H6564-J6564)/J6564</f>
        <v>#DIV/0!</v>
      </c>
      <c r="J6564">
        <v>0</v>
      </c>
      <c r="K6564" s="2" t="e">
        <f>(J6564-L6564)/L6564</f>
        <v>#DIV/0!</v>
      </c>
      <c r="L6564">
        <v>0</v>
      </c>
    </row>
    <row r="6565" spans="1:12" hidden="1" x14ac:dyDescent="0.3">
      <c r="A6565" t="s">
        <v>28560</v>
      </c>
      <c r="B6565" t="s">
        <v>28561</v>
      </c>
      <c r="C6565" t="s">
        <v>270</v>
      </c>
      <c r="E6565">
        <v>0</v>
      </c>
      <c r="F6565">
        <v>0</v>
      </c>
      <c r="G6565" s="6" t="e">
        <f>(F6565-H6565)/H6565</f>
        <v>#DIV/0!</v>
      </c>
      <c r="H6565">
        <v>0</v>
      </c>
      <c r="I6565" s="4" t="e">
        <f>(H6565-J6565)/J6565</f>
        <v>#DIV/0!</v>
      </c>
      <c r="J6565">
        <v>0</v>
      </c>
      <c r="K6565" s="2" t="e">
        <f>(J6565-L6565)/L6565</f>
        <v>#DIV/0!</v>
      </c>
      <c r="L6565">
        <v>0</v>
      </c>
    </row>
    <row r="6566" spans="1:12" hidden="1" x14ac:dyDescent="0.3">
      <c r="A6566" t="s">
        <v>28562</v>
      </c>
      <c r="B6566" t="s">
        <v>28563</v>
      </c>
      <c r="E6566">
        <v>0</v>
      </c>
      <c r="F6566">
        <v>0</v>
      </c>
      <c r="G6566" s="6" t="e">
        <f>(F6566-H6566)/H6566</f>
        <v>#DIV/0!</v>
      </c>
      <c r="H6566">
        <v>0</v>
      </c>
      <c r="I6566" s="4" t="e">
        <f>(H6566-J6566)/J6566</f>
        <v>#DIV/0!</v>
      </c>
      <c r="J6566">
        <v>0</v>
      </c>
      <c r="K6566" s="2" t="e">
        <f>(J6566-L6566)/L6566</f>
        <v>#DIV/0!</v>
      </c>
      <c r="L6566">
        <v>0</v>
      </c>
    </row>
    <row r="6567" spans="1:12" hidden="1" x14ac:dyDescent="0.3">
      <c r="A6567" t="s">
        <v>28564</v>
      </c>
      <c r="B6567" t="s">
        <v>28565</v>
      </c>
      <c r="C6567" t="s">
        <v>270</v>
      </c>
      <c r="E6567">
        <v>0</v>
      </c>
      <c r="F6567">
        <v>0</v>
      </c>
      <c r="G6567" s="6" t="e">
        <f>(F6567-H6567)/H6567</f>
        <v>#DIV/0!</v>
      </c>
      <c r="H6567">
        <v>0</v>
      </c>
      <c r="I6567" s="4" t="e">
        <f>(H6567-J6567)/J6567</f>
        <v>#DIV/0!</v>
      </c>
      <c r="J6567">
        <v>0</v>
      </c>
      <c r="K6567" s="2" t="e">
        <f>(J6567-L6567)/L6567</f>
        <v>#DIV/0!</v>
      </c>
      <c r="L6567">
        <v>0</v>
      </c>
    </row>
    <row r="6568" spans="1:12" hidden="1" x14ac:dyDescent="0.3">
      <c r="A6568" t="s">
        <v>28566</v>
      </c>
      <c r="B6568" t="s">
        <v>28567</v>
      </c>
      <c r="C6568" t="s">
        <v>270</v>
      </c>
      <c r="E6568">
        <v>0</v>
      </c>
      <c r="F6568">
        <v>0</v>
      </c>
      <c r="G6568" s="6" t="e">
        <f>(F6568-H6568)/H6568</f>
        <v>#DIV/0!</v>
      </c>
      <c r="H6568">
        <v>0</v>
      </c>
      <c r="I6568" s="4" t="e">
        <f>(H6568-J6568)/J6568</f>
        <v>#DIV/0!</v>
      </c>
      <c r="J6568">
        <v>0</v>
      </c>
      <c r="K6568" s="2" t="e">
        <f>(J6568-L6568)/L6568</f>
        <v>#DIV/0!</v>
      </c>
      <c r="L6568">
        <v>0</v>
      </c>
    </row>
    <row r="6569" spans="1:12" hidden="1" x14ac:dyDescent="0.3">
      <c r="A6569" t="s">
        <v>28568</v>
      </c>
      <c r="B6569" t="s">
        <v>28569</v>
      </c>
      <c r="E6569">
        <v>0</v>
      </c>
      <c r="F6569">
        <v>0</v>
      </c>
      <c r="G6569" s="6" t="e">
        <f>(F6569-H6569)/H6569</f>
        <v>#DIV/0!</v>
      </c>
      <c r="H6569">
        <v>0</v>
      </c>
      <c r="I6569" s="4" t="e">
        <f>(H6569-J6569)/J6569</f>
        <v>#DIV/0!</v>
      </c>
      <c r="J6569">
        <v>0</v>
      </c>
      <c r="K6569" s="2" t="e">
        <f>(J6569-L6569)/L6569</f>
        <v>#DIV/0!</v>
      </c>
      <c r="L6569">
        <v>0</v>
      </c>
    </row>
    <row r="6570" spans="1:12" hidden="1" x14ac:dyDescent="0.3">
      <c r="A6570" t="s">
        <v>28570</v>
      </c>
      <c r="B6570" t="s">
        <v>28571</v>
      </c>
      <c r="C6570" t="s">
        <v>270</v>
      </c>
      <c r="E6570">
        <v>0</v>
      </c>
      <c r="F6570">
        <v>0</v>
      </c>
      <c r="G6570" s="6" t="e">
        <f>(F6570-H6570)/H6570</f>
        <v>#DIV/0!</v>
      </c>
      <c r="H6570">
        <v>0</v>
      </c>
      <c r="I6570" s="4" t="e">
        <f>(H6570-J6570)/J6570</f>
        <v>#DIV/0!</v>
      </c>
      <c r="J6570">
        <v>0</v>
      </c>
      <c r="K6570" s="2" t="e">
        <f>(J6570-L6570)/L6570</f>
        <v>#DIV/0!</v>
      </c>
      <c r="L6570">
        <v>0</v>
      </c>
    </row>
    <row r="6571" spans="1:12" hidden="1" x14ac:dyDescent="0.3">
      <c r="A6571" t="s">
        <v>28572</v>
      </c>
      <c r="B6571" t="s">
        <v>28573</v>
      </c>
      <c r="C6571" t="s">
        <v>3631</v>
      </c>
      <c r="E6571">
        <v>0</v>
      </c>
      <c r="F6571">
        <v>0</v>
      </c>
      <c r="G6571" s="6" t="e">
        <f>(F6571-H6571)/H6571</f>
        <v>#DIV/0!</v>
      </c>
      <c r="H6571">
        <v>0</v>
      </c>
      <c r="I6571" s="4" t="e">
        <f>(H6571-J6571)/J6571</f>
        <v>#DIV/0!</v>
      </c>
      <c r="J6571">
        <v>0</v>
      </c>
      <c r="K6571" s="2" t="e">
        <f>(J6571-L6571)/L6571</f>
        <v>#DIV/0!</v>
      </c>
      <c r="L6571">
        <v>0</v>
      </c>
    </row>
    <row r="6572" spans="1:12" hidden="1" x14ac:dyDescent="0.3">
      <c r="A6572" t="s">
        <v>28574</v>
      </c>
      <c r="B6572" t="s">
        <v>28575</v>
      </c>
      <c r="C6572" t="s">
        <v>3631</v>
      </c>
      <c r="E6572">
        <v>0</v>
      </c>
      <c r="F6572">
        <v>0</v>
      </c>
      <c r="G6572" s="6" t="e">
        <f>(F6572-H6572)/H6572</f>
        <v>#DIV/0!</v>
      </c>
      <c r="H6572">
        <v>0</v>
      </c>
      <c r="I6572" s="4" t="e">
        <f>(H6572-J6572)/J6572</f>
        <v>#DIV/0!</v>
      </c>
      <c r="J6572">
        <v>0</v>
      </c>
      <c r="K6572" s="2" t="e">
        <f>(J6572-L6572)/L6572</f>
        <v>#DIV/0!</v>
      </c>
      <c r="L6572">
        <v>0</v>
      </c>
    </row>
    <row r="6573" spans="1:12" hidden="1" x14ac:dyDescent="0.3">
      <c r="A6573" t="s">
        <v>28576</v>
      </c>
      <c r="B6573" t="s">
        <v>28577</v>
      </c>
      <c r="C6573" t="s">
        <v>270</v>
      </c>
      <c r="E6573">
        <v>0</v>
      </c>
      <c r="F6573">
        <v>0</v>
      </c>
      <c r="G6573" s="6" t="e">
        <f>(F6573-H6573)/H6573</f>
        <v>#DIV/0!</v>
      </c>
      <c r="H6573">
        <v>0</v>
      </c>
      <c r="I6573" s="4" t="e">
        <f>(H6573-J6573)/J6573</f>
        <v>#DIV/0!</v>
      </c>
      <c r="J6573">
        <v>0</v>
      </c>
      <c r="K6573" s="2" t="e">
        <f>(J6573-L6573)/L6573</f>
        <v>#DIV/0!</v>
      </c>
      <c r="L6573">
        <v>0</v>
      </c>
    </row>
    <row r="6574" spans="1:12" hidden="1" x14ac:dyDescent="0.3">
      <c r="A6574" t="s">
        <v>28578</v>
      </c>
      <c r="B6574" t="s">
        <v>28579</v>
      </c>
      <c r="E6574">
        <v>0</v>
      </c>
      <c r="F6574">
        <v>0</v>
      </c>
      <c r="G6574" s="6" t="e">
        <f>(F6574-H6574)/H6574</f>
        <v>#DIV/0!</v>
      </c>
      <c r="H6574">
        <v>0</v>
      </c>
      <c r="I6574" s="4" t="e">
        <f>(H6574-J6574)/J6574</f>
        <v>#DIV/0!</v>
      </c>
      <c r="J6574">
        <v>0</v>
      </c>
      <c r="K6574" s="2" t="e">
        <f>(J6574-L6574)/L6574</f>
        <v>#DIV/0!</v>
      </c>
      <c r="L6574">
        <v>0</v>
      </c>
    </row>
    <row r="6575" spans="1:12" hidden="1" x14ac:dyDescent="0.3">
      <c r="A6575" t="s">
        <v>28580</v>
      </c>
      <c r="B6575" t="s">
        <v>28581</v>
      </c>
      <c r="C6575" t="s">
        <v>3631</v>
      </c>
      <c r="E6575">
        <v>0</v>
      </c>
      <c r="F6575">
        <v>0</v>
      </c>
      <c r="G6575" s="6" t="e">
        <f>(F6575-H6575)/H6575</f>
        <v>#DIV/0!</v>
      </c>
      <c r="H6575">
        <v>0</v>
      </c>
      <c r="I6575" s="4" t="e">
        <f>(H6575-J6575)/J6575</f>
        <v>#DIV/0!</v>
      </c>
      <c r="J6575">
        <v>0</v>
      </c>
      <c r="K6575" s="2" t="e">
        <f>(J6575-L6575)/L6575</f>
        <v>#DIV/0!</v>
      </c>
      <c r="L6575">
        <v>0</v>
      </c>
    </row>
    <row r="6576" spans="1:12" hidden="1" x14ac:dyDescent="0.3">
      <c r="A6576" t="s">
        <v>28582</v>
      </c>
      <c r="B6576" t="s">
        <v>28583</v>
      </c>
      <c r="C6576" t="s">
        <v>270</v>
      </c>
      <c r="E6576">
        <v>0</v>
      </c>
      <c r="F6576">
        <v>0</v>
      </c>
      <c r="G6576" s="6" t="e">
        <f>(F6576-H6576)/H6576</f>
        <v>#DIV/0!</v>
      </c>
      <c r="H6576">
        <v>0</v>
      </c>
      <c r="I6576" s="4" t="e">
        <f>(H6576-J6576)/J6576</f>
        <v>#DIV/0!</v>
      </c>
      <c r="J6576">
        <v>0</v>
      </c>
      <c r="K6576" s="2" t="e">
        <f>(J6576-L6576)/L6576</f>
        <v>#DIV/0!</v>
      </c>
      <c r="L6576">
        <v>0</v>
      </c>
    </row>
    <row r="6577" spans="1:12" hidden="1" x14ac:dyDescent="0.3">
      <c r="A6577" t="s">
        <v>28584</v>
      </c>
      <c r="B6577" t="s">
        <v>28585</v>
      </c>
      <c r="E6577">
        <v>0</v>
      </c>
      <c r="F6577">
        <v>0</v>
      </c>
      <c r="G6577" s="6" t="e">
        <f>(F6577-H6577)/H6577</f>
        <v>#DIV/0!</v>
      </c>
      <c r="H6577">
        <v>0</v>
      </c>
      <c r="I6577" s="4" t="e">
        <f>(H6577-J6577)/J6577</f>
        <v>#DIV/0!</v>
      </c>
      <c r="J6577">
        <v>0</v>
      </c>
      <c r="K6577" s="2" t="e">
        <f>(J6577-L6577)/L6577</f>
        <v>#DIV/0!</v>
      </c>
      <c r="L6577">
        <v>0</v>
      </c>
    </row>
    <row r="6578" spans="1:12" hidden="1" x14ac:dyDescent="0.3">
      <c r="A6578" t="s">
        <v>28586</v>
      </c>
      <c r="B6578" t="s">
        <v>28587</v>
      </c>
      <c r="C6578" t="s">
        <v>270</v>
      </c>
      <c r="E6578">
        <v>0</v>
      </c>
      <c r="F6578">
        <v>0</v>
      </c>
      <c r="G6578" s="6" t="e">
        <f>(F6578-H6578)/H6578</f>
        <v>#DIV/0!</v>
      </c>
      <c r="H6578">
        <v>0</v>
      </c>
      <c r="I6578" s="4" t="e">
        <f>(H6578-J6578)/J6578</f>
        <v>#DIV/0!</v>
      </c>
      <c r="J6578">
        <v>0</v>
      </c>
      <c r="K6578" s="2" t="e">
        <f>(J6578-L6578)/L6578</f>
        <v>#DIV/0!</v>
      </c>
      <c r="L6578">
        <v>0</v>
      </c>
    </row>
    <row r="6579" spans="1:12" hidden="1" x14ac:dyDescent="0.3">
      <c r="A6579" t="s">
        <v>28588</v>
      </c>
      <c r="B6579" t="s">
        <v>28589</v>
      </c>
      <c r="C6579" t="s">
        <v>270</v>
      </c>
      <c r="D6579">
        <v>-0.50530131</v>
      </c>
      <c r="E6579">
        <v>0</v>
      </c>
      <c r="F6579">
        <v>0</v>
      </c>
      <c r="G6579" s="6" t="e">
        <f>(F6579-H6579)/H6579</f>
        <v>#DIV/0!</v>
      </c>
      <c r="H6579">
        <v>0</v>
      </c>
      <c r="I6579" s="4" t="e">
        <f>(H6579-J6579)/J6579</f>
        <v>#DIV/0!</v>
      </c>
      <c r="J6579">
        <v>0</v>
      </c>
      <c r="K6579" s="2" t="e">
        <f>(J6579-L6579)/L6579</f>
        <v>#DIV/0!</v>
      </c>
      <c r="L6579">
        <v>0</v>
      </c>
    </row>
    <row r="6580" spans="1:12" hidden="1" x14ac:dyDescent="0.3">
      <c r="A6580" t="s">
        <v>28590</v>
      </c>
      <c r="B6580" t="s">
        <v>28591</v>
      </c>
      <c r="C6580" t="s">
        <v>270</v>
      </c>
      <c r="E6580">
        <v>0</v>
      </c>
      <c r="F6580">
        <v>0</v>
      </c>
      <c r="G6580" s="6" t="e">
        <f>(F6580-H6580)/H6580</f>
        <v>#DIV/0!</v>
      </c>
      <c r="H6580">
        <v>0</v>
      </c>
      <c r="I6580" s="4" t="e">
        <f>(H6580-J6580)/J6580</f>
        <v>#DIV/0!</v>
      </c>
      <c r="J6580">
        <v>0</v>
      </c>
      <c r="K6580" s="2" t="e">
        <f>(J6580-L6580)/L6580</f>
        <v>#DIV/0!</v>
      </c>
      <c r="L6580">
        <v>0</v>
      </c>
    </row>
    <row r="6581" spans="1:12" hidden="1" x14ac:dyDescent="0.3">
      <c r="A6581" t="s">
        <v>28592</v>
      </c>
      <c r="B6581" t="s">
        <v>28593</v>
      </c>
      <c r="C6581" t="s">
        <v>1742</v>
      </c>
      <c r="D6581">
        <v>105.83333411</v>
      </c>
      <c r="E6581">
        <v>0</v>
      </c>
      <c r="F6581">
        <v>0</v>
      </c>
      <c r="G6581" s="6" t="e">
        <f>(F6581-H6581)/H6581</f>
        <v>#DIV/0!</v>
      </c>
      <c r="H6581">
        <v>0</v>
      </c>
      <c r="I6581" s="4" t="e">
        <f>(H6581-J6581)/J6581</f>
        <v>#DIV/0!</v>
      </c>
      <c r="J6581">
        <v>0</v>
      </c>
      <c r="K6581" s="2" t="e">
        <f>(J6581-L6581)/L6581</f>
        <v>#DIV/0!</v>
      </c>
      <c r="L6581">
        <v>0</v>
      </c>
    </row>
    <row r="6582" spans="1:12" hidden="1" x14ac:dyDescent="0.3">
      <c r="A6582" t="s">
        <v>28594</v>
      </c>
      <c r="B6582" t="s">
        <v>28595</v>
      </c>
      <c r="C6582" t="s">
        <v>270</v>
      </c>
      <c r="E6582">
        <v>0</v>
      </c>
      <c r="F6582">
        <v>0</v>
      </c>
      <c r="G6582" s="6" t="e">
        <f>(F6582-H6582)/H6582</f>
        <v>#DIV/0!</v>
      </c>
      <c r="H6582">
        <v>0</v>
      </c>
      <c r="I6582" s="4" t="e">
        <f>(H6582-J6582)/J6582</f>
        <v>#DIV/0!</v>
      </c>
      <c r="J6582">
        <v>0</v>
      </c>
      <c r="K6582" s="2" t="e">
        <f>(J6582-L6582)/L6582</f>
        <v>#DIV/0!</v>
      </c>
      <c r="L6582">
        <v>0</v>
      </c>
    </row>
    <row r="6583" spans="1:12" hidden="1" x14ac:dyDescent="0.3">
      <c r="A6583" t="s">
        <v>28596</v>
      </c>
      <c r="B6583" t="s">
        <v>28597</v>
      </c>
      <c r="E6583">
        <v>0</v>
      </c>
      <c r="F6583" t="s">
        <v>28598</v>
      </c>
      <c r="G6583" s="6" t="e">
        <f>(F6583-H6583)/H6583</f>
        <v>#VALUE!</v>
      </c>
      <c r="H6583" t="s">
        <v>28599</v>
      </c>
      <c r="I6583" s="4" t="e">
        <f>(H6583-J6583)/J6583</f>
        <v>#VALUE!</v>
      </c>
      <c r="J6583" t="s">
        <v>28600</v>
      </c>
      <c r="K6583" s="2" t="e">
        <f>(J6583-L6583)/L6583</f>
        <v>#VALUE!</v>
      </c>
      <c r="L6583" t="s">
        <v>28601</v>
      </c>
    </row>
    <row r="6584" spans="1:12" hidden="1" x14ac:dyDescent="0.3">
      <c r="A6584" t="s">
        <v>28602</v>
      </c>
      <c r="B6584" t="s">
        <v>28603</v>
      </c>
      <c r="E6584">
        <v>0</v>
      </c>
      <c r="F6584" t="s">
        <v>28598</v>
      </c>
      <c r="G6584" s="6" t="e">
        <f>(F6584-H6584)/H6584</f>
        <v>#VALUE!</v>
      </c>
      <c r="H6584" t="s">
        <v>28599</v>
      </c>
      <c r="I6584" s="4" t="e">
        <f>(H6584-J6584)/J6584</f>
        <v>#VALUE!</v>
      </c>
      <c r="J6584" t="s">
        <v>28600</v>
      </c>
      <c r="K6584" s="2" t="e">
        <f>(J6584-L6584)/L6584</f>
        <v>#VALUE!</v>
      </c>
      <c r="L6584" t="s">
        <v>28601</v>
      </c>
    </row>
    <row r="6585" spans="1:12" hidden="1" x14ac:dyDescent="0.3">
      <c r="A6585" t="s">
        <v>28604</v>
      </c>
      <c r="B6585" t="s">
        <v>28605</v>
      </c>
      <c r="E6585">
        <v>0</v>
      </c>
      <c r="F6585">
        <v>0</v>
      </c>
      <c r="G6585" s="6" t="e">
        <f>(F6585-H6585)/H6585</f>
        <v>#DIV/0!</v>
      </c>
      <c r="H6585">
        <v>0</v>
      </c>
      <c r="I6585" s="4" t="e">
        <f>(H6585-J6585)/J6585</f>
        <v>#DIV/0!</v>
      </c>
      <c r="J6585">
        <v>0</v>
      </c>
      <c r="K6585" s="2" t="e">
        <f>(J6585-L6585)/L6585</f>
        <v>#DIV/0!</v>
      </c>
      <c r="L6585">
        <v>0</v>
      </c>
    </row>
    <row r="6586" spans="1:12" hidden="1" x14ac:dyDescent="0.3">
      <c r="A6586" t="s">
        <v>28606</v>
      </c>
      <c r="B6586" t="s">
        <v>27781</v>
      </c>
      <c r="D6586">
        <v>94.377364450000002</v>
      </c>
      <c r="E6586">
        <v>0</v>
      </c>
      <c r="F6586">
        <v>0</v>
      </c>
      <c r="G6586" s="6" t="e">
        <f>(F6586-H6586)/H6586</f>
        <v>#DIV/0!</v>
      </c>
      <c r="H6586">
        <v>0</v>
      </c>
      <c r="I6586" s="4" t="e">
        <f>(H6586-J6586)/J6586</f>
        <v>#DIV/0!</v>
      </c>
      <c r="J6586">
        <v>0</v>
      </c>
      <c r="K6586" s="2" t="e">
        <f>(J6586-L6586)/L6586</f>
        <v>#DIV/0!</v>
      </c>
      <c r="L6586">
        <v>0</v>
      </c>
    </row>
    <row r="6587" spans="1:12" hidden="1" x14ac:dyDescent="0.3">
      <c r="A6587" t="s">
        <v>28607</v>
      </c>
      <c r="B6587" t="s">
        <v>28608</v>
      </c>
      <c r="C6587" t="s">
        <v>270</v>
      </c>
      <c r="E6587">
        <v>0</v>
      </c>
      <c r="F6587">
        <v>0</v>
      </c>
      <c r="G6587" s="6" t="e">
        <f>(F6587-H6587)/H6587</f>
        <v>#DIV/0!</v>
      </c>
      <c r="H6587">
        <v>0</v>
      </c>
      <c r="I6587" s="4" t="e">
        <f>(H6587-J6587)/J6587</f>
        <v>#DIV/0!</v>
      </c>
      <c r="J6587">
        <v>0</v>
      </c>
      <c r="K6587" s="2" t="e">
        <f>(J6587-L6587)/L6587</f>
        <v>#DIV/0!</v>
      </c>
      <c r="L6587">
        <v>0</v>
      </c>
    </row>
    <row r="6588" spans="1:12" hidden="1" x14ac:dyDescent="0.3">
      <c r="A6588" t="s">
        <v>28609</v>
      </c>
      <c r="B6588" t="s">
        <v>9378</v>
      </c>
      <c r="E6588">
        <v>0</v>
      </c>
      <c r="F6588">
        <v>0</v>
      </c>
      <c r="G6588" s="6" t="e">
        <f>(F6588-H6588)/H6588</f>
        <v>#DIV/0!</v>
      </c>
      <c r="H6588">
        <v>0</v>
      </c>
      <c r="I6588" s="4" t="e">
        <f>(H6588-J6588)/J6588</f>
        <v>#DIV/0!</v>
      </c>
      <c r="J6588">
        <v>0</v>
      </c>
      <c r="K6588" s="2" t="e">
        <f>(J6588-L6588)/L6588</f>
        <v>#DIV/0!</v>
      </c>
      <c r="L6588">
        <v>0</v>
      </c>
    </row>
    <row r="6589" spans="1:12" hidden="1" x14ac:dyDescent="0.3">
      <c r="A6589" t="s">
        <v>28612</v>
      </c>
      <c r="B6589" t="s">
        <v>28613</v>
      </c>
      <c r="C6589" t="s">
        <v>3631</v>
      </c>
      <c r="E6589">
        <v>0</v>
      </c>
      <c r="F6589">
        <v>0</v>
      </c>
      <c r="G6589" s="6" t="e">
        <f>(F6589-H6589)/H6589</f>
        <v>#DIV/0!</v>
      </c>
      <c r="H6589">
        <v>0</v>
      </c>
      <c r="I6589" s="4" t="e">
        <f>(H6589-J6589)/J6589</f>
        <v>#DIV/0!</v>
      </c>
      <c r="J6589">
        <v>0</v>
      </c>
      <c r="K6589" s="2" t="e">
        <f>(J6589-L6589)/L6589</f>
        <v>#DIV/0!</v>
      </c>
      <c r="L6589">
        <v>0</v>
      </c>
    </row>
    <row r="6590" spans="1:12" hidden="1" x14ac:dyDescent="0.3">
      <c r="A6590" t="s">
        <v>28614</v>
      </c>
      <c r="B6590" t="s">
        <v>28615</v>
      </c>
      <c r="C6590" t="s">
        <v>3631</v>
      </c>
      <c r="E6590">
        <v>0</v>
      </c>
      <c r="F6590">
        <v>0</v>
      </c>
      <c r="G6590" s="6" t="e">
        <f>(F6590-H6590)/H6590</f>
        <v>#DIV/0!</v>
      </c>
      <c r="H6590">
        <v>0</v>
      </c>
      <c r="I6590" s="4" t="e">
        <f>(H6590-J6590)/J6590</f>
        <v>#DIV/0!</v>
      </c>
      <c r="J6590">
        <v>0</v>
      </c>
      <c r="K6590" s="2" t="e">
        <f>(J6590-L6590)/L6590</f>
        <v>#DIV/0!</v>
      </c>
      <c r="L6590">
        <v>0</v>
      </c>
    </row>
    <row r="6591" spans="1:12" hidden="1" x14ac:dyDescent="0.3">
      <c r="A6591" t="s">
        <v>28616</v>
      </c>
      <c r="B6591" t="s">
        <v>28617</v>
      </c>
      <c r="C6591" t="s">
        <v>275</v>
      </c>
      <c r="D6591">
        <v>46.466667559999998</v>
      </c>
      <c r="E6591">
        <v>0</v>
      </c>
      <c r="F6591">
        <v>0</v>
      </c>
      <c r="G6591" s="6" t="e">
        <f>(F6591-H6591)/H6591</f>
        <v>#DIV/0!</v>
      </c>
      <c r="H6591">
        <v>0</v>
      </c>
      <c r="I6591" s="4" t="e">
        <f>(H6591-J6591)/J6591</f>
        <v>#DIV/0!</v>
      </c>
      <c r="J6591">
        <v>0</v>
      </c>
      <c r="K6591" s="2" t="e">
        <f>(J6591-L6591)/L6591</f>
        <v>#DIV/0!</v>
      </c>
      <c r="L6591">
        <v>0</v>
      </c>
    </row>
    <row r="6592" spans="1:12" hidden="1" x14ac:dyDescent="0.3">
      <c r="A6592" t="s">
        <v>28618</v>
      </c>
      <c r="B6592" t="s">
        <v>28619</v>
      </c>
      <c r="C6592" t="s">
        <v>270</v>
      </c>
      <c r="D6592">
        <v>5.2292682199999998</v>
      </c>
      <c r="E6592">
        <v>0</v>
      </c>
      <c r="F6592">
        <v>0</v>
      </c>
      <c r="G6592" s="6" t="e">
        <f>(F6592-H6592)/H6592</f>
        <v>#DIV/0!</v>
      </c>
      <c r="H6592">
        <v>0</v>
      </c>
      <c r="I6592" s="4" t="e">
        <f>(H6592-J6592)/J6592</f>
        <v>#DIV/0!</v>
      </c>
      <c r="J6592">
        <v>0</v>
      </c>
      <c r="K6592" s="2" t="e">
        <f>(J6592-L6592)/L6592</f>
        <v>#DIV/0!</v>
      </c>
      <c r="L6592">
        <v>0</v>
      </c>
    </row>
    <row r="6593" spans="1:12" hidden="1" x14ac:dyDescent="0.3">
      <c r="A6593" t="s">
        <v>28620</v>
      </c>
      <c r="B6593" t="s">
        <v>28621</v>
      </c>
      <c r="C6593" t="s">
        <v>270</v>
      </c>
      <c r="E6593">
        <v>0</v>
      </c>
      <c r="F6593">
        <v>0</v>
      </c>
      <c r="G6593" s="6" t="e">
        <f>(F6593-H6593)/H6593</f>
        <v>#DIV/0!</v>
      </c>
      <c r="H6593">
        <v>0</v>
      </c>
      <c r="I6593" s="4" t="e">
        <f>(H6593-J6593)/J6593</f>
        <v>#DIV/0!</v>
      </c>
      <c r="J6593">
        <v>0</v>
      </c>
      <c r="K6593" s="2" t="e">
        <f>(J6593-L6593)/L6593</f>
        <v>#DIV/0!</v>
      </c>
      <c r="L6593">
        <v>0</v>
      </c>
    </row>
    <row r="6594" spans="1:12" hidden="1" x14ac:dyDescent="0.3">
      <c r="A6594" t="s">
        <v>28622</v>
      </c>
      <c r="B6594" t="s">
        <v>28623</v>
      </c>
      <c r="E6594">
        <v>0</v>
      </c>
      <c r="F6594">
        <v>0</v>
      </c>
      <c r="G6594" s="6" t="e">
        <f>(F6594-H6594)/H6594</f>
        <v>#DIV/0!</v>
      </c>
      <c r="H6594">
        <v>0</v>
      </c>
      <c r="I6594" s="4" t="e">
        <f>(H6594-J6594)/J6594</f>
        <v>#DIV/0!</v>
      </c>
      <c r="J6594">
        <v>0</v>
      </c>
      <c r="K6594" s="2" t="e">
        <f>(J6594-L6594)/L6594</f>
        <v>#DIV/0!</v>
      </c>
      <c r="L6594">
        <v>0</v>
      </c>
    </row>
    <row r="6595" spans="1:12" hidden="1" x14ac:dyDescent="0.3">
      <c r="A6595" t="s">
        <v>28624</v>
      </c>
      <c r="B6595" t="s">
        <v>28625</v>
      </c>
      <c r="E6595">
        <v>0</v>
      </c>
      <c r="F6595">
        <v>0</v>
      </c>
      <c r="G6595" s="6" t="e">
        <f>(F6595-H6595)/H6595</f>
        <v>#DIV/0!</v>
      </c>
      <c r="H6595">
        <v>0</v>
      </c>
      <c r="I6595" s="4" t="e">
        <f>(H6595-J6595)/J6595</f>
        <v>#DIV/0!</v>
      </c>
      <c r="J6595">
        <v>0</v>
      </c>
      <c r="K6595" s="2" t="e">
        <f>(J6595-L6595)/L6595</f>
        <v>#DIV/0!</v>
      </c>
      <c r="L6595">
        <v>0</v>
      </c>
    </row>
    <row r="6596" spans="1:12" hidden="1" x14ac:dyDescent="0.3">
      <c r="A6596" t="s">
        <v>28626</v>
      </c>
      <c r="B6596" t="s">
        <v>28627</v>
      </c>
      <c r="C6596" t="s">
        <v>270</v>
      </c>
      <c r="E6596">
        <v>0</v>
      </c>
      <c r="F6596">
        <v>0</v>
      </c>
      <c r="G6596" s="6" t="e">
        <f>(F6596-H6596)/H6596</f>
        <v>#DIV/0!</v>
      </c>
      <c r="H6596">
        <v>0</v>
      </c>
      <c r="I6596" s="4" t="e">
        <f>(H6596-J6596)/J6596</f>
        <v>#DIV/0!</v>
      </c>
      <c r="J6596">
        <v>0</v>
      </c>
      <c r="K6596" s="2" t="e">
        <f>(J6596-L6596)/L6596</f>
        <v>#DIV/0!</v>
      </c>
      <c r="L6596">
        <v>0</v>
      </c>
    </row>
    <row r="6597" spans="1:12" hidden="1" x14ac:dyDescent="0.3">
      <c r="A6597" t="s">
        <v>28628</v>
      </c>
      <c r="B6597" t="s">
        <v>28629</v>
      </c>
      <c r="E6597">
        <v>0</v>
      </c>
      <c r="F6597">
        <v>0</v>
      </c>
      <c r="G6597" s="6" t="e">
        <f>(F6597-H6597)/H6597</f>
        <v>#DIV/0!</v>
      </c>
      <c r="H6597">
        <v>0</v>
      </c>
      <c r="I6597" s="4" t="e">
        <f>(H6597-J6597)/J6597</f>
        <v>#DIV/0!</v>
      </c>
      <c r="J6597">
        <v>0</v>
      </c>
      <c r="K6597" s="2" t="e">
        <f>(J6597-L6597)/L6597</f>
        <v>#DIV/0!</v>
      </c>
      <c r="L6597">
        <v>0</v>
      </c>
    </row>
    <row r="6598" spans="1:12" hidden="1" x14ac:dyDescent="0.3">
      <c r="A6598" t="s">
        <v>28630</v>
      </c>
      <c r="B6598" t="s">
        <v>28631</v>
      </c>
      <c r="C6598" t="s">
        <v>1204</v>
      </c>
      <c r="E6598">
        <v>0</v>
      </c>
      <c r="F6598">
        <v>0</v>
      </c>
      <c r="G6598" s="6" t="e">
        <f>(F6598-H6598)/H6598</f>
        <v>#DIV/0!</v>
      </c>
      <c r="H6598">
        <v>0</v>
      </c>
      <c r="I6598" s="4" t="e">
        <f>(H6598-J6598)/J6598</f>
        <v>#DIV/0!</v>
      </c>
      <c r="J6598">
        <v>0</v>
      </c>
      <c r="K6598" s="2" t="e">
        <f>(J6598-L6598)/L6598</f>
        <v>#DIV/0!</v>
      </c>
      <c r="L6598">
        <v>0</v>
      </c>
    </row>
    <row r="6599" spans="1:12" hidden="1" x14ac:dyDescent="0.3">
      <c r="A6599" t="s">
        <v>28632</v>
      </c>
      <c r="B6599" t="s">
        <v>28633</v>
      </c>
      <c r="C6599" t="s">
        <v>270</v>
      </c>
      <c r="E6599">
        <v>0</v>
      </c>
      <c r="F6599">
        <v>0</v>
      </c>
      <c r="G6599" s="6" t="e">
        <f>(F6599-H6599)/H6599</f>
        <v>#DIV/0!</v>
      </c>
      <c r="H6599">
        <v>0</v>
      </c>
      <c r="I6599" s="4" t="e">
        <f>(H6599-J6599)/J6599</f>
        <v>#DIV/0!</v>
      </c>
      <c r="J6599">
        <v>0</v>
      </c>
      <c r="K6599" s="2" t="e">
        <f>(J6599-L6599)/L6599</f>
        <v>#DIV/0!</v>
      </c>
      <c r="L6599">
        <v>0</v>
      </c>
    </row>
    <row r="6600" spans="1:12" hidden="1" x14ac:dyDescent="0.3">
      <c r="A6600" t="s">
        <v>28634</v>
      </c>
      <c r="B6600" t="s">
        <v>28635</v>
      </c>
      <c r="E6600">
        <v>0</v>
      </c>
      <c r="F6600">
        <v>0</v>
      </c>
      <c r="G6600" s="6" t="e">
        <f>(F6600-H6600)/H6600</f>
        <v>#DIV/0!</v>
      </c>
      <c r="H6600">
        <v>0</v>
      </c>
      <c r="I6600" s="4" t="e">
        <f>(H6600-J6600)/J6600</f>
        <v>#DIV/0!</v>
      </c>
      <c r="J6600">
        <v>0</v>
      </c>
      <c r="K6600" s="2" t="e">
        <f>(J6600-L6600)/L6600</f>
        <v>#DIV/0!</v>
      </c>
      <c r="L6600">
        <v>0</v>
      </c>
    </row>
    <row r="6601" spans="1:12" hidden="1" x14ac:dyDescent="0.3">
      <c r="A6601" t="s">
        <v>28636</v>
      </c>
      <c r="B6601" t="s">
        <v>28637</v>
      </c>
      <c r="C6601" t="s">
        <v>270</v>
      </c>
      <c r="E6601">
        <v>0</v>
      </c>
      <c r="F6601">
        <v>0</v>
      </c>
      <c r="G6601" s="6" t="e">
        <f>(F6601-H6601)/H6601</f>
        <v>#DIV/0!</v>
      </c>
      <c r="H6601">
        <v>0</v>
      </c>
      <c r="I6601" s="4" t="e">
        <f>(H6601-J6601)/J6601</f>
        <v>#DIV/0!</v>
      </c>
      <c r="J6601">
        <v>0</v>
      </c>
      <c r="K6601" s="2" t="e">
        <f>(J6601-L6601)/L6601</f>
        <v>#DIV/0!</v>
      </c>
      <c r="L6601">
        <v>0</v>
      </c>
    </row>
    <row r="6602" spans="1:12" hidden="1" x14ac:dyDescent="0.3">
      <c r="A6602" t="s">
        <v>28638</v>
      </c>
      <c r="B6602" t="s">
        <v>28639</v>
      </c>
      <c r="C6602" t="s">
        <v>270</v>
      </c>
      <c r="E6602">
        <v>0</v>
      </c>
      <c r="F6602">
        <v>0</v>
      </c>
      <c r="G6602" s="6" t="e">
        <f>(F6602-H6602)/H6602</f>
        <v>#DIV/0!</v>
      </c>
      <c r="H6602">
        <v>0</v>
      </c>
      <c r="I6602" s="4" t="e">
        <f>(H6602-J6602)/J6602</f>
        <v>#DIV/0!</v>
      </c>
      <c r="J6602">
        <v>0</v>
      </c>
      <c r="K6602" s="2" t="e">
        <f>(J6602-L6602)/L6602</f>
        <v>#DIV/0!</v>
      </c>
      <c r="L6602">
        <v>0</v>
      </c>
    </row>
    <row r="6603" spans="1:12" hidden="1" x14ac:dyDescent="0.3">
      <c r="A6603" t="s">
        <v>28640</v>
      </c>
      <c r="B6603" t="s">
        <v>28641</v>
      </c>
      <c r="E6603">
        <v>0</v>
      </c>
      <c r="F6603">
        <v>0</v>
      </c>
      <c r="G6603" s="6" t="e">
        <f>(F6603-H6603)/H6603</f>
        <v>#DIV/0!</v>
      </c>
      <c r="H6603">
        <v>0</v>
      </c>
      <c r="I6603" s="4" t="e">
        <f>(H6603-J6603)/J6603</f>
        <v>#DIV/0!</v>
      </c>
      <c r="J6603">
        <v>0</v>
      </c>
      <c r="K6603" s="2" t="e">
        <f>(J6603-L6603)/L6603</f>
        <v>#DIV/0!</v>
      </c>
      <c r="L6603">
        <v>0</v>
      </c>
    </row>
    <row r="6604" spans="1:12" hidden="1" x14ac:dyDescent="0.3">
      <c r="A6604" t="s">
        <v>28642</v>
      </c>
      <c r="B6604" t="s">
        <v>28643</v>
      </c>
      <c r="E6604">
        <v>0</v>
      </c>
      <c r="F6604">
        <v>0</v>
      </c>
      <c r="G6604" s="6" t="e">
        <f>(F6604-H6604)/H6604</f>
        <v>#DIV/0!</v>
      </c>
      <c r="H6604">
        <v>0</v>
      </c>
      <c r="I6604" s="4" t="e">
        <f>(H6604-J6604)/J6604</f>
        <v>#DIV/0!</v>
      </c>
      <c r="J6604">
        <v>0</v>
      </c>
      <c r="K6604" s="2" t="e">
        <f>(J6604-L6604)/L6604</f>
        <v>#DIV/0!</v>
      </c>
      <c r="L6604">
        <v>0</v>
      </c>
    </row>
    <row r="6605" spans="1:12" hidden="1" x14ac:dyDescent="0.3">
      <c r="A6605" t="s">
        <v>28644</v>
      </c>
      <c r="B6605" t="s">
        <v>28645</v>
      </c>
      <c r="E6605">
        <v>0</v>
      </c>
      <c r="F6605">
        <v>0</v>
      </c>
      <c r="G6605" s="6" t="e">
        <f>(F6605-H6605)/H6605</f>
        <v>#DIV/0!</v>
      </c>
      <c r="H6605">
        <v>0</v>
      </c>
      <c r="I6605" s="4" t="e">
        <f>(H6605-J6605)/J6605</f>
        <v>#DIV/0!</v>
      </c>
      <c r="J6605">
        <v>0</v>
      </c>
      <c r="K6605" s="2" t="e">
        <f>(J6605-L6605)/L6605</f>
        <v>#DIV/0!</v>
      </c>
      <c r="L6605">
        <v>0</v>
      </c>
    </row>
    <row r="6606" spans="1:12" hidden="1" x14ac:dyDescent="0.3">
      <c r="A6606" t="s">
        <v>28646</v>
      </c>
      <c r="B6606" t="s">
        <v>28647</v>
      </c>
      <c r="C6606" t="s">
        <v>270</v>
      </c>
      <c r="E6606">
        <v>0</v>
      </c>
      <c r="F6606">
        <v>0</v>
      </c>
      <c r="G6606" s="6" t="e">
        <f>(F6606-H6606)/H6606</f>
        <v>#DIV/0!</v>
      </c>
      <c r="H6606">
        <v>0</v>
      </c>
      <c r="I6606" s="4" t="e">
        <f>(H6606-J6606)/J6606</f>
        <v>#DIV/0!</v>
      </c>
      <c r="J6606">
        <v>0</v>
      </c>
      <c r="K6606" s="2" t="e">
        <f>(J6606-L6606)/L6606</f>
        <v>#DIV/0!</v>
      </c>
      <c r="L6606">
        <v>0</v>
      </c>
    </row>
    <row r="6607" spans="1:12" hidden="1" x14ac:dyDescent="0.3">
      <c r="A6607" t="s">
        <v>28648</v>
      </c>
      <c r="B6607" t="s">
        <v>28649</v>
      </c>
      <c r="E6607">
        <v>0</v>
      </c>
      <c r="F6607">
        <v>0</v>
      </c>
      <c r="G6607" s="6" t="e">
        <f>(F6607-H6607)/H6607</f>
        <v>#DIV/0!</v>
      </c>
      <c r="H6607">
        <v>0</v>
      </c>
      <c r="I6607" s="4" t="e">
        <f>(H6607-J6607)/J6607</f>
        <v>#DIV/0!</v>
      </c>
      <c r="J6607">
        <v>0</v>
      </c>
      <c r="K6607" s="2" t="e">
        <f>(J6607-L6607)/L6607</f>
        <v>#DIV/0!</v>
      </c>
      <c r="L6607">
        <v>0</v>
      </c>
    </row>
    <row r="6608" spans="1:12" hidden="1" x14ac:dyDescent="0.3">
      <c r="A6608" t="s">
        <v>28650</v>
      </c>
      <c r="B6608" t="s">
        <v>28651</v>
      </c>
      <c r="C6608" t="s">
        <v>270</v>
      </c>
      <c r="E6608">
        <v>0</v>
      </c>
      <c r="F6608">
        <v>0</v>
      </c>
      <c r="G6608" s="6" t="e">
        <f>(F6608-H6608)/H6608</f>
        <v>#DIV/0!</v>
      </c>
      <c r="H6608">
        <v>0</v>
      </c>
      <c r="I6608" s="4" t="e">
        <f>(H6608-J6608)/J6608</f>
        <v>#DIV/0!</v>
      </c>
      <c r="J6608">
        <v>0</v>
      </c>
      <c r="K6608" s="2" t="e">
        <f>(J6608-L6608)/L6608</f>
        <v>#DIV/0!</v>
      </c>
      <c r="L6608">
        <v>0</v>
      </c>
    </row>
    <row r="6609" spans="1:12" hidden="1" x14ac:dyDescent="0.3">
      <c r="A6609" t="s">
        <v>28652</v>
      </c>
      <c r="B6609" t="s">
        <v>28653</v>
      </c>
      <c r="C6609" t="s">
        <v>270</v>
      </c>
      <c r="E6609">
        <v>0</v>
      </c>
      <c r="F6609">
        <v>0</v>
      </c>
      <c r="G6609" s="6" t="e">
        <f>(F6609-H6609)/H6609</f>
        <v>#DIV/0!</v>
      </c>
      <c r="H6609">
        <v>0</v>
      </c>
      <c r="I6609" s="4" t="e">
        <f>(H6609-J6609)/J6609</f>
        <v>#DIV/0!</v>
      </c>
      <c r="J6609">
        <v>0</v>
      </c>
      <c r="K6609" s="2" t="e">
        <f>(J6609-L6609)/L6609</f>
        <v>#DIV/0!</v>
      </c>
      <c r="L6609">
        <v>0</v>
      </c>
    </row>
    <row r="6610" spans="1:12" hidden="1" x14ac:dyDescent="0.3">
      <c r="A6610" t="s">
        <v>28654</v>
      </c>
      <c r="B6610" t="s">
        <v>28655</v>
      </c>
      <c r="E6610">
        <v>0</v>
      </c>
      <c r="F6610">
        <v>0</v>
      </c>
      <c r="G6610" s="6" t="e">
        <f>(F6610-H6610)/H6610</f>
        <v>#DIV/0!</v>
      </c>
      <c r="H6610">
        <v>0</v>
      </c>
      <c r="I6610" s="4" t="e">
        <f>(H6610-J6610)/J6610</f>
        <v>#DIV/0!</v>
      </c>
      <c r="J6610">
        <v>0</v>
      </c>
      <c r="K6610" s="2" t="e">
        <f>(J6610-L6610)/L6610</f>
        <v>#DIV/0!</v>
      </c>
      <c r="L6610">
        <v>0</v>
      </c>
    </row>
    <row r="6611" spans="1:12" hidden="1" x14ac:dyDescent="0.3">
      <c r="A6611" t="s">
        <v>28656</v>
      </c>
      <c r="B6611" t="s">
        <v>28657</v>
      </c>
      <c r="C6611" t="s">
        <v>11</v>
      </c>
      <c r="D6611">
        <v>-0.82385319999999995</v>
      </c>
      <c r="E6611">
        <v>0</v>
      </c>
      <c r="F6611">
        <v>0</v>
      </c>
      <c r="G6611" s="6" t="e">
        <f>(F6611-H6611)/H6611</f>
        <v>#DIV/0!</v>
      </c>
      <c r="H6611">
        <v>0</v>
      </c>
      <c r="I6611" s="4" t="e">
        <f>(H6611-J6611)/J6611</f>
        <v>#DIV/0!</v>
      </c>
      <c r="J6611">
        <v>0</v>
      </c>
      <c r="K6611" s="2" t="e">
        <f>(J6611-L6611)/L6611</f>
        <v>#DIV/0!</v>
      </c>
      <c r="L6611">
        <v>0</v>
      </c>
    </row>
    <row r="6612" spans="1:12" hidden="1" x14ac:dyDescent="0.3">
      <c r="A6612" t="s">
        <v>28658</v>
      </c>
      <c r="B6612" t="s">
        <v>23194</v>
      </c>
      <c r="E6612">
        <v>0</v>
      </c>
      <c r="F6612">
        <v>0</v>
      </c>
      <c r="G6612" s="6" t="e">
        <f>(F6612-H6612)/H6612</f>
        <v>#DIV/0!</v>
      </c>
      <c r="H6612">
        <v>0</v>
      </c>
      <c r="I6612" s="4" t="e">
        <f>(H6612-J6612)/J6612</f>
        <v>#DIV/0!</v>
      </c>
      <c r="J6612">
        <v>0</v>
      </c>
      <c r="K6612" s="2" t="e">
        <f>(J6612-L6612)/L6612</f>
        <v>#DIV/0!</v>
      </c>
      <c r="L6612">
        <v>0</v>
      </c>
    </row>
    <row r="6613" spans="1:12" hidden="1" x14ac:dyDescent="0.3">
      <c r="A6613" t="s">
        <v>28659</v>
      </c>
      <c r="B6613" t="s">
        <v>28660</v>
      </c>
      <c r="C6613" t="s">
        <v>270</v>
      </c>
      <c r="E6613">
        <v>0</v>
      </c>
      <c r="F6613">
        <v>0</v>
      </c>
      <c r="G6613" s="6" t="e">
        <f>(F6613-H6613)/H6613</f>
        <v>#DIV/0!</v>
      </c>
      <c r="H6613">
        <v>0</v>
      </c>
      <c r="I6613" s="4" t="e">
        <f>(H6613-J6613)/J6613</f>
        <v>#DIV/0!</v>
      </c>
      <c r="J6613">
        <v>0</v>
      </c>
      <c r="K6613" s="2" t="e">
        <f>(J6613-L6613)/L6613</f>
        <v>#DIV/0!</v>
      </c>
      <c r="L6613">
        <v>0</v>
      </c>
    </row>
    <row r="6614" spans="1:12" hidden="1" x14ac:dyDescent="0.3">
      <c r="A6614" t="s">
        <v>28661</v>
      </c>
      <c r="B6614" t="s">
        <v>22840</v>
      </c>
      <c r="E6614">
        <v>0</v>
      </c>
      <c r="F6614">
        <v>0</v>
      </c>
      <c r="G6614" s="6" t="e">
        <f>(F6614-H6614)/H6614</f>
        <v>#DIV/0!</v>
      </c>
      <c r="H6614">
        <v>0</v>
      </c>
      <c r="I6614" s="4" t="e">
        <f>(H6614-J6614)/J6614</f>
        <v>#DIV/0!</v>
      </c>
      <c r="J6614">
        <v>0</v>
      </c>
      <c r="K6614" s="2" t="e">
        <f>(J6614-L6614)/L6614</f>
        <v>#DIV/0!</v>
      </c>
      <c r="L6614">
        <v>0</v>
      </c>
    </row>
    <row r="6615" spans="1:12" hidden="1" x14ac:dyDescent="0.3">
      <c r="A6615" t="s">
        <v>28662</v>
      </c>
      <c r="B6615" t="s">
        <v>28663</v>
      </c>
      <c r="E6615">
        <v>0</v>
      </c>
      <c r="F6615">
        <v>0</v>
      </c>
      <c r="G6615" s="6" t="e">
        <f>(F6615-H6615)/H6615</f>
        <v>#DIV/0!</v>
      </c>
      <c r="H6615">
        <v>0</v>
      </c>
      <c r="I6615" s="4" t="e">
        <f>(H6615-J6615)/J6615</f>
        <v>#DIV/0!</v>
      </c>
      <c r="J6615">
        <v>0</v>
      </c>
      <c r="K6615" s="2" t="e">
        <f>(J6615-L6615)/L6615</f>
        <v>#DIV/0!</v>
      </c>
      <c r="L6615">
        <v>0</v>
      </c>
    </row>
    <row r="6616" spans="1:12" hidden="1" x14ac:dyDescent="0.3">
      <c r="A6616" t="s">
        <v>28664</v>
      </c>
      <c r="B6616" t="s">
        <v>28665</v>
      </c>
      <c r="C6616" t="s">
        <v>3631</v>
      </c>
      <c r="E6616">
        <v>0</v>
      </c>
      <c r="F6616">
        <v>0</v>
      </c>
      <c r="G6616" s="6" t="e">
        <f>(F6616-H6616)/H6616</f>
        <v>#DIV/0!</v>
      </c>
      <c r="H6616">
        <v>0</v>
      </c>
      <c r="I6616" s="4" t="e">
        <f>(H6616-J6616)/J6616</f>
        <v>#DIV/0!</v>
      </c>
      <c r="J6616">
        <v>0</v>
      </c>
      <c r="K6616" s="2" t="e">
        <f>(J6616-L6616)/L6616</f>
        <v>#DIV/0!</v>
      </c>
      <c r="L6616">
        <v>0</v>
      </c>
    </row>
    <row r="6617" spans="1:12" hidden="1" x14ac:dyDescent="0.3">
      <c r="A6617" t="s">
        <v>28666</v>
      </c>
      <c r="B6617" t="s">
        <v>18648</v>
      </c>
      <c r="D6617">
        <v>-1285.4999829599999</v>
      </c>
      <c r="E6617">
        <v>0</v>
      </c>
      <c r="F6617">
        <v>0</v>
      </c>
      <c r="G6617" s="6" t="e">
        <f>(F6617-H6617)/H6617</f>
        <v>#DIV/0!</v>
      </c>
      <c r="H6617">
        <v>0</v>
      </c>
      <c r="I6617" s="4" t="e">
        <f>(H6617-J6617)/J6617</f>
        <v>#DIV/0!</v>
      </c>
      <c r="J6617">
        <v>0</v>
      </c>
      <c r="K6617" s="2" t="e">
        <f>(J6617-L6617)/L6617</f>
        <v>#DIV/0!</v>
      </c>
      <c r="L6617">
        <v>0</v>
      </c>
    </row>
    <row r="6618" spans="1:12" hidden="1" x14ac:dyDescent="0.3">
      <c r="A6618" t="s">
        <v>28667</v>
      </c>
      <c r="B6618" t="s">
        <v>28668</v>
      </c>
      <c r="E6618">
        <v>0</v>
      </c>
      <c r="F6618">
        <v>0</v>
      </c>
      <c r="G6618" s="6" t="e">
        <f>(F6618-H6618)/H6618</f>
        <v>#DIV/0!</v>
      </c>
      <c r="H6618">
        <v>0</v>
      </c>
      <c r="I6618" s="4" t="e">
        <f>(H6618-J6618)/J6618</f>
        <v>#DIV/0!</v>
      </c>
      <c r="J6618">
        <v>0</v>
      </c>
      <c r="K6618" s="2" t="e">
        <f>(J6618-L6618)/L6618</f>
        <v>#DIV/0!</v>
      </c>
      <c r="L6618">
        <v>0</v>
      </c>
    </row>
    <row r="6619" spans="1:12" hidden="1" x14ac:dyDescent="0.3">
      <c r="A6619" t="s">
        <v>28669</v>
      </c>
      <c r="B6619" t="s">
        <v>28670</v>
      </c>
      <c r="D6619">
        <v>115.04500191</v>
      </c>
      <c r="E6619">
        <v>0</v>
      </c>
      <c r="F6619">
        <v>0</v>
      </c>
      <c r="G6619" s="6" t="e">
        <f>(F6619-H6619)/H6619</f>
        <v>#DIV/0!</v>
      </c>
      <c r="H6619">
        <v>0</v>
      </c>
      <c r="I6619" s="4" t="e">
        <f>(H6619-J6619)/J6619</f>
        <v>#DIV/0!</v>
      </c>
      <c r="J6619">
        <v>0</v>
      </c>
      <c r="K6619" s="2" t="e">
        <f>(J6619-L6619)/L6619</f>
        <v>#DIV/0!</v>
      </c>
      <c r="L6619">
        <v>0</v>
      </c>
    </row>
    <row r="6620" spans="1:12" hidden="1" x14ac:dyDescent="0.3">
      <c r="A6620" t="s">
        <v>28671</v>
      </c>
      <c r="B6620" t="s">
        <v>28672</v>
      </c>
      <c r="E6620">
        <v>0</v>
      </c>
      <c r="F6620">
        <v>0</v>
      </c>
      <c r="G6620" s="6" t="e">
        <f>(F6620-H6620)/H6620</f>
        <v>#DIV/0!</v>
      </c>
      <c r="H6620">
        <v>0</v>
      </c>
      <c r="I6620" s="4" t="e">
        <f>(H6620-J6620)/J6620</f>
        <v>#DIV/0!</v>
      </c>
      <c r="J6620">
        <v>0</v>
      </c>
      <c r="K6620" s="2" t="e">
        <f>(J6620-L6620)/L6620</f>
        <v>#DIV/0!</v>
      </c>
      <c r="L6620">
        <v>0</v>
      </c>
    </row>
    <row r="6621" spans="1:12" hidden="1" x14ac:dyDescent="0.3">
      <c r="A6621" t="s">
        <v>28673</v>
      </c>
      <c r="B6621" t="s">
        <v>18648</v>
      </c>
      <c r="E6621">
        <v>0</v>
      </c>
      <c r="F6621">
        <v>0</v>
      </c>
      <c r="G6621" s="6" t="e">
        <f>(F6621-H6621)/H6621</f>
        <v>#DIV/0!</v>
      </c>
      <c r="H6621">
        <v>0</v>
      </c>
      <c r="I6621" s="4" t="e">
        <f>(H6621-J6621)/J6621</f>
        <v>#DIV/0!</v>
      </c>
      <c r="J6621">
        <v>0</v>
      </c>
      <c r="K6621" s="2" t="e">
        <f>(J6621-L6621)/L6621</f>
        <v>#DIV/0!</v>
      </c>
      <c r="L6621">
        <v>0</v>
      </c>
    </row>
    <row r="6622" spans="1:12" hidden="1" x14ac:dyDescent="0.3">
      <c r="A6622" t="s">
        <v>28674</v>
      </c>
      <c r="B6622" t="s">
        <v>28675</v>
      </c>
      <c r="E6622">
        <v>0</v>
      </c>
      <c r="F6622">
        <v>0</v>
      </c>
      <c r="G6622" s="6" t="e">
        <f>(F6622-H6622)/H6622</f>
        <v>#DIV/0!</v>
      </c>
      <c r="H6622">
        <v>0</v>
      </c>
      <c r="I6622" s="4" t="e">
        <f>(H6622-J6622)/J6622</f>
        <v>#DIV/0!</v>
      </c>
      <c r="J6622">
        <v>0</v>
      </c>
      <c r="K6622" s="2" t="e">
        <f>(J6622-L6622)/L6622</f>
        <v>#DIV/0!</v>
      </c>
      <c r="L6622">
        <v>0</v>
      </c>
    </row>
    <row r="6623" spans="1:12" hidden="1" x14ac:dyDescent="0.3">
      <c r="A6623" t="s">
        <v>28676</v>
      </c>
      <c r="B6623" t="s">
        <v>28677</v>
      </c>
      <c r="E6623">
        <v>0</v>
      </c>
      <c r="F6623">
        <v>0</v>
      </c>
      <c r="G6623" s="6" t="e">
        <f>(F6623-H6623)/H6623</f>
        <v>#DIV/0!</v>
      </c>
      <c r="H6623">
        <v>0</v>
      </c>
      <c r="I6623" s="4" t="e">
        <f>(H6623-J6623)/J6623</f>
        <v>#DIV/0!</v>
      </c>
      <c r="J6623">
        <v>0</v>
      </c>
      <c r="K6623" s="2" t="e">
        <f>(J6623-L6623)/L6623</f>
        <v>#DIV/0!</v>
      </c>
      <c r="L6623">
        <v>0</v>
      </c>
    </row>
    <row r="6624" spans="1:12" hidden="1" x14ac:dyDescent="0.3">
      <c r="A6624" t="s">
        <v>28678</v>
      </c>
      <c r="B6624" t="s">
        <v>28679</v>
      </c>
      <c r="C6624" t="s">
        <v>270</v>
      </c>
      <c r="E6624">
        <v>0</v>
      </c>
      <c r="F6624">
        <v>0</v>
      </c>
      <c r="G6624" s="6" t="e">
        <f>(F6624-H6624)/H6624</f>
        <v>#DIV/0!</v>
      </c>
      <c r="H6624">
        <v>0</v>
      </c>
      <c r="I6624" s="4" t="e">
        <f>(H6624-J6624)/J6624</f>
        <v>#DIV/0!</v>
      </c>
      <c r="J6624">
        <v>0</v>
      </c>
      <c r="K6624" s="2" t="e">
        <f>(J6624-L6624)/L6624</f>
        <v>#DIV/0!</v>
      </c>
      <c r="L6624">
        <v>0</v>
      </c>
    </row>
    <row r="6625" spans="1:12" hidden="1" x14ac:dyDescent="0.3">
      <c r="A6625" t="s">
        <v>28680</v>
      </c>
      <c r="B6625" t="s">
        <v>28681</v>
      </c>
      <c r="C6625" t="s">
        <v>270</v>
      </c>
      <c r="E6625">
        <v>0</v>
      </c>
      <c r="F6625">
        <v>0</v>
      </c>
      <c r="G6625" s="6" t="e">
        <f>(F6625-H6625)/H6625</f>
        <v>#DIV/0!</v>
      </c>
      <c r="H6625">
        <v>0</v>
      </c>
      <c r="I6625" s="4" t="e">
        <f>(H6625-J6625)/J6625</f>
        <v>#DIV/0!</v>
      </c>
      <c r="J6625">
        <v>0</v>
      </c>
      <c r="K6625" s="2" t="e">
        <f>(J6625-L6625)/L6625</f>
        <v>#DIV/0!</v>
      </c>
      <c r="L6625">
        <v>0</v>
      </c>
    </row>
    <row r="6626" spans="1:12" hidden="1" x14ac:dyDescent="0.3">
      <c r="A6626" t="s">
        <v>28682</v>
      </c>
      <c r="B6626" t="s">
        <v>28683</v>
      </c>
      <c r="E6626">
        <v>0</v>
      </c>
      <c r="F6626">
        <v>0</v>
      </c>
      <c r="G6626" s="6" t="e">
        <f>(F6626-H6626)/H6626</f>
        <v>#DIV/0!</v>
      </c>
      <c r="H6626">
        <v>0</v>
      </c>
      <c r="I6626" s="4" t="e">
        <f>(H6626-J6626)/J6626</f>
        <v>#DIV/0!</v>
      </c>
      <c r="J6626">
        <v>0</v>
      </c>
      <c r="K6626" s="2" t="e">
        <f>(J6626-L6626)/L6626</f>
        <v>#DIV/0!</v>
      </c>
      <c r="L6626">
        <v>0</v>
      </c>
    </row>
    <row r="6627" spans="1:12" hidden="1" x14ac:dyDescent="0.3">
      <c r="A6627" t="s">
        <v>28684</v>
      </c>
      <c r="B6627" t="s">
        <v>28685</v>
      </c>
      <c r="E6627">
        <v>0</v>
      </c>
      <c r="F6627">
        <v>0</v>
      </c>
      <c r="G6627" s="6" t="e">
        <f>(F6627-H6627)/H6627</f>
        <v>#DIV/0!</v>
      </c>
      <c r="H6627">
        <v>0</v>
      </c>
      <c r="I6627" s="4" t="e">
        <f>(H6627-J6627)/J6627</f>
        <v>#DIV/0!</v>
      </c>
      <c r="J6627">
        <v>0</v>
      </c>
      <c r="K6627" s="2" t="e">
        <f>(J6627-L6627)/L6627</f>
        <v>#DIV/0!</v>
      </c>
      <c r="L6627">
        <v>0</v>
      </c>
    </row>
    <row r="6628" spans="1:12" hidden="1" x14ac:dyDescent="0.3">
      <c r="A6628" t="s">
        <v>28686</v>
      </c>
      <c r="B6628" t="s">
        <v>28687</v>
      </c>
      <c r="E6628">
        <v>0</v>
      </c>
      <c r="F6628">
        <v>0</v>
      </c>
      <c r="G6628" s="6" t="e">
        <f>(F6628-H6628)/H6628</f>
        <v>#DIV/0!</v>
      </c>
      <c r="H6628">
        <v>0</v>
      </c>
      <c r="I6628" s="4" t="e">
        <f>(H6628-J6628)/J6628</f>
        <v>#DIV/0!</v>
      </c>
      <c r="J6628">
        <v>0</v>
      </c>
      <c r="K6628" s="2" t="e">
        <f>(J6628-L6628)/L6628</f>
        <v>#DIV/0!</v>
      </c>
      <c r="L6628">
        <v>0</v>
      </c>
    </row>
    <row r="6629" spans="1:12" hidden="1" x14ac:dyDescent="0.3">
      <c r="A6629" t="s">
        <v>28688</v>
      </c>
      <c r="B6629" t="s">
        <v>26235</v>
      </c>
      <c r="E6629">
        <v>0</v>
      </c>
      <c r="F6629">
        <v>0</v>
      </c>
      <c r="G6629" s="6" t="e">
        <f>(F6629-H6629)/H6629</f>
        <v>#DIV/0!</v>
      </c>
      <c r="H6629">
        <v>0</v>
      </c>
      <c r="I6629" s="4" t="e">
        <f>(H6629-J6629)/J6629</f>
        <v>#DIV/0!</v>
      </c>
      <c r="J6629">
        <v>0</v>
      </c>
      <c r="K6629" s="2" t="e">
        <f>(J6629-L6629)/L6629</f>
        <v>#DIV/0!</v>
      </c>
      <c r="L6629">
        <v>0</v>
      </c>
    </row>
    <row r="6630" spans="1:12" hidden="1" x14ac:dyDescent="0.3">
      <c r="A6630" t="s">
        <v>28689</v>
      </c>
      <c r="B6630" t="s">
        <v>28690</v>
      </c>
      <c r="E6630">
        <v>0</v>
      </c>
      <c r="F6630">
        <v>0</v>
      </c>
      <c r="G6630" s="6" t="e">
        <f>(F6630-H6630)/H6630</f>
        <v>#DIV/0!</v>
      </c>
      <c r="H6630">
        <v>0</v>
      </c>
      <c r="I6630" s="4" t="e">
        <f>(H6630-J6630)/J6630</f>
        <v>#DIV/0!</v>
      </c>
      <c r="J6630">
        <v>0</v>
      </c>
      <c r="K6630" s="2" t="e">
        <f>(J6630-L6630)/L6630</f>
        <v>#DIV/0!</v>
      </c>
      <c r="L6630">
        <v>0</v>
      </c>
    </row>
    <row r="6631" spans="1:12" hidden="1" x14ac:dyDescent="0.3">
      <c r="A6631" t="s">
        <v>28691</v>
      </c>
      <c r="B6631" t="s">
        <v>28692</v>
      </c>
      <c r="E6631">
        <v>0</v>
      </c>
      <c r="F6631">
        <v>0</v>
      </c>
      <c r="G6631" s="6" t="e">
        <f>(F6631-H6631)/H6631</f>
        <v>#DIV/0!</v>
      </c>
      <c r="H6631">
        <v>0</v>
      </c>
      <c r="I6631" s="4" t="e">
        <f>(H6631-J6631)/J6631</f>
        <v>#DIV/0!</v>
      </c>
      <c r="J6631">
        <v>0</v>
      </c>
      <c r="K6631" s="2" t="e">
        <f>(J6631-L6631)/L6631</f>
        <v>#DIV/0!</v>
      </c>
      <c r="L6631">
        <v>0</v>
      </c>
    </row>
    <row r="6632" spans="1:12" hidden="1" x14ac:dyDescent="0.3">
      <c r="A6632" t="s">
        <v>28693</v>
      </c>
      <c r="B6632" t="s">
        <v>28694</v>
      </c>
      <c r="C6632" t="s">
        <v>3631</v>
      </c>
      <c r="E6632">
        <v>0</v>
      </c>
      <c r="F6632">
        <v>0</v>
      </c>
      <c r="G6632" s="6" t="e">
        <f>(F6632-H6632)/H6632</f>
        <v>#DIV/0!</v>
      </c>
      <c r="H6632">
        <v>0</v>
      </c>
      <c r="I6632" s="4" t="e">
        <f>(H6632-J6632)/J6632</f>
        <v>#DIV/0!</v>
      </c>
      <c r="J6632">
        <v>0</v>
      </c>
      <c r="K6632" s="2" t="e">
        <f>(J6632-L6632)/L6632</f>
        <v>#DIV/0!</v>
      </c>
      <c r="L6632">
        <v>0</v>
      </c>
    </row>
    <row r="6633" spans="1:12" hidden="1" x14ac:dyDescent="0.3">
      <c r="A6633" t="s">
        <v>28695</v>
      </c>
      <c r="B6633" t="s">
        <v>28696</v>
      </c>
      <c r="C6633" t="s">
        <v>270</v>
      </c>
      <c r="E6633">
        <v>0</v>
      </c>
      <c r="F6633">
        <v>0</v>
      </c>
      <c r="G6633" s="6" t="e">
        <f>(F6633-H6633)/H6633</f>
        <v>#DIV/0!</v>
      </c>
      <c r="H6633">
        <v>0</v>
      </c>
      <c r="I6633" s="4" t="e">
        <f>(H6633-J6633)/J6633</f>
        <v>#DIV/0!</v>
      </c>
      <c r="J6633">
        <v>0</v>
      </c>
      <c r="K6633" s="2" t="e">
        <f>(J6633-L6633)/L6633</f>
        <v>#DIV/0!</v>
      </c>
      <c r="L6633">
        <v>0</v>
      </c>
    </row>
    <row r="6634" spans="1:12" hidden="1" x14ac:dyDescent="0.3">
      <c r="A6634" t="s">
        <v>28697</v>
      </c>
      <c r="B6634" t="s">
        <v>28698</v>
      </c>
      <c r="C6634" t="s">
        <v>270</v>
      </c>
      <c r="E6634">
        <v>0</v>
      </c>
      <c r="F6634">
        <v>0</v>
      </c>
      <c r="G6634" s="6" t="e">
        <f>(F6634-H6634)/H6634</f>
        <v>#DIV/0!</v>
      </c>
      <c r="H6634">
        <v>0</v>
      </c>
      <c r="I6634" s="4" t="e">
        <f>(H6634-J6634)/J6634</f>
        <v>#DIV/0!</v>
      </c>
      <c r="J6634">
        <v>0</v>
      </c>
      <c r="K6634" s="2" t="e">
        <f>(J6634-L6634)/L6634</f>
        <v>#DIV/0!</v>
      </c>
      <c r="L6634">
        <v>0</v>
      </c>
    </row>
    <row r="6635" spans="1:12" hidden="1" x14ac:dyDescent="0.3">
      <c r="A6635" t="s">
        <v>28699</v>
      </c>
      <c r="B6635" t="s">
        <v>28700</v>
      </c>
      <c r="C6635" t="s">
        <v>270</v>
      </c>
      <c r="D6635">
        <v>13.589520240000001</v>
      </c>
      <c r="E6635">
        <v>0</v>
      </c>
      <c r="F6635">
        <v>0</v>
      </c>
      <c r="G6635" s="6" t="e">
        <f>(F6635-H6635)/H6635</f>
        <v>#DIV/0!</v>
      </c>
      <c r="H6635">
        <v>0</v>
      </c>
      <c r="I6635" s="4" t="e">
        <f>(H6635-J6635)/J6635</f>
        <v>#DIV/0!</v>
      </c>
      <c r="J6635">
        <v>0</v>
      </c>
      <c r="K6635" s="2" t="e">
        <f>(J6635-L6635)/L6635</f>
        <v>#DIV/0!</v>
      </c>
      <c r="L6635">
        <v>0</v>
      </c>
    </row>
    <row r="6636" spans="1:12" hidden="1" x14ac:dyDescent="0.3">
      <c r="A6636" t="s">
        <v>28701</v>
      </c>
      <c r="B6636" t="s">
        <v>28702</v>
      </c>
      <c r="E6636">
        <v>0</v>
      </c>
      <c r="F6636">
        <v>0</v>
      </c>
      <c r="G6636" s="6" t="e">
        <f>(F6636-H6636)/H6636</f>
        <v>#DIV/0!</v>
      </c>
      <c r="H6636">
        <v>0</v>
      </c>
      <c r="I6636" s="4" t="e">
        <f>(H6636-J6636)/J6636</f>
        <v>#DIV/0!</v>
      </c>
      <c r="J6636">
        <v>0</v>
      </c>
      <c r="K6636" s="2" t="e">
        <f>(J6636-L6636)/L6636</f>
        <v>#DIV/0!</v>
      </c>
      <c r="L6636">
        <v>0</v>
      </c>
    </row>
    <row r="6637" spans="1:12" hidden="1" x14ac:dyDescent="0.3">
      <c r="A6637" t="s">
        <v>28703</v>
      </c>
      <c r="B6637" t="s">
        <v>28704</v>
      </c>
      <c r="E6637">
        <v>0</v>
      </c>
      <c r="F6637">
        <v>0</v>
      </c>
      <c r="G6637" s="6" t="e">
        <f>(F6637-H6637)/H6637</f>
        <v>#DIV/0!</v>
      </c>
      <c r="H6637">
        <v>0</v>
      </c>
      <c r="I6637" s="4" t="e">
        <f>(H6637-J6637)/J6637</f>
        <v>#DIV/0!</v>
      </c>
      <c r="J6637">
        <v>0</v>
      </c>
      <c r="K6637" s="2" t="e">
        <f>(J6637-L6637)/L6637</f>
        <v>#DIV/0!</v>
      </c>
      <c r="L6637">
        <v>0</v>
      </c>
    </row>
    <row r="6638" spans="1:12" hidden="1" x14ac:dyDescent="0.3">
      <c r="A6638" t="s">
        <v>28705</v>
      </c>
      <c r="B6638" t="s">
        <v>28706</v>
      </c>
      <c r="E6638">
        <v>0</v>
      </c>
      <c r="F6638">
        <v>0</v>
      </c>
      <c r="G6638" s="6" t="e">
        <f>(F6638-H6638)/H6638</f>
        <v>#DIV/0!</v>
      </c>
      <c r="H6638">
        <v>0</v>
      </c>
      <c r="I6638" s="4" t="e">
        <f>(H6638-J6638)/J6638</f>
        <v>#DIV/0!</v>
      </c>
      <c r="J6638">
        <v>0</v>
      </c>
      <c r="K6638" s="2" t="e">
        <f>(J6638-L6638)/L6638</f>
        <v>#DIV/0!</v>
      </c>
      <c r="L6638">
        <v>0</v>
      </c>
    </row>
    <row r="6639" spans="1:12" hidden="1" x14ac:dyDescent="0.3">
      <c r="A6639" t="s">
        <v>28707</v>
      </c>
      <c r="B6639" t="s">
        <v>28708</v>
      </c>
      <c r="E6639">
        <v>0</v>
      </c>
      <c r="F6639">
        <v>0</v>
      </c>
      <c r="G6639" s="6" t="e">
        <f>(F6639-H6639)/H6639</f>
        <v>#DIV/0!</v>
      </c>
      <c r="H6639">
        <v>0</v>
      </c>
      <c r="I6639" s="4" t="e">
        <f>(H6639-J6639)/J6639</f>
        <v>#DIV/0!</v>
      </c>
      <c r="J6639">
        <v>0</v>
      </c>
      <c r="K6639" s="2" t="e">
        <f>(J6639-L6639)/L6639</f>
        <v>#DIV/0!</v>
      </c>
      <c r="L6639">
        <v>0</v>
      </c>
    </row>
    <row r="6640" spans="1:12" hidden="1" x14ac:dyDescent="0.3">
      <c r="A6640" t="s">
        <v>28709</v>
      </c>
      <c r="B6640" t="s">
        <v>28710</v>
      </c>
      <c r="C6640" t="s">
        <v>270</v>
      </c>
      <c r="E6640">
        <v>0</v>
      </c>
      <c r="F6640">
        <v>0</v>
      </c>
      <c r="G6640" s="6" t="e">
        <f>(F6640-H6640)/H6640</f>
        <v>#DIV/0!</v>
      </c>
      <c r="H6640">
        <v>0</v>
      </c>
      <c r="I6640" s="4" t="e">
        <f>(H6640-J6640)/J6640</f>
        <v>#DIV/0!</v>
      </c>
      <c r="J6640">
        <v>0</v>
      </c>
      <c r="K6640" s="2" t="e">
        <f>(J6640-L6640)/L6640</f>
        <v>#DIV/0!</v>
      </c>
      <c r="L6640">
        <v>0</v>
      </c>
    </row>
    <row r="6641" spans="1:12" hidden="1" x14ac:dyDescent="0.3">
      <c r="A6641" t="s">
        <v>28711</v>
      </c>
      <c r="B6641" t="s">
        <v>25375</v>
      </c>
      <c r="E6641">
        <v>0</v>
      </c>
      <c r="F6641">
        <v>0</v>
      </c>
      <c r="G6641" s="6" t="e">
        <f>(F6641-H6641)/H6641</f>
        <v>#DIV/0!</v>
      </c>
      <c r="H6641">
        <v>0</v>
      </c>
      <c r="I6641" s="4" t="e">
        <f>(H6641-J6641)/J6641</f>
        <v>#DIV/0!</v>
      </c>
      <c r="J6641">
        <v>0</v>
      </c>
      <c r="K6641" s="2" t="e">
        <f>(J6641-L6641)/L6641</f>
        <v>#DIV/0!</v>
      </c>
      <c r="L6641">
        <v>0</v>
      </c>
    </row>
    <row r="6642" spans="1:12" hidden="1" x14ac:dyDescent="0.3">
      <c r="A6642" t="s">
        <v>28712</v>
      </c>
      <c r="B6642" t="s">
        <v>28713</v>
      </c>
      <c r="E6642">
        <v>0</v>
      </c>
      <c r="F6642">
        <v>0</v>
      </c>
      <c r="G6642" s="6" t="e">
        <f>(F6642-H6642)/H6642</f>
        <v>#DIV/0!</v>
      </c>
      <c r="H6642">
        <v>0</v>
      </c>
      <c r="I6642" s="4" t="e">
        <f>(H6642-J6642)/J6642</f>
        <v>#DIV/0!</v>
      </c>
      <c r="J6642">
        <v>0</v>
      </c>
      <c r="K6642" s="2" t="e">
        <f>(J6642-L6642)/L6642</f>
        <v>#DIV/0!</v>
      </c>
      <c r="L6642">
        <v>0</v>
      </c>
    </row>
    <row r="6643" spans="1:12" hidden="1" x14ac:dyDescent="0.3">
      <c r="A6643" t="s">
        <v>28714</v>
      </c>
      <c r="B6643" t="s">
        <v>28715</v>
      </c>
      <c r="E6643">
        <v>0</v>
      </c>
      <c r="F6643">
        <v>0</v>
      </c>
      <c r="G6643" s="6" t="e">
        <f>(F6643-H6643)/H6643</f>
        <v>#DIV/0!</v>
      </c>
      <c r="H6643">
        <v>0</v>
      </c>
      <c r="I6643" s="4" t="e">
        <f>(H6643-J6643)/J6643</f>
        <v>#DIV/0!</v>
      </c>
      <c r="J6643">
        <v>0</v>
      </c>
      <c r="K6643" s="2" t="e">
        <f>(J6643-L6643)/L6643</f>
        <v>#DIV/0!</v>
      </c>
      <c r="L6643">
        <v>0</v>
      </c>
    </row>
    <row r="6644" spans="1:12" hidden="1" x14ac:dyDescent="0.3">
      <c r="A6644" t="s">
        <v>28716</v>
      </c>
      <c r="B6644" t="s">
        <v>28717</v>
      </c>
      <c r="E6644">
        <v>0</v>
      </c>
      <c r="F6644">
        <v>0</v>
      </c>
      <c r="G6644" s="6" t="e">
        <f>(F6644-H6644)/H6644</f>
        <v>#DIV/0!</v>
      </c>
      <c r="H6644">
        <v>0</v>
      </c>
      <c r="I6644" s="4" t="e">
        <f>(H6644-J6644)/J6644</f>
        <v>#DIV/0!</v>
      </c>
      <c r="J6644">
        <v>0</v>
      </c>
      <c r="K6644" s="2" t="e">
        <f>(J6644-L6644)/L6644</f>
        <v>#DIV/0!</v>
      </c>
      <c r="L6644">
        <v>0</v>
      </c>
    </row>
    <row r="6645" spans="1:12" hidden="1" x14ac:dyDescent="0.3">
      <c r="A6645" t="s">
        <v>28718</v>
      </c>
      <c r="B6645" t="s">
        <v>28719</v>
      </c>
      <c r="C6645" t="s">
        <v>3719</v>
      </c>
      <c r="E6645">
        <v>0</v>
      </c>
      <c r="F6645">
        <v>0</v>
      </c>
      <c r="G6645" s="6" t="e">
        <f>(F6645-H6645)/H6645</f>
        <v>#DIV/0!</v>
      </c>
      <c r="H6645">
        <v>0</v>
      </c>
      <c r="I6645" s="4" t="e">
        <f>(H6645-J6645)/J6645</f>
        <v>#DIV/0!</v>
      </c>
      <c r="J6645">
        <v>0</v>
      </c>
      <c r="K6645" s="2" t="e">
        <f>(J6645-L6645)/L6645</f>
        <v>#DIV/0!</v>
      </c>
      <c r="L6645">
        <v>0</v>
      </c>
    </row>
    <row r="6646" spans="1:12" hidden="1" x14ac:dyDescent="0.3">
      <c r="A6646" t="s">
        <v>28720</v>
      </c>
      <c r="B6646" t="s">
        <v>28721</v>
      </c>
      <c r="E6646">
        <v>0</v>
      </c>
      <c r="F6646">
        <v>0</v>
      </c>
      <c r="G6646" s="6" t="e">
        <f>(F6646-H6646)/H6646</f>
        <v>#DIV/0!</v>
      </c>
      <c r="H6646">
        <v>0</v>
      </c>
      <c r="I6646" s="4" t="e">
        <f>(H6646-J6646)/J6646</f>
        <v>#DIV/0!</v>
      </c>
      <c r="J6646">
        <v>0</v>
      </c>
      <c r="K6646" s="2" t="e">
        <f>(J6646-L6646)/L6646</f>
        <v>#DIV/0!</v>
      </c>
      <c r="L6646">
        <v>0</v>
      </c>
    </row>
    <row r="6647" spans="1:12" hidden="1" x14ac:dyDescent="0.3">
      <c r="A6647" t="s">
        <v>28722</v>
      </c>
      <c r="B6647" t="s">
        <v>28723</v>
      </c>
      <c r="E6647">
        <v>0</v>
      </c>
      <c r="F6647">
        <v>0</v>
      </c>
      <c r="G6647" s="6" t="e">
        <f>(F6647-H6647)/H6647</f>
        <v>#DIV/0!</v>
      </c>
      <c r="H6647">
        <v>0</v>
      </c>
      <c r="I6647" s="4" t="e">
        <f>(H6647-J6647)/J6647</f>
        <v>#DIV/0!</v>
      </c>
      <c r="J6647">
        <v>0</v>
      </c>
      <c r="K6647" s="2" t="e">
        <f>(J6647-L6647)/L6647</f>
        <v>#DIV/0!</v>
      </c>
      <c r="L6647">
        <v>0</v>
      </c>
    </row>
    <row r="6648" spans="1:12" hidden="1" x14ac:dyDescent="0.3">
      <c r="A6648" t="s">
        <v>28724</v>
      </c>
      <c r="B6648" t="s">
        <v>28725</v>
      </c>
      <c r="E6648">
        <v>0</v>
      </c>
      <c r="F6648">
        <v>0</v>
      </c>
      <c r="G6648" s="6" t="e">
        <f>(F6648-H6648)/H6648</f>
        <v>#DIV/0!</v>
      </c>
      <c r="H6648">
        <v>0</v>
      </c>
      <c r="I6648" s="4" t="e">
        <f>(H6648-J6648)/J6648</f>
        <v>#DIV/0!</v>
      </c>
      <c r="J6648">
        <v>0</v>
      </c>
      <c r="K6648" s="2" t="e">
        <f>(J6648-L6648)/L6648</f>
        <v>#DIV/0!</v>
      </c>
      <c r="L6648">
        <v>0</v>
      </c>
    </row>
    <row r="6649" spans="1:12" hidden="1" x14ac:dyDescent="0.3">
      <c r="A6649" t="s">
        <v>28726</v>
      </c>
      <c r="B6649" t="s">
        <v>28727</v>
      </c>
      <c r="E6649">
        <v>0</v>
      </c>
      <c r="F6649">
        <v>0</v>
      </c>
      <c r="G6649" s="6" t="e">
        <f>(F6649-H6649)/H6649</f>
        <v>#DIV/0!</v>
      </c>
      <c r="H6649">
        <v>0</v>
      </c>
      <c r="I6649" s="4" t="e">
        <f>(H6649-J6649)/J6649</f>
        <v>#DIV/0!</v>
      </c>
      <c r="J6649">
        <v>0</v>
      </c>
      <c r="K6649" s="2" t="e">
        <f>(J6649-L6649)/L6649</f>
        <v>#DIV/0!</v>
      </c>
      <c r="L6649">
        <v>0</v>
      </c>
    </row>
    <row r="6650" spans="1:12" hidden="1" x14ac:dyDescent="0.3">
      <c r="A6650" t="s">
        <v>28728</v>
      </c>
      <c r="B6650" t="s">
        <v>28729</v>
      </c>
      <c r="E6650">
        <v>0</v>
      </c>
      <c r="F6650">
        <v>0</v>
      </c>
      <c r="G6650" s="6" t="e">
        <f>(F6650-H6650)/H6650</f>
        <v>#DIV/0!</v>
      </c>
      <c r="H6650">
        <v>0</v>
      </c>
      <c r="I6650" s="4" t="e">
        <f>(H6650-J6650)/J6650</f>
        <v>#DIV/0!</v>
      </c>
      <c r="J6650">
        <v>0</v>
      </c>
      <c r="K6650" s="2" t="e">
        <f>(J6650-L6650)/L6650</f>
        <v>#DIV/0!</v>
      </c>
      <c r="L6650">
        <v>0</v>
      </c>
    </row>
    <row r="6651" spans="1:12" hidden="1" x14ac:dyDescent="0.3">
      <c r="A6651" t="s">
        <v>28730</v>
      </c>
      <c r="B6651" t="s">
        <v>28731</v>
      </c>
      <c r="E6651">
        <v>0</v>
      </c>
      <c r="F6651">
        <v>0</v>
      </c>
      <c r="G6651" s="6" t="e">
        <f>(F6651-H6651)/H6651</f>
        <v>#DIV/0!</v>
      </c>
      <c r="H6651">
        <v>0</v>
      </c>
      <c r="I6651" s="4" t="e">
        <f>(H6651-J6651)/J6651</f>
        <v>#DIV/0!</v>
      </c>
      <c r="J6651">
        <v>0</v>
      </c>
      <c r="K6651" s="2" t="e">
        <f>(J6651-L6651)/L6651</f>
        <v>#DIV/0!</v>
      </c>
      <c r="L6651">
        <v>0</v>
      </c>
    </row>
    <row r="6652" spans="1:12" hidden="1" x14ac:dyDescent="0.3">
      <c r="A6652" t="s">
        <v>28732</v>
      </c>
      <c r="B6652" t="s">
        <v>28733</v>
      </c>
      <c r="E6652">
        <v>0</v>
      </c>
      <c r="F6652">
        <v>0</v>
      </c>
      <c r="G6652" s="6" t="e">
        <f>(F6652-H6652)/H6652</f>
        <v>#DIV/0!</v>
      </c>
      <c r="H6652">
        <v>0</v>
      </c>
      <c r="I6652" s="4" t="e">
        <f>(H6652-J6652)/J6652</f>
        <v>#DIV/0!</v>
      </c>
      <c r="J6652">
        <v>0</v>
      </c>
      <c r="K6652" s="2" t="e">
        <f>(J6652-L6652)/L6652</f>
        <v>#DIV/0!</v>
      </c>
      <c r="L6652">
        <v>0</v>
      </c>
    </row>
    <row r="6653" spans="1:12" hidden="1" x14ac:dyDescent="0.3">
      <c r="A6653" t="s">
        <v>28734</v>
      </c>
      <c r="B6653" t="s">
        <v>28735</v>
      </c>
      <c r="E6653">
        <v>0</v>
      </c>
      <c r="F6653">
        <v>0</v>
      </c>
      <c r="G6653" s="6" t="e">
        <f>(F6653-H6653)/H6653</f>
        <v>#DIV/0!</v>
      </c>
      <c r="H6653">
        <v>0</v>
      </c>
      <c r="I6653" s="4" t="e">
        <f>(H6653-J6653)/J6653</f>
        <v>#DIV/0!</v>
      </c>
      <c r="J6653">
        <v>0</v>
      </c>
      <c r="K6653" s="2" t="e">
        <f>(J6653-L6653)/L6653</f>
        <v>#DIV/0!</v>
      </c>
      <c r="L6653">
        <v>0</v>
      </c>
    </row>
    <row r="6654" spans="1:12" hidden="1" x14ac:dyDescent="0.3">
      <c r="A6654" t="s">
        <v>28736</v>
      </c>
      <c r="B6654" t="s">
        <v>28737</v>
      </c>
      <c r="E6654">
        <v>0</v>
      </c>
      <c r="F6654">
        <v>0</v>
      </c>
      <c r="G6654" s="6" t="e">
        <f>(F6654-H6654)/H6654</f>
        <v>#DIV/0!</v>
      </c>
      <c r="H6654">
        <v>0</v>
      </c>
      <c r="I6654" s="4" t="e">
        <f>(H6654-J6654)/J6654</f>
        <v>#DIV/0!</v>
      </c>
      <c r="J6654">
        <v>0</v>
      </c>
      <c r="K6654" s="2" t="e">
        <f>(J6654-L6654)/L6654</f>
        <v>#DIV/0!</v>
      </c>
      <c r="L6654">
        <v>0</v>
      </c>
    </row>
    <row r="6655" spans="1:12" hidden="1" x14ac:dyDescent="0.3">
      <c r="A6655" t="s">
        <v>28738</v>
      </c>
      <c r="B6655" t="s">
        <v>28739</v>
      </c>
      <c r="E6655">
        <v>0</v>
      </c>
      <c r="F6655">
        <v>0</v>
      </c>
      <c r="G6655" s="6" t="e">
        <f>(F6655-H6655)/H6655</f>
        <v>#DIV/0!</v>
      </c>
      <c r="H6655">
        <v>0</v>
      </c>
      <c r="I6655" s="4" t="e">
        <f>(H6655-J6655)/J6655</f>
        <v>#DIV/0!</v>
      </c>
      <c r="J6655">
        <v>0</v>
      </c>
      <c r="K6655" s="2" t="e">
        <f>(J6655-L6655)/L6655</f>
        <v>#DIV/0!</v>
      </c>
      <c r="L6655">
        <v>0</v>
      </c>
    </row>
    <row r="6656" spans="1:12" hidden="1" x14ac:dyDescent="0.3">
      <c r="A6656" t="s">
        <v>28740</v>
      </c>
      <c r="B6656" t="s">
        <v>28741</v>
      </c>
      <c r="C6656" t="s">
        <v>270</v>
      </c>
      <c r="E6656">
        <v>0</v>
      </c>
      <c r="F6656">
        <v>0</v>
      </c>
      <c r="G6656" s="6" t="e">
        <f>(F6656-H6656)/H6656</f>
        <v>#DIV/0!</v>
      </c>
      <c r="H6656">
        <v>0</v>
      </c>
      <c r="I6656" s="4" t="e">
        <f>(H6656-J6656)/J6656</f>
        <v>#DIV/0!</v>
      </c>
      <c r="J6656">
        <v>0</v>
      </c>
      <c r="K6656" s="2" t="e">
        <f>(J6656-L6656)/L6656</f>
        <v>#DIV/0!</v>
      </c>
      <c r="L6656">
        <v>0</v>
      </c>
    </row>
    <row r="6657" spans="1:12" hidden="1" x14ac:dyDescent="0.3">
      <c r="A6657" t="s">
        <v>28742</v>
      </c>
      <c r="B6657" t="s">
        <v>28743</v>
      </c>
      <c r="C6657" t="s">
        <v>270</v>
      </c>
      <c r="E6657">
        <v>0</v>
      </c>
      <c r="F6657">
        <v>0</v>
      </c>
      <c r="G6657" s="6" t="e">
        <f>(F6657-H6657)/H6657</f>
        <v>#DIV/0!</v>
      </c>
      <c r="H6657">
        <v>0</v>
      </c>
      <c r="I6657" s="4" t="e">
        <f>(H6657-J6657)/J6657</f>
        <v>#DIV/0!</v>
      </c>
      <c r="J6657">
        <v>0</v>
      </c>
      <c r="K6657" s="2" t="e">
        <f>(J6657-L6657)/L6657</f>
        <v>#DIV/0!</v>
      </c>
      <c r="L6657">
        <v>0</v>
      </c>
    </row>
    <row r="6658" spans="1:12" hidden="1" x14ac:dyDescent="0.3">
      <c r="A6658" t="s">
        <v>28744</v>
      </c>
      <c r="B6658" t="s">
        <v>28745</v>
      </c>
      <c r="E6658">
        <v>0</v>
      </c>
      <c r="F6658">
        <v>0</v>
      </c>
      <c r="G6658" s="6" t="e">
        <f>(F6658-H6658)/H6658</f>
        <v>#DIV/0!</v>
      </c>
      <c r="H6658">
        <v>0</v>
      </c>
      <c r="I6658" s="4" t="e">
        <f>(H6658-J6658)/J6658</f>
        <v>#DIV/0!</v>
      </c>
      <c r="J6658">
        <v>0</v>
      </c>
      <c r="K6658" s="2" t="e">
        <f>(J6658-L6658)/L6658</f>
        <v>#DIV/0!</v>
      </c>
      <c r="L6658">
        <v>0</v>
      </c>
    </row>
    <row r="6659" spans="1:12" hidden="1" x14ac:dyDescent="0.3">
      <c r="A6659" t="s">
        <v>28746</v>
      </c>
      <c r="B6659" t="s">
        <v>28747</v>
      </c>
      <c r="C6659" t="s">
        <v>270</v>
      </c>
      <c r="E6659">
        <v>0</v>
      </c>
      <c r="F6659">
        <v>0</v>
      </c>
      <c r="G6659" s="6" t="e">
        <f>(F6659-H6659)/H6659</f>
        <v>#DIV/0!</v>
      </c>
      <c r="H6659">
        <v>0</v>
      </c>
      <c r="I6659" s="4" t="e">
        <f>(H6659-J6659)/J6659</f>
        <v>#DIV/0!</v>
      </c>
      <c r="J6659">
        <v>0</v>
      </c>
      <c r="K6659" s="2" t="e">
        <f>(J6659-L6659)/L6659</f>
        <v>#DIV/0!</v>
      </c>
      <c r="L6659">
        <v>0</v>
      </c>
    </row>
    <row r="6660" spans="1:12" hidden="1" x14ac:dyDescent="0.3">
      <c r="A6660" t="s">
        <v>28748</v>
      </c>
      <c r="B6660" t="s">
        <v>28749</v>
      </c>
      <c r="E6660">
        <v>0</v>
      </c>
      <c r="F6660">
        <v>0</v>
      </c>
      <c r="G6660" s="6" t="e">
        <f>(F6660-H6660)/H6660</f>
        <v>#DIV/0!</v>
      </c>
      <c r="H6660">
        <v>0</v>
      </c>
      <c r="I6660" s="4" t="e">
        <f>(H6660-J6660)/J6660</f>
        <v>#DIV/0!</v>
      </c>
      <c r="J6660">
        <v>0</v>
      </c>
      <c r="K6660" s="2" t="e">
        <f>(J6660-L6660)/L6660</f>
        <v>#DIV/0!</v>
      </c>
      <c r="L6660">
        <v>0</v>
      </c>
    </row>
    <row r="6661" spans="1:12" hidden="1" x14ac:dyDescent="0.3">
      <c r="A6661" t="s">
        <v>28750</v>
      </c>
      <c r="B6661" t="s">
        <v>28751</v>
      </c>
      <c r="C6661" t="s">
        <v>270</v>
      </c>
      <c r="E6661">
        <v>0</v>
      </c>
      <c r="F6661">
        <v>0</v>
      </c>
      <c r="G6661" s="6" t="e">
        <f>(F6661-H6661)/H6661</f>
        <v>#DIV/0!</v>
      </c>
      <c r="H6661">
        <v>0</v>
      </c>
      <c r="I6661" s="4" t="e">
        <f>(H6661-J6661)/J6661</f>
        <v>#DIV/0!</v>
      </c>
      <c r="J6661">
        <v>0</v>
      </c>
      <c r="K6661" s="2" t="e">
        <f>(J6661-L6661)/L6661</f>
        <v>#DIV/0!</v>
      </c>
      <c r="L6661">
        <v>0</v>
      </c>
    </row>
    <row r="6662" spans="1:12" hidden="1" x14ac:dyDescent="0.3">
      <c r="A6662" t="s">
        <v>28752</v>
      </c>
      <c r="B6662" t="s">
        <v>28753</v>
      </c>
      <c r="E6662">
        <v>0</v>
      </c>
      <c r="F6662">
        <v>0</v>
      </c>
      <c r="G6662" s="6" t="e">
        <f>(F6662-H6662)/H6662</f>
        <v>#DIV/0!</v>
      </c>
      <c r="H6662">
        <v>0</v>
      </c>
      <c r="I6662" s="4" t="e">
        <f>(H6662-J6662)/J6662</f>
        <v>#DIV/0!</v>
      </c>
      <c r="J6662">
        <v>0</v>
      </c>
      <c r="K6662" s="2" t="e">
        <f>(J6662-L6662)/L6662</f>
        <v>#DIV/0!</v>
      </c>
      <c r="L6662">
        <v>0</v>
      </c>
    </row>
    <row r="6663" spans="1:12" hidden="1" x14ac:dyDescent="0.3">
      <c r="A6663" t="s">
        <v>28754</v>
      </c>
      <c r="B6663" t="s">
        <v>28755</v>
      </c>
      <c r="E6663">
        <v>0</v>
      </c>
      <c r="F6663">
        <v>0</v>
      </c>
      <c r="G6663" s="6" t="e">
        <f>(F6663-H6663)/H6663</f>
        <v>#DIV/0!</v>
      </c>
      <c r="H6663">
        <v>0</v>
      </c>
      <c r="I6663" s="4" t="e">
        <f>(H6663-J6663)/J6663</f>
        <v>#DIV/0!</v>
      </c>
      <c r="J6663">
        <v>0</v>
      </c>
      <c r="K6663" s="2" t="e">
        <f>(J6663-L6663)/L6663</f>
        <v>#DIV/0!</v>
      </c>
      <c r="L6663">
        <v>0</v>
      </c>
    </row>
    <row r="6664" spans="1:12" hidden="1" x14ac:dyDescent="0.3">
      <c r="A6664" t="s">
        <v>28756</v>
      </c>
      <c r="B6664" t="s">
        <v>28757</v>
      </c>
      <c r="E6664">
        <v>0</v>
      </c>
      <c r="F6664">
        <v>0</v>
      </c>
      <c r="G6664" s="6" t="e">
        <f>(F6664-H6664)/H6664</f>
        <v>#DIV/0!</v>
      </c>
      <c r="H6664">
        <v>0</v>
      </c>
      <c r="I6664" s="4" t="e">
        <f>(H6664-J6664)/J6664</f>
        <v>#DIV/0!</v>
      </c>
      <c r="J6664">
        <v>0</v>
      </c>
      <c r="K6664" s="2" t="e">
        <f>(J6664-L6664)/L6664</f>
        <v>#DIV/0!</v>
      </c>
      <c r="L6664">
        <v>0</v>
      </c>
    </row>
    <row r="6665" spans="1:12" hidden="1" x14ac:dyDescent="0.3">
      <c r="A6665" t="s">
        <v>28758</v>
      </c>
      <c r="B6665" t="s">
        <v>28759</v>
      </c>
      <c r="E6665">
        <v>0</v>
      </c>
      <c r="F6665">
        <v>0</v>
      </c>
      <c r="G6665" s="6" t="e">
        <f>(F6665-H6665)/H6665</f>
        <v>#DIV/0!</v>
      </c>
      <c r="H6665">
        <v>0</v>
      </c>
      <c r="I6665" s="4" t="e">
        <f>(H6665-J6665)/J6665</f>
        <v>#DIV/0!</v>
      </c>
      <c r="J6665">
        <v>0</v>
      </c>
      <c r="K6665" s="2" t="e">
        <f>(J6665-L6665)/L6665</f>
        <v>#DIV/0!</v>
      </c>
      <c r="L6665">
        <v>0</v>
      </c>
    </row>
    <row r="6666" spans="1:12" hidden="1" x14ac:dyDescent="0.3">
      <c r="A6666" t="s">
        <v>28760</v>
      </c>
      <c r="B6666" t="s">
        <v>28761</v>
      </c>
      <c r="E6666">
        <v>0</v>
      </c>
      <c r="F6666">
        <v>0</v>
      </c>
      <c r="G6666" s="6" t="e">
        <f>(F6666-H6666)/H6666</f>
        <v>#DIV/0!</v>
      </c>
      <c r="H6666">
        <v>0</v>
      </c>
      <c r="I6666" s="4" t="e">
        <f>(H6666-J6666)/J6666</f>
        <v>#DIV/0!</v>
      </c>
      <c r="J6666">
        <v>0</v>
      </c>
      <c r="K6666" s="2" t="e">
        <f>(J6666-L6666)/L6666</f>
        <v>#DIV/0!</v>
      </c>
      <c r="L6666">
        <v>0</v>
      </c>
    </row>
    <row r="6667" spans="1:12" hidden="1" x14ac:dyDescent="0.3">
      <c r="A6667" t="s">
        <v>28762</v>
      </c>
      <c r="B6667" t="s">
        <v>28763</v>
      </c>
      <c r="C6667" t="s">
        <v>183</v>
      </c>
      <c r="D6667">
        <v>-6.8285718400000004</v>
      </c>
      <c r="E6667">
        <v>0</v>
      </c>
      <c r="F6667">
        <v>0</v>
      </c>
      <c r="G6667" s="6" t="e">
        <f>(F6667-H6667)/H6667</f>
        <v>#DIV/0!</v>
      </c>
      <c r="H6667">
        <v>0</v>
      </c>
      <c r="I6667" s="4" t="e">
        <f>(H6667-J6667)/J6667</f>
        <v>#DIV/0!</v>
      </c>
      <c r="J6667">
        <v>0</v>
      </c>
      <c r="K6667" s="2" t="e">
        <f>(J6667-L6667)/L6667</f>
        <v>#DIV/0!</v>
      </c>
      <c r="L6667">
        <v>0</v>
      </c>
    </row>
    <row r="6668" spans="1:12" hidden="1" x14ac:dyDescent="0.3">
      <c r="A6668" t="s">
        <v>28764</v>
      </c>
      <c r="B6668" t="s">
        <v>28765</v>
      </c>
      <c r="C6668" t="s">
        <v>270</v>
      </c>
      <c r="E6668">
        <v>0</v>
      </c>
      <c r="F6668">
        <v>0</v>
      </c>
      <c r="G6668" s="6" t="e">
        <f>(F6668-H6668)/H6668</f>
        <v>#DIV/0!</v>
      </c>
      <c r="H6668">
        <v>0</v>
      </c>
      <c r="I6668" s="4" t="e">
        <f>(H6668-J6668)/J6668</f>
        <v>#DIV/0!</v>
      </c>
      <c r="J6668">
        <v>0</v>
      </c>
      <c r="K6668" s="2" t="e">
        <f>(J6668-L6668)/L6668</f>
        <v>#DIV/0!</v>
      </c>
      <c r="L6668">
        <v>0</v>
      </c>
    </row>
    <row r="6669" spans="1:12" hidden="1" x14ac:dyDescent="0.3">
      <c r="A6669" t="s">
        <v>28766</v>
      </c>
      <c r="B6669" t="s">
        <v>28767</v>
      </c>
      <c r="E6669">
        <v>0</v>
      </c>
      <c r="F6669">
        <v>0</v>
      </c>
      <c r="G6669" s="6" t="e">
        <f>(F6669-H6669)/H6669</f>
        <v>#DIV/0!</v>
      </c>
      <c r="H6669">
        <v>0</v>
      </c>
      <c r="I6669" s="4" t="e">
        <f>(H6669-J6669)/J6669</f>
        <v>#DIV/0!</v>
      </c>
      <c r="J6669">
        <v>0</v>
      </c>
      <c r="K6669" s="2" t="e">
        <f>(J6669-L6669)/L6669</f>
        <v>#DIV/0!</v>
      </c>
      <c r="L6669">
        <v>0</v>
      </c>
    </row>
    <row r="6670" spans="1:12" hidden="1" x14ac:dyDescent="0.3">
      <c r="A6670" t="s">
        <v>28768</v>
      </c>
      <c r="B6670" t="s">
        <v>28769</v>
      </c>
      <c r="E6670">
        <v>0</v>
      </c>
      <c r="F6670">
        <v>0</v>
      </c>
      <c r="G6670" s="6" t="e">
        <f>(F6670-H6670)/H6670</f>
        <v>#DIV/0!</v>
      </c>
      <c r="H6670">
        <v>0</v>
      </c>
      <c r="I6670" s="4" t="e">
        <f>(H6670-J6670)/J6670</f>
        <v>#DIV/0!</v>
      </c>
      <c r="J6670">
        <v>0</v>
      </c>
      <c r="K6670" s="2" t="e">
        <f>(J6670-L6670)/L6670</f>
        <v>#DIV/0!</v>
      </c>
      <c r="L6670">
        <v>0</v>
      </c>
    </row>
    <row r="6671" spans="1:12" hidden="1" x14ac:dyDescent="0.3">
      <c r="A6671" t="s">
        <v>28770</v>
      </c>
      <c r="B6671" t="s">
        <v>28771</v>
      </c>
      <c r="E6671">
        <v>0</v>
      </c>
      <c r="F6671">
        <v>0</v>
      </c>
      <c r="G6671" s="6" t="e">
        <f>(F6671-H6671)/H6671</f>
        <v>#DIV/0!</v>
      </c>
      <c r="H6671">
        <v>0</v>
      </c>
      <c r="I6671" s="4" t="e">
        <f>(H6671-J6671)/J6671</f>
        <v>#DIV/0!</v>
      </c>
      <c r="J6671">
        <v>0</v>
      </c>
      <c r="K6671" s="2" t="e">
        <f>(J6671-L6671)/L6671</f>
        <v>#DIV/0!</v>
      </c>
      <c r="L6671">
        <v>0</v>
      </c>
    </row>
    <row r="6672" spans="1:12" hidden="1" x14ac:dyDescent="0.3">
      <c r="A6672" t="s">
        <v>28772</v>
      </c>
      <c r="B6672" t="s">
        <v>28773</v>
      </c>
      <c r="E6672">
        <v>0</v>
      </c>
      <c r="F6672">
        <v>0</v>
      </c>
      <c r="G6672" s="6" t="e">
        <f>(F6672-H6672)/H6672</f>
        <v>#DIV/0!</v>
      </c>
      <c r="H6672">
        <v>0</v>
      </c>
      <c r="I6672" s="4" t="e">
        <f>(H6672-J6672)/J6672</f>
        <v>#DIV/0!</v>
      </c>
      <c r="J6672">
        <v>0</v>
      </c>
      <c r="K6672" s="2" t="e">
        <f>(J6672-L6672)/L6672</f>
        <v>#DIV/0!</v>
      </c>
      <c r="L6672">
        <v>0</v>
      </c>
    </row>
    <row r="6673" spans="1:12" hidden="1" x14ac:dyDescent="0.3">
      <c r="A6673" t="s">
        <v>28774</v>
      </c>
      <c r="B6673" t="s">
        <v>28775</v>
      </c>
      <c r="C6673" t="s">
        <v>270</v>
      </c>
      <c r="E6673">
        <v>0</v>
      </c>
      <c r="F6673">
        <v>0</v>
      </c>
      <c r="G6673" s="6" t="e">
        <f>(F6673-H6673)/H6673</f>
        <v>#DIV/0!</v>
      </c>
      <c r="H6673">
        <v>0</v>
      </c>
      <c r="I6673" s="4" t="e">
        <f>(H6673-J6673)/J6673</f>
        <v>#DIV/0!</v>
      </c>
      <c r="J6673">
        <v>0</v>
      </c>
      <c r="K6673" s="2" t="e">
        <f>(J6673-L6673)/L6673</f>
        <v>#DIV/0!</v>
      </c>
      <c r="L6673">
        <v>0</v>
      </c>
    </row>
    <row r="6674" spans="1:12" hidden="1" x14ac:dyDescent="0.3">
      <c r="A6674" t="s">
        <v>28776</v>
      </c>
      <c r="B6674" t="s">
        <v>28777</v>
      </c>
      <c r="C6674" t="s">
        <v>270</v>
      </c>
      <c r="E6674">
        <v>0</v>
      </c>
      <c r="F6674">
        <v>0</v>
      </c>
      <c r="G6674" s="6" t="e">
        <f>(F6674-H6674)/H6674</f>
        <v>#DIV/0!</v>
      </c>
      <c r="H6674">
        <v>0</v>
      </c>
      <c r="I6674" s="4" t="e">
        <f>(H6674-J6674)/J6674</f>
        <v>#DIV/0!</v>
      </c>
      <c r="J6674">
        <v>0</v>
      </c>
      <c r="K6674" s="2" t="e">
        <f>(J6674-L6674)/L6674</f>
        <v>#DIV/0!</v>
      </c>
      <c r="L6674">
        <v>0</v>
      </c>
    </row>
    <row r="6675" spans="1:12" hidden="1" x14ac:dyDescent="0.3">
      <c r="A6675" t="s">
        <v>28778</v>
      </c>
      <c r="B6675" t="s">
        <v>28779</v>
      </c>
      <c r="C6675" t="s">
        <v>270</v>
      </c>
      <c r="E6675">
        <v>0</v>
      </c>
      <c r="F6675">
        <v>0</v>
      </c>
      <c r="G6675" s="6" t="e">
        <f>(F6675-H6675)/H6675</f>
        <v>#DIV/0!</v>
      </c>
      <c r="H6675">
        <v>0</v>
      </c>
      <c r="I6675" s="4" t="e">
        <f>(H6675-J6675)/J6675</f>
        <v>#DIV/0!</v>
      </c>
      <c r="J6675">
        <v>0</v>
      </c>
      <c r="K6675" s="2" t="e">
        <f>(J6675-L6675)/L6675</f>
        <v>#DIV/0!</v>
      </c>
      <c r="L6675">
        <v>0</v>
      </c>
    </row>
    <row r="6676" spans="1:12" hidden="1" x14ac:dyDescent="0.3">
      <c r="A6676" t="s">
        <v>28780</v>
      </c>
      <c r="B6676" t="s">
        <v>28781</v>
      </c>
      <c r="E6676">
        <v>0</v>
      </c>
      <c r="F6676">
        <v>0</v>
      </c>
      <c r="G6676" s="6" t="e">
        <f>(F6676-H6676)/H6676</f>
        <v>#DIV/0!</v>
      </c>
      <c r="H6676">
        <v>0</v>
      </c>
      <c r="I6676" s="4" t="e">
        <f>(H6676-J6676)/J6676</f>
        <v>#DIV/0!</v>
      </c>
      <c r="J6676">
        <v>0</v>
      </c>
      <c r="K6676" s="2" t="e">
        <f>(J6676-L6676)/L6676</f>
        <v>#DIV/0!</v>
      </c>
      <c r="L6676">
        <v>0</v>
      </c>
    </row>
    <row r="6677" spans="1:12" hidden="1" x14ac:dyDescent="0.3">
      <c r="A6677" t="s">
        <v>28782</v>
      </c>
      <c r="B6677" t="s">
        <v>28783</v>
      </c>
      <c r="C6677" t="s">
        <v>270</v>
      </c>
      <c r="E6677">
        <v>0</v>
      </c>
      <c r="F6677">
        <v>0</v>
      </c>
      <c r="G6677" s="6" t="e">
        <f>(F6677-H6677)/H6677</f>
        <v>#DIV/0!</v>
      </c>
      <c r="H6677">
        <v>0</v>
      </c>
      <c r="I6677" s="4" t="e">
        <f>(H6677-J6677)/J6677</f>
        <v>#DIV/0!</v>
      </c>
      <c r="J6677">
        <v>0</v>
      </c>
      <c r="K6677" s="2" t="e">
        <f>(J6677-L6677)/L6677</f>
        <v>#DIV/0!</v>
      </c>
      <c r="L6677">
        <v>0</v>
      </c>
    </row>
    <row r="6678" spans="1:12" hidden="1" x14ac:dyDescent="0.3">
      <c r="A6678" t="s">
        <v>28784</v>
      </c>
      <c r="B6678" t="s">
        <v>21367</v>
      </c>
      <c r="E6678">
        <v>0</v>
      </c>
      <c r="F6678">
        <v>0</v>
      </c>
      <c r="G6678" s="6" t="e">
        <f>(F6678-H6678)/H6678</f>
        <v>#DIV/0!</v>
      </c>
      <c r="H6678">
        <v>0</v>
      </c>
      <c r="I6678" s="4" t="e">
        <f>(H6678-J6678)/J6678</f>
        <v>#DIV/0!</v>
      </c>
      <c r="J6678">
        <v>0</v>
      </c>
      <c r="K6678" s="2" t="e">
        <f>(J6678-L6678)/L6678</f>
        <v>#DIV/0!</v>
      </c>
      <c r="L6678">
        <v>0</v>
      </c>
    </row>
    <row r="6679" spans="1:12" hidden="1" x14ac:dyDescent="0.3">
      <c r="A6679" t="s">
        <v>28785</v>
      </c>
      <c r="B6679" t="s">
        <v>28786</v>
      </c>
      <c r="C6679" t="s">
        <v>270</v>
      </c>
      <c r="D6679">
        <v>12.04081629</v>
      </c>
      <c r="E6679">
        <v>0</v>
      </c>
      <c r="F6679">
        <v>0</v>
      </c>
      <c r="G6679" s="6" t="e">
        <f>(F6679-H6679)/H6679</f>
        <v>#DIV/0!</v>
      </c>
      <c r="H6679">
        <v>0</v>
      </c>
      <c r="I6679" s="4" t="e">
        <f>(H6679-J6679)/J6679</f>
        <v>#DIV/0!</v>
      </c>
      <c r="J6679">
        <v>0</v>
      </c>
      <c r="K6679" s="2" t="e">
        <f>(J6679-L6679)/L6679</f>
        <v>#DIV/0!</v>
      </c>
      <c r="L6679">
        <v>0</v>
      </c>
    </row>
    <row r="6680" spans="1:12" hidden="1" x14ac:dyDescent="0.3">
      <c r="A6680" t="s">
        <v>28787</v>
      </c>
      <c r="B6680" t="s">
        <v>28788</v>
      </c>
      <c r="E6680">
        <v>0</v>
      </c>
      <c r="F6680">
        <v>0</v>
      </c>
      <c r="G6680" s="6" t="e">
        <f>(F6680-H6680)/H6680</f>
        <v>#DIV/0!</v>
      </c>
      <c r="H6680">
        <v>0</v>
      </c>
      <c r="I6680" s="4" t="e">
        <f>(H6680-J6680)/J6680</f>
        <v>#DIV/0!</v>
      </c>
      <c r="J6680">
        <v>0</v>
      </c>
      <c r="K6680" s="2" t="e">
        <f>(J6680-L6680)/L6680</f>
        <v>#DIV/0!</v>
      </c>
      <c r="L6680">
        <v>0</v>
      </c>
    </row>
    <row r="6681" spans="1:12" hidden="1" x14ac:dyDescent="0.3">
      <c r="A6681" t="s">
        <v>28789</v>
      </c>
      <c r="B6681" t="s">
        <v>28790</v>
      </c>
      <c r="C6681" t="s">
        <v>270</v>
      </c>
      <c r="E6681">
        <v>0</v>
      </c>
      <c r="F6681">
        <v>0</v>
      </c>
      <c r="G6681" s="6" t="e">
        <f>(F6681-H6681)/H6681</f>
        <v>#DIV/0!</v>
      </c>
      <c r="H6681">
        <v>0</v>
      </c>
      <c r="I6681" s="4" t="e">
        <f>(H6681-J6681)/J6681</f>
        <v>#DIV/0!</v>
      </c>
      <c r="J6681">
        <v>0</v>
      </c>
      <c r="K6681" s="2" t="e">
        <f>(J6681-L6681)/L6681</f>
        <v>#DIV/0!</v>
      </c>
      <c r="L6681">
        <v>0</v>
      </c>
    </row>
    <row r="6682" spans="1:12" hidden="1" x14ac:dyDescent="0.3">
      <c r="A6682" t="s">
        <v>28791</v>
      </c>
      <c r="B6682" t="s">
        <v>28792</v>
      </c>
      <c r="D6682">
        <v>-2.2658040000000001E-2</v>
      </c>
      <c r="E6682">
        <v>0</v>
      </c>
      <c r="F6682">
        <v>0</v>
      </c>
      <c r="G6682" s="6" t="e">
        <f>(F6682-H6682)/H6682</f>
        <v>#DIV/0!</v>
      </c>
      <c r="H6682">
        <v>0</v>
      </c>
      <c r="I6682" s="4" t="e">
        <f>(H6682-J6682)/J6682</f>
        <v>#DIV/0!</v>
      </c>
      <c r="J6682">
        <v>0</v>
      </c>
      <c r="K6682" s="2" t="e">
        <f>(J6682-L6682)/L6682</f>
        <v>#DIV/0!</v>
      </c>
      <c r="L6682">
        <v>0</v>
      </c>
    </row>
    <row r="6683" spans="1:12" hidden="1" x14ac:dyDescent="0.3">
      <c r="A6683" t="s">
        <v>28793</v>
      </c>
      <c r="B6683" t="s">
        <v>28794</v>
      </c>
      <c r="C6683" t="s">
        <v>741</v>
      </c>
      <c r="D6683">
        <v>26.4212031</v>
      </c>
      <c r="E6683">
        <v>0</v>
      </c>
      <c r="F6683">
        <v>0</v>
      </c>
      <c r="G6683" s="6" t="e">
        <f>(F6683-H6683)/H6683</f>
        <v>#DIV/0!</v>
      </c>
      <c r="H6683">
        <v>0</v>
      </c>
      <c r="I6683" s="4" t="e">
        <f>(H6683-J6683)/J6683</f>
        <v>#DIV/0!</v>
      </c>
      <c r="J6683">
        <v>0</v>
      </c>
      <c r="K6683" s="2" t="e">
        <f>(J6683-L6683)/L6683</f>
        <v>#DIV/0!</v>
      </c>
      <c r="L6683">
        <v>0</v>
      </c>
    </row>
    <row r="6684" spans="1:12" hidden="1" x14ac:dyDescent="0.3">
      <c r="A6684" t="s">
        <v>28795</v>
      </c>
      <c r="B6684" t="s">
        <v>28796</v>
      </c>
      <c r="C6684" t="s">
        <v>270</v>
      </c>
      <c r="E6684">
        <v>0</v>
      </c>
      <c r="F6684">
        <v>0</v>
      </c>
      <c r="G6684" s="6" t="e">
        <f>(F6684-H6684)/H6684</f>
        <v>#DIV/0!</v>
      </c>
      <c r="H6684">
        <v>0</v>
      </c>
      <c r="I6684" s="4" t="e">
        <f>(H6684-J6684)/J6684</f>
        <v>#DIV/0!</v>
      </c>
      <c r="J6684">
        <v>0</v>
      </c>
      <c r="K6684" s="2" t="e">
        <f>(J6684-L6684)/L6684</f>
        <v>#DIV/0!</v>
      </c>
      <c r="L6684">
        <v>0</v>
      </c>
    </row>
    <row r="6685" spans="1:12" hidden="1" x14ac:dyDescent="0.3">
      <c r="A6685" t="s">
        <v>28797</v>
      </c>
      <c r="B6685" t="s">
        <v>28798</v>
      </c>
      <c r="C6685" t="s">
        <v>88</v>
      </c>
      <c r="D6685">
        <v>-0.70329666999999996</v>
      </c>
      <c r="E6685">
        <v>0</v>
      </c>
      <c r="F6685">
        <v>0</v>
      </c>
      <c r="G6685" s="6" t="e">
        <f>(F6685-H6685)/H6685</f>
        <v>#DIV/0!</v>
      </c>
      <c r="H6685">
        <v>0</v>
      </c>
      <c r="I6685" s="4" t="e">
        <f>(H6685-J6685)/J6685</f>
        <v>#DIV/0!</v>
      </c>
      <c r="J6685">
        <v>0</v>
      </c>
      <c r="K6685" s="2" t="e">
        <f>(J6685-L6685)/L6685</f>
        <v>#DIV/0!</v>
      </c>
      <c r="L6685">
        <v>0</v>
      </c>
    </row>
    <row r="6686" spans="1:12" hidden="1" x14ac:dyDescent="0.3">
      <c r="A6686" t="s">
        <v>28799</v>
      </c>
      <c r="B6686" t="s">
        <v>28800</v>
      </c>
      <c r="C6686" t="s">
        <v>392</v>
      </c>
      <c r="D6686">
        <v>35.447368730000001</v>
      </c>
      <c r="E6686">
        <v>0</v>
      </c>
      <c r="F6686">
        <v>0</v>
      </c>
      <c r="G6686" s="6" t="e">
        <f>(F6686-H6686)/H6686</f>
        <v>#DIV/0!</v>
      </c>
      <c r="H6686">
        <v>0</v>
      </c>
      <c r="I6686" s="4" t="e">
        <f>(H6686-J6686)/J6686</f>
        <v>#DIV/0!</v>
      </c>
      <c r="J6686">
        <v>0</v>
      </c>
      <c r="K6686" s="2" t="e">
        <f>(J6686-L6686)/L6686</f>
        <v>#DIV/0!</v>
      </c>
      <c r="L6686">
        <v>0</v>
      </c>
    </row>
    <row r="6687" spans="1:12" hidden="1" x14ac:dyDescent="0.3">
      <c r="A6687" t="s">
        <v>28801</v>
      </c>
      <c r="B6687" t="s">
        <v>28802</v>
      </c>
      <c r="C6687" t="s">
        <v>270</v>
      </c>
      <c r="E6687">
        <v>0</v>
      </c>
      <c r="F6687">
        <v>0</v>
      </c>
      <c r="G6687" s="6" t="e">
        <f>(F6687-H6687)/H6687</f>
        <v>#DIV/0!</v>
      </c>
      <c r="H6687">
        <v>0</v>
      </c>
      <c r="I6687" s="4" t="e">
        <f>(H6687-J6687)/J6687</f>
        <v>#DIV/0!</v>
      </c>
      <c r="J6687">
        <v>0</v>
      </c>
      <c r="K6687" s="2" t="e">
        <f>(J6687-L6687)/L6687</f>
        <v>#DIV/0!</v>
      </c>
      <c r="L6687">
        <v>0</v>
      </c>
    </row>
    <row r="6688" spans="1:12" hidden="1" x14ac:dyDescent="0.3">
      <c r="A6688" t="s">
        <v>28803</v>
      </c>
      <c r="B6688" t="s">
        <v>18818</v>
      </c>
      <c r="E6688">
        <v>0</v>
      </c>
      <c r="F6688">
        <v>0</v>
      </c>
      <c r="G6688" s="6" t="e">
        <f>(F6688-H6688)/H6688</f>
        <v>#DIV/0!</v>
      </c>
      <c r="H6688">
        <v>0</v>
      </c>
      <c r="I6688" s="4" t="e">
        <f>(H6688-J6688)/J6688</f>
        <v>#DIV/0!</v>
      </c>
      <c r="J6688">
        <v>0</v>
      </c>
      <c r="K6688" s="2" t="e">
        <f>(J6688-L6688)/L6688</f>
        <v>#DIV/0!</v>
      </c>
      <c r="L6688">
        <v>0</v>
      </c>
    </row>
    <row r="6689" spans="1:12" hidden="1" x14ac:dyDescent="0.3">
      <c r="A6689" t="s">
        <v>28804</v>
      </c>
      <c r="B6689" t="s">
        <v>12756</v>
      </c>
      <c r="E6689">
        <v>0</v>
      </c>
      <c r="F6689">
        <v>0</v>
      </c>
      <c r="G6689" s="6" t="e">
        <f>(F6689-H6689)/H6689</f>
        <v>#DIV/0!</v>
      </c>
      <c r="H6689">
        <v>0</v>
      </c>
      <c r="I6689" s="4" t="e">
        <f>(H6689-J6689)/J6689</f>
        <v>#DIV/0!</v>
      </c>
      <c r="J6689">
        <v>0</v>
      </c>
      <c r="K6689" s="2" t="e">
        <f>(J6689-L6689)/L6689</f>
        <v>#DIV/0!</v>
      </c>
      <c r="L6689">
        <v>0</v>
      </c>
    </row>
    <row r="6690" spans="1:12" hidden="1" x14ac:dyDescent="0.3">
      <c r="A6690" t="s">
        <v>28805</v>
      </c>
      <c r="B6690" t="s">
        <v>28806</v>
      </c>
      <c r="E6690">
        <v>0</v>
      </c>
      <c r="F6690">
        <v>0</v>
      </c>
      <c r="G6690" s="6" t="e">
        <f>(F6690-H6690)/H6690</f>
        <v>#DIV/0!</v>
      </c>
      <c r="H6690">
        <v>0</v>
      </c>
      <c r="I6690" s="4" t="e">
        <f>(H6690-J6690)/J6690</f>
        <v>#DIV/0!</v>
      </c>
      <c r="J6690">
        <v>0</v>
      </c>
      <c r="K6690" s="2" t="e">
        <f>(J6690-L6690)/L6690</f>
        <v>#DIV/0!</v>
      </c>
      <c r="L6690">
        <v>0</v>
      </c>
    </row>
    <row r="6691" spans="1:12" hidden="1" x14ac:dyDescent="0.3">
      <c r="A6691" t="s">
        <v>28807</v>
      </c>
      <c r="B6691" t="s">
        <v>28808</v>
      </c>
      <c r="C6691" t="s">
        <v>270</v>
      </c>
      <c r="E6691">
        <v>0</v>
      </c>
      <c r="F6691">
        <v>0</v>
      </c>
      <c r="G6691" s="6" t="e">
        <f>(F6691-H6691)/H6691</f>
        <v>#DIV/0!</v>
      </c>
      <c r="H6691">
        <v>0</v>
      </c>
      <c r="I6691" s="4" t="e">
        <f>(H6691-J6691)/J6691</f>
        <v>#DIV/0!</v>
      </c>
      <c r="J6691">
        <v>0</v>
      </c>
      <c r="K6691" s="2" t="e">
        <f>(J6691-L6691)/L6691</f>
        <v>#DIV/0!</v>
      </c>
      <c r="L6691">
        <v>0</v>
      </c>
    </row>
    <row r="6692" spans="1:12" hidden="1" x14ac:dyDescent="0.3">
      <c r="A6692" t="s">
        <v>28809</v>
      </c>
      <c r="B6692" t="s">
        <v>28810</v>
      </c>
      <c r="C6692" t="s">
        <v>270</v>
      </c>
      <c r="E6692">
        <v>0</v>
      </c>
      <c r="F6692">
        <v>0</v>
      </c>
      <c r="G6692" s="6" t="e">
        <f>(F6692-H6692)/H6692</f>
        <v>#DIV/0!</v>
      </c>
      <c r="H6692">
        <v>0</v>
      </c>
      <c r="I6692" s="4" t="e">
        <f>(H6692-J6692)/J6692</f>
        <v>#DIV/0!</v>
      </c>
      <c r="J6692">
        <v>0</v>
      </c>
      <c r="K6692" s="2" t="e">
        <f>(J6692-L6692)/L6692</f>
        <v>#DIV/0!</v>
      </c>
      <c r="L6692">
        <v>0</v>
      </c>
    </row>
    <row r="6693" spans="1:12" hidden="1" x14ac:dyDescent="0.3">
      <c r="A6693" t="s">
        <v>28811</v>
      </c>
      <c r="B6693" t="s">
        <v>28812</v>
      </c>
      <c r="C6693" t="s">
        <v>1837</v>
      </c>
      <c r="D6693">
        <v>22.576575800000001</v>
      </c>
      <c r="E6693">
        <v>0</v>
      </c>
      <c r="F6693">
        <v>0</v>
      </c>
      <c r="G6693" s="6" t="e">
        <f>(F6693-H6693)/H6693</f>
        <v>#DIV/0!</v>
      </c>
      <c r="H6693">
        <v>0</v>
      </c>
      <c r="I6693" s="4" t="e">
        <f>(H6693-J6693)/J6693</f>
        <v>#DIV/0!</v>
      </c>
      <c r="J6693">
        <v>0</v>
      </c>
      <c r="K6693" s="2" t="e">
        <f>(J6693-L6693)/L6693</f>
        <v>#DIV/0!</v>
      </c>
      <c r="L6693">
        <v>0</v>
      </c>
    </row>
    <row r="6694" spans="1:12" hidden="1" x14ac:dyDescent="0.3">
      <c r="A6694" t="s">
        <v>28813</v>
      </c>
      <c r="B6694" t="s">
        <v>28814</v>
      </c>
      <c r="C6694" t="s">
        <v>17</v>
      </c>
      <c r="D6694">
        <v>19.8435761</v>
      </c>
      <c r="E6694">
        <v>0</v>
      </c>
      <c r="F6694">
        <v>0</v>
      </c>
      <c r="G6694" s="6" t="e">
        <f>(F6694-H6694)/H6694</f>
        <v>#DIV/0!</v>
      </c>
      <c r="H6694">
        <v>0</v>
      </c>
      <c r="I6694" s="4" t="e">
        <f>(H6694-J6694)/J6694</f>
        <v>#DIV/0!</v>
      </c>
      <c r="J6694">
        <v>0</v>
      </c>
      <c r="K6694" s="2" t="e">
        <f>(J6694-L6694)/L6694</f>
        <v>#DIV/0!</v>
      </c>
      <c r="L6694">
        <v>0</v>
      </c>
    </row>
    <row r="6695" spans="1:12" hidden="1" x14ac:dyDescent="0.3">
      <c r="A6695" t="s">
        <v>28815</v>
      </c>
      <c r="B6695" t="s">
        <v>28814</v>
      </c>
      <c r="D6695">
        <v>22.441340239999999</v>
      </c>
      <c r="E6695">
        <v>0</v>
      </c>
      <c r="F6695">
        <v>0</v>
      </c>
      <c r="G6695" s="6" t="e">
        <f>(F6695-H6695)/H6695</f>
        <v>#DIV/0!</v>
      </c>
      <c r="H6695">
        <v>0</v>
      </c>
      <c r="I6695" s="4" t="e">
        <f>(H6695-J6695)/J6695</f>
        <v>#DIV/0!</v>
      </c>
      <c r="J6695">
        <v>0</v>
      </c>
      <c r="K6695" s="2" t="e">
        <f>(J6695-L6695)/L6695</f>
        <v>#DIV/0!</v>
      </c>
      <c r="L6695">
        <v>0</v>
      </c>
    </row>
    <row r="6696" spans="1:12" hidden="1" x14ac:dyDescent="0.3">
      <c r="A6696" t="s">
        <v>28816</v>
      </c>
      <c r="B6696" t="s">
        <v>28817</v>
      </c>
      <c r="C6696" t="s">
        <v>70</v>
      </c>
      <c r="D6696">
        <v>2.3266666699999998</v>
      </c>
      <c r="E6696">
        <v>0</v>
      </c>
      <c r="F6696">
        <v>0</v>
      </c>
      <c r="G6696" s="6" t="e">
        <f>(F6696-H6696)/H6696</f>
        <v>#DIV/0!</v>
      </c>
      <c r="H6696">
        <v>0</v>
      </c>
      <c r="I6696" s="4" t="e">
        <f>(H6696-J6696)/J6696</f>
        <v>#DIV/0!</v>
      </c>
      <c r="J6696">
        <v>0</v>
      </c>
      <c r="K6696" s="2" t="e">
        <f>(J6696-L6696)/L6696</f>
        <v>#DIV/0!</v>
      </c>
      <c r="L6696">
        <v>0</v>
      </c>
    </row>
    <row r="6697" spans="1:12" hidden="1" x14ac:dyDescent="0.3">
      <c r="A6697" t="s">
        <v>28818</v>
      </c>
      <c r="B6697" t="s">
        <v>28819</v>
      </c>
      <c r="C6697" t="s">
        <v>270</v>
      </c>
      <c r="E6697">
        <v>0</v>
      </c>
      <c r="F6697">
        <v>0</v>
      </c>
      <c r="G6697" s="6" t="e">
        <f>(F6697-H6697)/H6697</f>
        <v>#DIV/0!</v>
      </c>
      <c r="H6697">
        <v>0</v>
      </c>
      <c r="I6697" s="4" t="e">
        <f>(H6697-J6697)/J6697</f>
        <v>#DIV/0!</v>
      </c>
      <c r="J6697">
        <v>0</v>
      </c>
      <c r="K6697" s="2" t="e">
        <f>(J6697-L6697)/L6697</f>
        <v>#DIV/0!</v>
      </c>
      <c r="L6697">
        <v>0</v>
      </c>
    </row>
    <row r="6698" spans="1:12" hidden="1" x14ac:dyDescent="0.3">
      <c r="A6698" t="s">
        <v>28820</v>
      </c>
      <c r="B6698" t="s">
        <v>28821</v>
      </c>
      <c r="E6698">
        <v>0</v>
      </c>
      <c r="F6698">
        <v>0</v>
      </c>
      <c r="G6698" s="6" t="e">
        <f>(F6698-H6698)/H6698</f>
        <v>#DIV/0!</v>
      </c>
      <c r="H6698">
        <v>0</v>
      </c>
      <c r="I6698" s="4" t="e">
        <f>(H6698-J6698)/J6698</f>
        <v>#DIV/0!</v>
      </c>
      <c r="J6698">
        <v>0</v>
      </c>
      <c r="K6698" s="2" t="e">
        <f>(J6698-L6698)/L6698</f>
        <v>#DIV/0!</v>
      </c>
      <c r="L6698">
        <v>0</v>
      </c>
    </row>
    <row r="6699" spans="1:12" hidden="1" x14ac:dyDescent="0.3">
      <c r="A6699" t="s">
        <v>28822</v>
      </c>
      <c r="B6699" t="s">
        <v>28823</v>
      </c>
      <c r="E6699">
        <v>0</v>
      </c>
      <c r="F6699">
        <v>0</v>
      </c>
      <c r="G6699" s="6" t="e">
        <f>(F6699-H6699)/H6699</f>
        <v>#DIV/0!</v>
      </c>
      <c r="H6699">
        <v>0</v>
      </c>
      <c r="I6699" s="4" t="e">
        <f>(H6699-J6699)/J6699</f>
        <v>#DIV/0!</v>
      </c>
      <c r="J6699">
        <v>0</v>
      </c>
      <c r="K6699" s="2" t="e">
        <f>(J6699-L6699)/L6699</f>
        <v>#DIV/0!</v>
      </c>
      <c r="L6699">
        <v>0</v>
      </c>
    </row>
    <row r="6700" spans="1:12" hidden="1" x14ac:dyDescent="0.3">
      <c r="A6700" t="s">
        <v>28824</v>
      </c>
      <c r="B6700" t="s">
        <v>28825</v>
      </c>
      <c r="E6700">
        <v>0</v>
      </c>
      <c r="F6700">
        <v>0</v>
      </c>
      <c r="G6700" s="6" t="e">
        <f>(F6700-H6700)/H6700</f>
        <v>#DIV/0!</v>
      </c>
      <c r="H6700">
        <v>0</v>
      </c>
      <c r="I6700" s="4" t="e">
        <f>(H6700-J6700)/J6700</f>
        <v>#DIV/0!</v>
      </c>
      <c r="J6700">
        <v>0</v>
      </c>
      <c r="K6700" s="2" t="e">
        <f>(J6700-L6700)/L6700</f>
        <v>#DIV/0!</v>
      </c>
      <c r="L6700">
        <v>0</v>
      </c>
    </row>
    <row r="6701" spans="1:12" hidden="1" x14ac:dyDescent="0.3">
      <c r="A6701" t="s">
        <v>28826</v>
      </c>
      <c r="B6701" t="s">
        <v>28827</v>
      </c>
      <c r="C6701" t="s">
        <v>275</v>
      </c>
      <c r="D6701">
        <v>225.00000503000001</v>
      </c>
      <c r="E6701">
        <v>0</v>
      </c>
      <c r="F6701">
        <v>0</v>
      </c>
      <c r="G6701" s="6" t="e">
        <f>(F6701-H6701)/H6701</f>
        <v>#DIV/0!</v>
      </c>
      <c r="H6701">
        <v>0</v>
      </c>
      <c r="I6701" s="4" t="e">
        <f>(H6701-J6701)/J6701</f>
        <v>#DIV/0!</v>
      </c>
      <c r="J6701">
        <v>0</v>
      </c>
      <c r="K6701" s="2" t="e">
        <f>(J6701-L6701)/L6701</f>
        <v>#DIV/0!</v>
      </c>
      <c r="L6701">
        <v>0</v>
      </c>
    </row>
    <row r="6702" spans="1:12" hidden="1" x14ac:dyDescent="0.3">
      <c r="A6702" t="s">
        <v>28828</v>
      </c>
      <c r="B6702" t="s">
        <v>28829</v>
      </c>
      <c r="E6702">
        <v>0</v>
      </c>
      <c r="F6702">
        <v>0</v>
      </c>
      <c r="G6702" s="6" t="e">
        <f>(F6702-H6702)/H6702</f>
        <v>#DIV/0!</v>
      </c>
      <c r="H6702">
        <v>0</v>
      </c>
      <c r="I6702" s="4" t="e">
        <f>(H6702-J6702)/J6702</f>
        <v>#DIV/0!</v>
      </c>
      <c r="J6702">
        <v>0</v>
      </c>
      <c r="K6702" s="2" t="e">
        <f>(J6702-L6702)/L6702</f>
        <v>#DIV/0!</v>
      </c>
      <c r="L6702">
        <v>0</v>
      </c>
    </row>
    <row r="6703" spans="1:12" hidden="1" x14ac:dyDescent="0.3">
      <c r="A6703" t="s">
        <v>28830</v>
      </c>
      <c r="B6703" t="s">
        <v>28831</v>
      </c>
      <c r="E6703">
        <v>0</v>
      </c>
      <c r="F6703">
        <v>0</v>
      </c>
      <c r="G6703" s="6" t="e">
        <f>(F6703-H6703)/H6703</f>
        <v>#DIV/0!</v>
      </c>
      <c r="H6703">
        <v>0</v>
      </c>
      <c r="I6703" s="4" t="e">
        <f>(H6703-J6703)/J6703</f>
        <v>#DIV/0!</v>
      </c>
      <c r="J6703">
        <v>0</v>
      </c>
      <c r="K6703" s="2" t="e">
        <f>(J6703-L6703)/L6703</f>
        <v>#DIV/0!</v>
      </c>
      <c r="L6703">
        <v>0</v>
      </c>
    </row>
    <row r="6704" spans="1:12" hidden="1" x14ac:dyDescent="0.3">
      <c r="A6704" t="s">
        <v>28832</v>
      </c>
      <c r="B6704" t="s">
        <v>28833</v>
      </c>
      <c r="C6704" t="s">
        <v>649</v>
      </c>
      <c r="D6704">
        <v>24.4285715</v>
      </c>
      <c r="E6704">
        <v>0</v>
      </c>
      <c r="F6704">
        <v>0</v>
      </c>
      <c r="G6704" s="6" t="e">
        <f>(F6704-H6704)/H6704</f>
        <v>#DIV/0!</v>
      </c>
      <c r="H6704">
        <v>0</v>
      </c>
      <c r="I6704" s="4" t="e">
        <f>(H6704-J6704)/J6704</f>
        <v>#DIV/0!</v>
      </c>
      <c r="J6704">
        <v>0</v>
      </c>
      <c r="K6704" s="2" t="e">
        <f>(J6704-L6704)/L6704</f>
        <v>#DIV/0!</v>
      </c>
      <c r="L6704">
        <v>0</v>
      </c>
    </row>
    <row r="6705" spans="1:12" hidden="1" x14ac:dyDescent="0.3">
      <c r="A6705" t="s">
        <v>28834</v>
      </c>
      <c r="B6705" t="s">
        <v>28835</v>
      </c>
      <c r="C6705" t="s">
        <v>3631</v>
      </c>
      <c r="E6705">
        <v>0</v>
      </c>
      <c r="F6705">
        <v>0</v>
      </c>
      <c r="G6705" s="6" t="e">
        <f>(F6705-H6705)/H6705</f>
        <v>#DIV/0!</v>
      </c>
      <c r="H6705">
        <v>0</v>
      </c>
      <c r="I6705" s="4" t="e">
        <f>(H6705-J6705)/J6705</f>
        <v>#DIV/0!</v>
      </c>
      <c r="J6705">
        <v>0</v>
      </c>
      <c r="K6705" s="2" t="e">
        <f>(J6705-L6705)/L6705</f>
        <v>#DIV/0!</v>
      </c>
      <c r="L6705">
        <v>0</v>
      </c>
    </row>
    <row r="6706" spans="1:12" hidden="1" x14ac:dyDescent="0.3">
      <c r="A6706" t="s">
        <v>28836</v>
      </c>
      <c r="B6706" t="s">
        <v>28837</v>
      </c>
      <c r="C6706" t="s">
        <v>3631</v>
      </c>
      <c r="E6706">
        <v>0</v>
      </c>
      <c r="F6706">
        <v>0</v>
      </c>
      <c r="G6706" s="6" t="e">
        <f>(F6706-H6706)/H6706</f>
        <v>#DIV/0!</v>
      </c>
      <c r="H6706">
        <v>0</v>
      </c>
      <c r="I6706" s="4" t="e">
        <f>(H6706-J6706)/J6706</f>
        <v>#DIV/0!</v>
      </c>
      <c r="J6706">
        <v>0</v>
      </c>
      <c r="K6706" s="2" t="e">
        <f>(J6706-L6706)/L6706</f>
        <v>#DIV/0!</v>
      </c>
      <c r="L6706">
        <v>0</v>
      </c>
    </row>
    <row r="6707" spans="1:12" hidden="1" x14ac:dyDescent="0.3">
      <c r="A6707" t="s">
        <v>28838</v>
      </c>
      <c r="B6707" t="s">
        <v>28839</v>
      </c>
      <c r="C6707" t="s">
        <v>270</v>
      </c>
      <c r="E6707">
        <v>0</v>
      </c>
      <c r="F6707">
        <v>0</v>
      </c>
      <c r="G6707" s="6" t="e">
        <f>(F6707-H6707)/H6707</f>
        <v>#DIV/0!</v>
      </c>
      <c r="H6707">
        <v>0</v>
      </c>
      <c r="I6707" s="4" t="e">
        <f>(H6707-J6707)/J6707</f>
        <v>#DIV/0!</v>
      </c>
      <c r="J6707">
        <v>0</v>
      </c>
      <c r="K6707" s="2" t="e">
        <f>(J6707-L6707)/L6707</f>
        <v>#DIV/0!</v>
      </c>
      <c r="L6707">
        <v>0</v>
      </c>
    </row>
    <row r="6708" spans="1:12" hidden="1" x14ac:dyDescent="0.3">
      <c r="A6708" t="s">
        <v>28840</v>
      </c>
      <c r="B6708" t="s">
        <v>28841</v>
      </c>
      <c r="C6708" t="s">
        <v>73</v>
      </c>
      <c r="D6708">
        <v>-6.4523810900000003</v>
      </c>
      <c r="E6708">
        <v>0</v>
      </c>
      <c r="F6708">
        <v>0</v>
      </c>
      <c r="G6708" s="6" t="e">
        <f>(F6708-H6708)/H6708</f>
        <v>#DIV/0!</v>
      </c>
      <c r="H6708">
        <v>0</v>
      </c>
      <c r="I6708" s="4" t="e">
        <f>(H6708-J6708)/J6708</f>
        <v>#DIV/0!</v>
      </c>
      <c r="J6708">
        <v>0</v>
      </c>
      <c r="K6708" s="2" t="e">
        <f>(J6708-L6708)/L6708</f>
        <v>#DIV/0!</v>
      </c>
      <c r="L6708">
        <v>0</v>
      </c>
    </row>
    <row r="6709" spans="1:12" hidden="1" x14ac:dyDescent="0.3">
      <c r="A6709" t="s">
        <v>28842</v>
      </c>
      <c r="B6709" t="s">
        <v>28843</v>
      </c>
      <c r="C6709" t="s">
        <v>20</v>
      </c>
      <c r="D6709">
        <v>-2.3244310000000001E-2</v>
      </c>
      <c r="E6709">
        <v>0</v>
      </c>
      <c r="F6709">
        <v>0</v>
      </c>
      <c r="G6709" s="6" t="e">
        <f>(F6709-H6709)/H6709</f>
        <v>#DIV/0!</v>
      </c>
      <c r="H6709">
        <v>0</v>
      </c>
      <c r="I6709" s="4" t="e">
        <f>(H6709-J6709)/J6709</f>
        <v>#DIV/0!</v>
      </c>
      <c r="J6709">
        <v>0</v>
      </c>
      <c r="K6709" s="2" t="e">
        <f>(J6709-L6709)/L6709</f>
        <v>#DIV/0!</v>
      </c>
      <c r="L6709">
        <v>0</v>
      </c>
    </row>
    <row r="6710" spans="1:12" hidden="1" x14ac:dyDescent="0.3">
      <c r="A6710" t="s">
        <v>28844</v>
      </c>
      <c r="B6710" t="s">
        <v>28845</v>
      </c>
      <c r="C6710" t="s">
        <v>48</v>
      </c>
      <c r="D6710">
        <v>43.214286889999997</v>
      </c>
      <c r="E6710">
        <v>0</v>
      </c>
      <c r="F6710">
        <v>0</v>
      </c>
      <c r="G6710" s="6" t="e">
        <f>(F6710-H6710)/H6710</f>
        <v>#DIV/0!</v>
      </c>
      <c r="H6710">
        <v>0</v>
      </c>
      <c r="I6710" s="4" t="e">
        <f>(H6710-J6710)/J6710</f>
        <v>#DIV/0!</v>
      </c>
      <c r="J6710">
        <v>0</v>
      </c>
      <c r="K6710" s="2" t="e">
        <f>(J6710-L6710)/L6710</f>
        <v>#DIV/0!</v>
      </c>
      <c r="L6710">
        <v>0</v>
      </c>
    </row>
    <row r="6711" spans="1:12" hidden="1" x14ac:dyDescent="0.3">
      <c r="A6711" t="s">
        <v>28846</v>
      </c>
      <c r="B6711" t="s">
        <v>28847</v>
      </c>
      <c r="E6711">
        <v>0</v>
      </c>
      <c r="F6711">
        <v>0</v>
      </c>
      <c r="G6711" s="6" t="e">
        <f>(F6711-H6711)/H6711</f>
        <v>#DIV/0!</v>
      </c>
      <c r="H6711">
        <v>0</v>
      </c>
      <c r="I6711" s="4" t="e">
        <f>(H6711-J6711)/J6711</f>
        <v>#DIV/0!</v>
      </c>
      <c r="J6711">
        <v>0</v>
      </c>
      <c r="K6711" s="2" t="e">
        <f>(J6711-L6711)/L6711</f>
        <v>#DIV/0!</v>
      </c>
      <c r="L6711">
        <v>0</v>
      </c>
    </row>
    <row r="6712" spans="1:12" hidden="1" x14ac:dyDescent="0.3">
      <c r="A6712" t="s">
        <v>28848</v>
      </c>
      <c r="B6712" t="s">
        <v>28849</v>
      </c>
      <c r="C6712" t="s">
        <v>3631</v>
      </c>
      <c r="E6712">
        <v>0</v>
      </c>
      <c r="F6712">
        <v>0</v>
      </c>
      <c r="G6712" s="6" t="e">
        <f>(F6712-H6712)/H6712</f>
        <v>#DIV/0!</v>
      </c>
      <c r="H6712">
        <v>0</v>
      </c>
      <c r="I6712" s="4" t="e">
        <f>(H6712-J6712)/J6712</f>
        <v>#DIV/0!</v>
      </c>
      <c r="J6712">
        <v>0</v>
      </c>
      <c r="K6712" s="2" t="e">
        <f>(J6712-L6712)/L6712</f>
        <v>#DIV/0!</v>
      </c>
      <c r="L6712">
        <v>0</v>
      </c>
    </row>
    <row r="6713" spans="1:12" hidden="1" x14ac:dyDescent="0.3">
      <c r="A6713" t="s">
        <v>28850</v>
      </c>
      <c r="B6713" t="s">
        <v>28850</v>
      </c>
      <c r="E6713">
        <v>0</v>
      </c>
      <c r="F6713">
        <v>0</v>
      </c>
      <c r="G6713" s="6" t="e">
        <f>(F6713-H6713)/H6713</f>
        <v>#DIV/0!</v>
      </c>
      <c r="H6713">
        <v>0</v>
      </c>
      <c r="I6713" s="4" t="e">
        <f>(H6713-J6713)/J6713</f>
        <v>#DIV/0!</v>
      </c>
      <c r="J6713">
        <v>0</v>
      </c>
      <c r="K6713" s="2" t="e">
        <f>(J6713-L6713)/L6713</f>
        <v>#DIV/0!</v>
      </c>
      <c r="L6713">
        <v>0</v>
      </c>
    </row>
    <row r="6714" spans="1:12" hidden="1" x14ac:dyDescent="0.3">
      <c r="A6714" t="s">
        <v>28851</v>
      </c>
      <c r="B6714" t="s">
        <v>28852</v>
      </c>
      <c r="C6714" t="s">
        <v>270</v>
      </c>
      <c r="E6714">
        <v>0</v>
      </c>
      <c r="F6714">
        <v>0</v>
      </c>
      <c r="G6714" s="6" t="e">
        <f>(F6714-H6714)/H6714</f>
        <v>#DIV/0!</v>
      </c>
      <c r="H6714">
        <v>0</v>
      </c>
      <c r="I6714" s="4" t="e">
        <f>(H6714-J6714)/J6714</f>
        <v>#DIV/0!</v>
      </c>
      <c r="J6714">
        <v>0</v>
      </c>
      <c r="K6714" s="2" t="e">
        <f>(J6714-L6714)/L6714</f>
        <v>#DIV/0!</v>
      </c>
      <c r="L6714">
        <v>0</v>
      </c>
    </row>
    <row r="6715" spans="1:12" hidden="1" x14ac:dyDescent="0.3">
      <c r="A6715" t="s">
        <v>28853</v>
      </c>
      <c r="B6715" t="s">
        <v>28854</v>
      </c>
      <c r="C6715" t="s">
        <v>17</v>
      </c>
      <c r="D6715">
        <v>-0.88435379000000003</v>
      </c>
      <c r="E6715">
        <v>0</v>
      </c>
      <c r="F6715">
        <v>0</v>
      </c>
      <c r="G6715" s="6" t="e">
        <f>(F6715-H6715)/H6715</f>
        <v>#DIV/0!</v>
      </c>
      <c r="H6715">
        <v>0</v>
      </c>
      <c r="I6715" s="4" t="e">
        <f>(H6715-J6715)/J6715</f>
        <v>#DIV/0!</v>
      </c>
      <c r="J6715">
        <v>0</v>
      </c>
      <c r="K6715" s="2" t="e">
        <f>(J6715-L6715)/L6715</f>
        <v>#DIV/0!</v>
      </c>
      <c r="L6715">
        <v>0</v>
      </c>
    </row>
    <row r="6716" spans="1:12" hidden="1" x14ac:dyDescent="0.3">
      <c r="A6716" t="s">
        <v>28855</v>
      </c>
      <c r="B6716" t="s">
        <v>28856</v>
      </c>
      <c r="C6716" t="s">
        <v>270</v>
      </c>
      <c r="E6716">
        <v>0</v>
      </c>
      <c r="F6716">
        <v>0</v>
      </c>
      <c r="G6716" s="6" t="e">
        <f>(F6716-H6716)/H6716</f>
        <v>#DIV/0!</v>
      </c>
      <c r="H6716">
        <v>0</v>
      </c>
      <c r="I6716" s="4" t="e">
        <f>(H6716-J6716)/J6716</f>
        <v>#DIV/0!</v>
      </c>
      <c r="J6716">
        <v>0</v>
      </c>
      <c r="K6716" s="2" t="e">
        <f>(J6716-L6716)/L6716</f>
        <v>#DIV/0!</v>
      </c>
      <c r="L6716">
        <v>0</v>
      </c>
    </row>
    <row r="6717" spans="1:12" hidden="1" x14ac:dyDescent="0.3">
      <c r="A6717" t="s">
        <v>28857</v>
      </c>
      <c r="B6717" t="s">
        <v>28858</v>
      </c>
      <c r="C6717" t="s">
        <v>3631</v>
      </c>
      <c r="E6717">
        <v>0</v>
      </c>
      <c r="F6717">
        <v>0</v>
      </c>
      <c r="G6717" s="6" t="e">
        <f>(F6717-H6717)/H6717</f>
        <v>#DIV/0!</v>
      </c>
      <c r="H6717">
        <v>0</v>
      </c>
      <c r="I6717" s="4" t="e">
        <f>(H6717-J6717)/J6717</f>
        <v>#DIV/0!</v>
      </c>
      <c r="J6717">
        <v>0</v>
      </c>
      <c r="K6717" s="2" t="e">
        <f>(J6717-L6717)/L6717</f>
        <v>#DIV/0!</v>
      </c>
      <c r="L6717">
        <v>0</v>
      </c>
    </row>
    <row r="6718" spans="1:12" hidden="1" x14ac:dyDescent="0.3">
      <c r="A6718" t="s">
        <v>28859</v>
      </c>
      <c r="B6718" t="s">
        <v>28860</v>
      </c>
      <c r="E6718">
        <v>0</v>
      </c>
      <c r="F6718">
        <v>0</v>
      </c>
      <c r="G6718" s="6" t="e">
        <f>(F6718-H6718)/H6718</f>
        <v>#DIV/0!</v>
      </c>
      <c r="H6718">
        <v>0</v>
      </c>
      <c r="I6718" s="4" t="e">
        <f>(H6718-J6718)/J6718</f>
        <v>#DIV/0!</v>
      </c>
      <c r="J6718">
        <v>0</v>
      </c>
      <c r="K6718" s="2" t="e">
        <f>(J6718-L6718)/L6718</f>
        <v>#DIV/0!</v>
      </c>
      <c r="L6718">
        <v>0</v>
      </c>
    </row>
    <row r="6719" spans="1:12" hidden="1" x14ac:dyDescent="0.3">
      <c r="A6719" t="s">
        <v>28861</v>
      </c>
      <c r="B6719" t="s">
        <v>28862</v>
      </c>
      <c r="E6719">
        <v>0</v>
      </c>
      <c r="F6719">
        <v>0</v>
      </c>
      <c r="G6719" s="6" t="e">
        <f>(F6719-H6719)/H6719</f>
        <v>#DIV/0!</v>
      </c>
      <c r="H6719">
        <v>0</v>
      </c>
      <c r="I6719" s="4" t="e">
        <f>(H6719-J6719)/J6719</f>
        <v>#DIV/0!</v>
      </c>
      <c r="J6719">
        <v>0</v>
      </c>
      <c r="K6719" s="2" t="e">
        <f>(J6719-L6719)/L6719</f>
        <v>#DIV/0!</v>
      </c>
      <c r="L6719">
        <v>0</v>
      </c>
    </row>
    <row r="6720" spans="1:12" hidden="1" x14ac:dyDescent="0.3">
      <c r="A6720" t="s">
        <v>28863</v>
      </c>
      <c r="B6720" t="s">
        <v>28864</v>
      </c>
      <c r="C6720" t="s">
        <v>3631</v>
      </c>
      <c r="E6720">
        <v>0</v>
      </c>
      <c r="F6720">
        <v>0</v>
      </c>
      <c r="G6720" s="6" t="e">
        <f>(F6720-H6720)/H6720</f>
        <v>#DIV/0!</v>
      </c>
      <c r="H6720">
        <v>0</v>
      </c>
      <c r="I6720" s="4" t="e">
        <f>(H6720-J6720)/J6720</f>
        <v>#DIV/0!</v>
      </c>
      <c r="J6720">
        <v>0</v>
      </c>
      <c r="K6720" s="2" t="e">
        <f>(J6720-L6720)/L6720</f>
        <v>#DIV/0!</v>
      </c>
      <c r="L6720">
        <v>0</v>
      </c>
    </row>
    <row r="6721" spans="1:12" hidden="1" x14ac:dyDescent="0.3">
      <c r="A6721" t="s">
        <v>28865</v>
      </c>
      <c r="B6721" t="s">
        <v>28866</v>
      </c>
      <c r="C6721" t="s">
        <v>270</v>
      </c>
      <c r="E6721">
        <v>0</v>
      </c>
      <c r="F6721">
        <v>0</v>
      </c>
      <c r="G6721" s="6" t="e">
        <f>(F6721-H6721)/H6721</f>
        <v>#DIV/0!</v>
      </c>
      <c r="H6721">
        <v>0</v>
      </c>
      <c r="I6721" s="4" t="e">
        <f>(H6721-J6721)/J6721</f>
        <v>#DIV/0!</v>
      </c>
      <c r="J6721">
        <v>0</v>
      </c>
      <c r="K6721" s="2" t="e">
        <f>(J6721-L6721)/L6721</f>
        <v>#DIV/0!</v>
      </c>
      <c r="L6721">
        <v>0</v>
      </c>
    </row>
    <row r="6722" spans="1:12" hidden="1" x14ac:dyDescent="0.3">
      <c r="A6722" t="s">
        <v>28867</v>
      </c>
      <c r="B6722" t="s">
        <v>28868</v>
      </c>
      <c r="E6722">
        <v>0</v>
      </c>
      <c r="F6722">
        <v>0</v>
      </c>
      <c r="G6722" s="6" t="e">
        <f>(F6722-H6722)/H6722</f>
        <v>#DIV/0!</v>
      </c>
      <c r="H6722">
        <v>0</v>
      </c>
      <c r="I6722" s="4" t="e">
        <f>(H6722-J6722)/J6722</f>
        <v>#DIV/0!</v>
      </c>
      <c r="J6722">
        <v>0</v>
      </c>
      <c r="K6722" s="2" t="e">
        <f>(J6722-L6722)/L6722</f>
        <v>#DIV/0!</v>
      </c>
      <c r="L6722">
        <v>0</v>
      </c>
    </row>
    <row r="6723" spans="1:12" hidden="1" x14ac:dyDescent="0.3">
      <c r="A6723" t="s">
        <v>28869</v>
      </c>
      <c r="B6723" t="s">
        <v>28870</v>
      </c>
      <c r="C6723" t="s">
        <v>198</v>
      </c>
      <c r="D6723">
        <v>68.43750034</v>
      </c>
      <c r="E6723">
        <v>0</v>
      </c>
      <c r="F6723">
        <v>0</v>
      </c>
      <c r="G6723" s="6" t="e">
        <f>(F6723-H6723)/H6723</f>
        <v>#DIV/0!</v>
      </c>
      <c r="H6723">
        <v>0</v>
      </c>
      <c r="I6723" s="4" t="e">
        <f>(H6723-J6723)/J6723</f>
        <v>#DIV/0!</v>
      </c>
      <c r="J6723">
        <v>0</v>
      </c>
      <c r="K6723" s="2" t="e">
        <f>(J6723-L6723)/L6723</f>
        <v>#DIV/0!</v>
      </c>
      <c r="L6723">
        <v>0</v>
      </c>
    </row>
    <row r="6724" spans="1:12" hidden="1" x14ac:dyDescent="0.3">
      <c r="A6724" t="s">
        <v>28871</v>
      </c>
      <c r="B6724" t="s">
        <v>28872</v>
      </c>
      <c r="E6724">
        <v>0</v>
      </c>
      <c r="F6724">
        <v>0</v>
      </c>
      <c r="G6724" s="6" t="e">
        <f>(F6724-H6724)/H6724</f>
        <v>#DIV/0!</v>
      </c>
      <c r="H6724">
        <v>0</v>
      </c>
      <c r="I6724" s="4" t="e">
        <f>(H6724-J6724)/J6724</f>
        <v>#DIV/0!</v>
      </c>
      <c r="J6724">
        <v>0</v>
      </c>
      <c r="K6724" s="2" t="e">
        <f>(J6724-L6724)/L6724</f>
        <v>#DIV/0!</v>
      </c>
      <c r="L6724">
        <v>0</v>
      </c>
    </row>
    <row r="6725" spans="1:12" hidden="1" x14ac:dyDescent="0.3">
      <c r="A6725" t="s">
        <v>28873</v>
      </c>
      <c r="B6725" t="s">
        <v>28874</v>
      </c>
      <c r="C6725" t="s">
        <v>270</v>
      </c>
      <c r="E6725">
        <v>0</v>
      </c>
      <c r="F6725">
        <v>0</v>
      </c>
      <c r="G6725" s="6" t="e">
        <f>(F6725-H6725)/H6725</f>
        <v>#DIV/0!</v>
      </c>
      <c r="H6725">
        <v>0</v>
      </c>
      <c r="I6725" s="4" t="e">
        <f>(H6725-J6725)/J6725</f>
        <v>#DIV/0!</v>
      </c>
      <c r="J6725">
        <v>0</v>
      </c>
      <c r="K6725" s="2" t="e">
        <f>(J6725-L6725)/L6725</f>
        <v>#DIV/0!</v>
      </c>
      <c r="L6725">
        <v>0</v>
      </c>
    </row>
    <row r="6726" spans="1:12" hidden="1" x14ac:dyDescent="0.3">
      <c r="A6726" t="s">
        <v>28875</v>
      </c>
      <c r="B6726" t="s">
        <v>28876</v>
      </c>
      <c r="E6726">
        <v>0</v>
      </c>
      <c r="F6726">
        <v>0</v>
      </c>
      <c r="G6726" s="6" t="e">
        <f>(F6726-H6726)/H6726</f>
        <v>#DIV/0!</v>
      </c>
      <c r="H6726">
        <v>0</v>
      </c>
      <c r="I6726" s="4" t="e">
        <f>(H6726-J6726)/J6726</f>
        <v>#DIV/0!</v>
      </c>
      <c r="J6726">
        <v>0</v>
      </c>
      <c r="K6726" s="2" t="e">
        <f>(J6726-L6726)/L6726</f>
        <v>#DIV/0!</v>
      </c>
      <c r="L6726">
        <v>0</v>
      </c>
    </row>
    <row r="6727" spans="1:12" hidden="1" x14ac:dyDescent="0.3">
      <c r="A6727" t="s">
        <v>28877</v>
      </c>
      <c r="B6727" t="s">
        <v>28878</v>
      </c>
      <c r="E6727">
        <v>0</v>
      </c>
      <c r="F6727">
        <v>0</v>
      </c>
      <c r="G6727" s="6" t="e">
        <f>(F6727-H6727)/H6727</f>
        <v>#DIV/0!</v>
      </c>
      <c r="H6727">
        <v>0</v>
      </c>
      <c r="I6727" s="4" t="e">
        <f>(H6727-J6727)/J6727</f>
        <v>#DIV/0!</v>
      </c>
      <c r="J6727">
        <v>0</v>
      </c>
      <c r="K6727" s="2" t="e">
        <f>(J6727-L6727)/L6727</f>
        <v>#DIV/0!</v>
      </c>
      <c r="L6727">
        <v>0</v>
      </c>
    </row>
    <row r="6728" spans="1:12" hidden="1" x14ac:dyDescent="0.3">
      <c r="A6728" t="s">
        <v>28879</v>
      </c>
      <c r="B6728" t="s">
        <v>28880</v>
      </c>
      <c r="E6728">
        <v>0</v>
      </c>
      <c r="F6728">
        <v>0</v>
      </c>
      <c r="G6728" s="6" t="e">
        <f>(F6728-H6728)/H6728</f>
        <v>#DIV/0!</v>
      </c>
      <c r="H6728">
        <v>0</v>
      </c>
      <c r="I6728" s="4" t="e">
        <f>(H6728-J6728)/J6728</f>
        <v>#DIV/0!</v>
      </c>
      <c r="J6728">
        <v>0</v>
      </c>
      <c r="K6728" s="2" t="e">
        <f>(J6728-L6728)/L6728</f>
        <v>#DIV/0!</v>
      </c>
      <c r="L6728">
        <v>0</v>
      </c>
    </row>
    <row r="6729" spans="1:12" hidden="1" x14ac:dyDescent="0.3">
      <c r="A6729" t="s">
        <v>28881</v>
      </c>
      <c r="B6729" t="s">
        <v>28878</v>
      </c>
      <c r="E6729">
        <v>0</v>
      </c>
      <c r="F6729">
        <v>0</v>
      </c>
      <c r="G6729" s="6" t="e">
        <f>(F6729-H6729)/H6729</f>
        <v>#DIV/0!</v>
      </c>
      <c r="H6729">
        <v>0</v>
      </c>
      <c r="I6729" s="4" t="e">
        <f>(H6729-J6729)/J6729</f>
        <v>#DIV/0!</v>
      </c>
      <c r="J6729">
        <v>0</v>
      </c>
      <c r="K6729" s="2" t="e">
        <f>(J6729-L6729)/L6729</f>
        <v>#DIV/0!</v>
      </c>
      <c r="L6729">
        <v>0</v>
      </c>
    </row>
    <row r="6730" spans="1:12" hidden="1" x14ac:dyDescent="0.3">
      <c r="A6730" t="s">
        <v>28882</v>
      </c>
      <c r="B6730" t="s">
        <v>28883</v>
      </c>
      <c r="C6730" t="s">
        <v>270</v>
      </c>
      <c r="E6730">
        <v>0</v>
      </c>
      <c r="F6730">
        <v>0</v>
      </c>
      <c r="G6730" s="6" t="e">
        <f>(F6730-H6730)/H6730</f>
        <v>#DIV/0!</v>
      </c>
      <c r="H6730">
        <v>0</v>
      </c>
      <c r="I6730" s="4" t="e">
        <f>(H6730-J6730)/J6730</f>
        <v>#DIV/0!</v>
      </c>
      <c r="J6730">
        <v>0</v>
      </c>
      <c r="K6730" s="2" t="e">
        <f>(J6730-L6730)/L6730</f>
        <v>#DIV/0!</v>
      </c>
      <c r="L6730">
        <v>0</v>
      </c>
    </row>
    <row r="6731" spans="1:12" hidden="1" x14ac:dyDescent="0.3">
      <c r="A6731" t="s">
        <v>28884</v>
      </c>
      <c r="B6731" t="s">
        <v>28885</v>
      </c>
      <c r="C6731" t="s">
        <v>270</v>
      </c>
      <c r="E6731">
        <v>0</v>
      </c>
      <c r="F6731">
        <v>0</v>
      </c>
      <c r="G6731" s="6" t="e">
        <f>(F6731-H6731)/H6731</f>
        <v>#DIV/0!</v>
      </c>
      <c r="H6731">
        <v>0</v>
      </c>
      <c r="I6731" s="4" t="e">
        <f>(H6731-J6731)/J6731</f>
        <v>#DIV/0!</v>
      </c>
      <c r="J6731">
        <v>0</v>
      </c>
      <c r="K6731" s="2" t="e">
        <f>(J6731-L6731)/L6731</f>
        <v>#DIV/0!</v>
      </c>
      <c r="L6731">
        <v>0</v>
      </c>
    </row>
    <row r="6732" spans="1:12" hidden="1" x14ac:dyDescent="0.3">
      <c r="A6732" t="s">
        <v>28886</v>
      </c>
      <c r="B6732" t="s">
        <v>28887</v>
      </c>
      <c r="C6732" t="s">
        <v>270</v>
      </c>
      <c r="E6732">
        <v>0</v>
      </c>
      <c r="F6732">
        <v>0</v>
      </c>
      <c r="G6732" s="6" t="e">
        <f>(F6732-H6732)/H6732</f>
        <v>#DIV/0!</v>
      </c>
      <c r="H6732">
        <v>0</v>
      </c>
      <c r="I6732" s="4" t="e">
        <f>(H6732-J6732)/J6732</f>
        <v>#DIV/0!</v>
      </c>
      <c r="J6732">
        <v>0</v>
      </c>
      <c r="K6732" s="2" t="e">
        <f>(J6732-L6732)/L6732</f>
        <v>#DIV/0!</v>
      </c>
      <c r="L6732">
        <v>0</v>
      </c>
    </row>
    <row r="6733" spans="1:12" hidden="1" x14ac:dyDescent="0.3">
      <c r="A6733" t="s">
        <v>28888</v>
      </c>
      <c r="B6733" t="s">
        <v>28889</v>
      </c>
      <c r="C6733" t="s">
        <v>25</v>
      </c>
      <c r="D6733">
        <v>14.6608704</v>
      </c>
      <c r="E6733">
        <v>0</v>
      </c>
      <c r="F6733">
        <v>0</v>
      </c>
      <c r="G6733" s="6" t="e">
        <f>(F6733-H6733)/H6733</f>
        <v>#DIV/0!</v>
      </c>
      <c r="H6733">
        <v>0</v>
      </c>
      <c r="I6733" s="4" t="e">
        <f>(H6733-J6733)/J6733</f>
        <v>#DIV/0!</v>
      </c>
      <c r="J6733">
        <v>0</v>
      </c>
      <c r="K6733" s="2" t="e">
        <f>(J6733-L6733)/L6733</f>
        <v>#DIV/0!</v>
      </c>
      <c r="L6733">
        <v>0</v>
      </c>
    </row>
    <row r="6734" spans="1:12" hidden="1" x14ac:dyDescent="0.3">
      <c r="A6734" t="s">
        <v>28890</v>
      </c>
      <c r="B6734" t="s">
        <v>3078</v>
      </c>
      <c r="C6734" t="s">
        <v>25</v>
      </c>
      <c r="E6734">
        <v>0</v>
      </c>
      <c r="F6734">
        <v>0</v>
      </c>
      <c r="G6734" s="6" t="e">
        <f>(F6734-H6734)/H6734</f>
        <v>#DIV/0!</v>
      </c>
      <c r="H6734">
        <v>0</v>
      </c>
      <c r="I6734" s="4" t="e">
        <f>(H6734-J6734)/J6734</f>
        <v>#DIV/0!</v>
      </c>
      <c r="J6734">
        <v>0</v>
      </c>
      <c r="K6734" s="2" t="e">
        <f>(J6734-L6734)/L6734</f>
        <v>#DIV/0!</v>
      </c>
      <c r="L6734">
        <v>0</v>
      </c>
    </row>
    <row r="6735" spans="1:12" hidden="1" x14ac:dyDescent="0.3">
      <c r="A6735" t="s">
        <v>28891</v>
      </c>
      <c r="B6735" t="s">
        <v>28892</v>
      </c>
      <c r="E6735">
        <v>0</v>
      </c>
      <c r="F6735">
        <v>10.07</v>
      </c>
      <c r="G6735" s="6" t="e">
        <f>(F6735-H6735)/H6735</f>
        <v>#VALUE!</v>
      </c>
      <c r="H6735" t="s">
        <v>1452</v>
      </c>
      <c r="I6735" s="4" t="e">
        <f>(H6735-J6735)/J6735</f>
        <v>#VALUE!</v>
      </c>
      <c r="J6735">
        <v>4</v>
      </c>
      <c r="K6735" s="2">
        <f>(J6735-L6735)/L6735</f>
        <v>-0.56284153005464488</v>
      </c>
      <c r="L6735">
        <v>9.15</v>
      </c>
    </row>
    <row r="6736" spans="1:12" hidden="1" x14ac:dyDescent="0.3">
      <c r="A6736" t="s">
        <v>28893</v>
      </c>
      <c r="B6736" t="s">
        <v>28894</v>
      </c>
      <c r="E6736">
        <v>0</v>
      </c>
      <c r="F6736">
        <v>0</v>
      </c>
      <c r="G6736" s="6" t="e">
        <f>(F6736-H6736)/H6736</f>
        <v>#DIV/0!</v>
      </c>
      <c r="H6736">
        <v>0</v>
      </c>
      <c r="I6736" s="4" t="e">
        <f>(H6736-J6736)/J6736</f>
        <v>#DIV/0!</v>
      </c>
      <c r="J6736">
        <v>0</v>
      </c>
      <c r="K6736" s="2" t="e">
        <f>(J6736-L6736)/L6736</f>
        <v>#DIV/0!</v>
      </c>
      <c r="L6736">
        <v>0</v>
      </c>
    </row>
    <row r="6737" spans="1:12" hidden="1" x14ac:dyDescent="0.3">
      <c r="A6737" t="s">
        <v>28895</v>
      </c>
      <c r="B6737" t="s">
        <v>28896</v>
      </c>
      <c r="D6737">
        <v>-169.06666401999999</v>
      </c>
      <c r="E6737">
        <v>0</v>
      </c>
      <c r="F6737">
        <v>0</v>
      </c>
      <c r="G6737" s="6" t="e">
        <f>(F6737-H6737)/H6737</f>
        <v>#DIV/0!</v>
      </c>
      <c r="H6737">
        <v>0</v>
      </c>
      <c r="I6737" s="4" t="e">
        <f>(H6737-J6737)/J6737</f>
        <v>#DIV/0!</v>
      </c>
      <c r="J6737">
        <v>0</v>
      </c>
      <c r="K6737" s="2" t="e">
        <f>(J6737-L6737)/L6737</f>
        <v>#DIV/0!</v>
      </c>
      <c r="L6737">
        <v>0</v>
      </c>
    </row>
    <row r="6738" spans="1:12" hidden="1" x14ac:dyDescent="0.3">
      <c r="A6738" t="s">
        <v>28897</v>
      </c>
      <c r="B6738" t="s">
        <v>28898</v>
      </c>
      <c r="D6738">
        <v>13.07692392</v>
      </c>
      <c r="E6738">
        <v>0</v>
      </c>
      <c r="F6738">
        <v>0</v>
      </c>
      <c r="G6738" s="6" t="e">
        <f>(F6738-H6738)/H6738</f>
        <v>#DIV/0!</v>
      </c>
      <c r="H6738">
        <v>0</v>
      </c>
      <c r="I6738" s="4" t="e">
        <f>(H6738-J6738)/J6738</f>
        <v>#DIV/0!</v>
      </c>
      <c r="J6738">
        <v>0</v>
      </c>
      <c r="K6738" s="2" t="e">
        <f>(J6738-L6738)/L6738</f>
        <v>#DIV/0!</v>
      </c>
      <c r="L6738">
        <v>0</v>
      </c>
    </row>
    <row r="6739" spans="1:12" hidden="1" x14ac:dyDescent="0.3">
      <c r="A6739" t="s">
        <v>28899</v>
      </c>
      <c r="B6739" t="s">
        <v>28900</v>
      </c>
      <c r="E6739">
        <v>0</v>
      </c>
      <c r="F6739">
        <v>0</v>
      </c>
      <c r="G6739" s="6" t="e">
        <f>(F6739-H6739)/H6739</f>
        <v>#DIV/0!</v>
      </c>
      <c r="H6739">
        <v>0</v>
      </c>
      <c r="I6739" s="4" t="e">
        <f>(H6739-J6739)/J6739</f>
        <v>#DIV/0!</v>
      </c>
      <c r="J6739">
        <v>0</v>
      </c>
      <c r="K6739" s="2" t="e">
        <f>(J6739-L6739)/L6739</f>
        <v>#DIV/0!</v>
      </c>
      <c r="L6739">
        <v>0</v>
      </c>
    </row>
    <row r="6740" spans="1:12" hidden="1" x14ac:dyDescent="0.3">
      <c r="A6740" t="s">
        <v>28901</v>
      </c>
      <c r="B6740" t="s">
        <v>4528</v>
      </c>
      <c r="D6740">
        <v>32.506495200000003</v>
      </c>
      <c r="E6740">
        <v>0</v>
      </c>
      <c r="F6740">
        <v>1.57</v>
      </c>
      <c r="G6740" s="6" t="e">
        <f>(F6740-H6740)/H6740</f>
        <v>#VALUE!</v>
      </c>
      <c r="H6740" t="s">
        <v>2384</v>
      </c>
      <c r="I6740" s="4" t="e">
        <f>(H6740-J6740)/J6740</f>
        <v>#VALUE!</v>
      </c>
      <c r="J6740">
        <v>2.63</v>
      </c>
      <c r="K6740" s="2">
        <f>(J6740-L6740)/L6740</f>
        <v>-2.7891156462585034</v>
      </c>
      <c r="L6740">
        <v>-1.47</v>
      </c>
    </row>
    <row r="6741" spans="1:12" hidden="1" x14ac:dyDescent="0.3">
      <c r="A6741" t="s">
        <v>28902</v>
      </c>
      <c r="B6741" t="s">
        <v>28903</v>
      </c>
      <c r="E6741">
        <v>0</v>
      </c>
      <c r="F6741" t="s">
        <v>28904</v>
      </c>
      <c r="G6741" s="6" t="e">
        <f>(F6741-H6741)/H6741</f>
        <v>#VALUE!</v>
      </c>
      <c r="H6741" t="s">
        <v>28905</v>
      </c>
      <c r="I6741" s="4" t="e">
        <f>(H6741-J6741)/J6741</f>
        <v>#VALUE!</v>
      </c>
      <c r="J6741">
        <v>0</v>
      </c>
      <c r="K6741" s="2" t="e">
        <f>(J6741-L6741)/L6741</f>
        <v>#DIV/0!</v>
      </c>
      <c r="L6741">
        <v>0</v>
      </c>
    </row>
    <row r="6742" spans="1:12" hidden="1" x14ac:dyDescent="0.3">
      <c r="A6742" t="s">
        <v>28906</v>
      </c>
      <c r="B6742" t="s">
        <v>28903</v>
      </c>
      <c r="E6742">
        <v>0</v>
      </c>
      <c r="F6742">
        <v>0</v>
      </c>
      <c r="G6742" s="6" t="e">
        <f>(F6742-H6742)/H6742</f>
        <v>#DIV/0!</v>
      </c>
      <c r="H6742">
        <v>0</v>
      </c>
      <c r="I6742" s="4" t="e">
        <f>(H6742-J6742)/J6742</f>
        <v>#DIV/0!</v>
      </c>
      <c r="J6742">
        <v>0</v>
      </c>
      <c r="K6742" s="2" t="e">
        <f>(J6742-L6742)/L6742</f>
        <v>#DIV/0!</v>
      </c>
      <c r="L6742">
        <v>0</v>
      </c>
    </row>
    <row r="6743" spans="1:12" hidden="1" x14ac:dyDescent="0.3">
      <c r="A6743" t="s">
        <v>28907</v>
      </c>
      <c r="B6743" t="s">
        <v>28908</v>
      </c>
      <c r="E6743">
        <v>0</v>
      </c>
      <c r="F6743">
        <v>0</v>
      </c>
      <c r="G6743" s="6" t="e">
        <f>(F6743-H6743)/H6743</f>
        <v>#DIV/0!</v>
      </c>
      <c r="H6743">
        <v>0</v>
      </c>
      <c r="I6743" s="4" t="e">
        <f>(H6743-J6743)/J6743</f>
        <v>#DIV/0!</v>
      </c>
      <c r="J6743">
        <v>0</v>
      </c>
      <c r="K6743" s="2" t="e">
        <f>(J6743-L6743)/L6743</f>
        <v>#DIV/0!</v>
      </c>
      <c r="L6743">
        <v>0</v>
      </c>
    </row>
    <row r="6744" spans="1:12" hidden="1" x14ac:dyDescent="0.3">
      <c r="A6744" t="s">
        <v>28909</v>
      </c>
      <c r="B6744" t="s">
        <v>28910</v>
      </c>
      <c r="C6744" t="s">
        <v>270</v>
      </c>
      <c r="E6744">
        <v>0</v>
      </c>
      <c r="F6744">
        <v>0</v>
      </c>
      <c r="G6744" s="6" t="e">
        <f>(F6744-H6744)/H6744</f>
        <v>#DIV/0!</v>
      </c>
      <c r="H6744">
        <v>0</v>
      </c>
      <c r="I6744" s="4" t="e">
        <f>(H6744-J6744)/J6744</f>
        <v>#DIV/0!</v>
      </c>
      <c r="J6744">
        <v>0</v>
      </c>
      <c r="K6744" s="2" t="e">
        <f>(J6744-L6744)/L6744</f>
        <v>#DIV/0!</v>
      </c>
      <c r="L6744">
        <v>0</v>
      </c>
    </row>
    <row r="6745" spans="1:12" hidden="1" x14ac:dyDescent="0.3">
      <c r="A6745" t="s">
        <v>28911</v>
      </c>
      <c r="B6745" t="s">
        <v>28912</v>
      </c>
      <c r="C6745" t="s">
        <v>270</v>
      </c>
      <c r="E6745">
        <v>0</v>
      </c>
      <c r="F6745">
        <v>0</v>
      </c>
      <c r="G6745" s="6" t="e">
        <f>(F6745-H6745)/H6745</f>
        <v>#DIV/0!</v>
      </c>
      <c r="H6745">
        <v>0</v>
      </c>
      <c r="I6745" s="4" t="e">
        <f>(H6745-J6745)/J6745</f>
        <v>#DIV/0!</v>
      </c>
      <c r="J6745">
        <v>0</v>
      </c>
      <c r="K6745" s="2" t="e">
        <f>(J6745-L6745)/L6745</f>
        <v>#DIV/0!</v>
      </c>
      <c r="L6745">
        <v>0</v>
      </c>
    </row>
    <row r="6746" spans="1:12" hidden="1" x14ac:dyDescent="0.3">
      <c r="A6746" t="s">
        <v>28913</v>
      </c>
      <c r="B6746" t="s">
        <v>28914</v>
      </c>
      <c r="C6746" t="s">
        <v>3631</v>
      </c>
      <c r="E6746">
        <v>0</v>
      </c>
      <c r="F6746">
        <v>0</v>
      </c>
      <c r="G6746" s="6" t="e">
        <f>(F6746-H6746)/H6746</f>
        <v>#DIV/0!</v>
      </c>
      <c r="H6746">
        <v>0</v>
      </c>
      <c r="I6746" s="4" t="e">
        <f>(H6746-J6746)/J6746</f>
        <v>#DIV/0!</v>
      </c>
      <c r="J6746">
        <v>0</v>
      </c>
      <c r="K6746" s="2" t="e">
        <f>(J6746-L6746)/L6746</f>
        <v>#DIV/0!</v>
      </c>
      <c r="L6746">
        <v>0</v>
      </c>
    </row>
    <row r="6747" spans="1:12" hidden="1" x14ac:dyDescent="0.3">
      <c r="A6747" t="s">
        <v>28915</v>
      </c>
      <c r="B6747" t="s">
        <v>28916</v>
      </c>
      <c r="C6747" t="s">
        <v>3631</v>
      </c>
      <c r="E6747">
        <v>0</v>
      </c>
      <c r="F6747">
        <v>0</v>
      </c>
      <c r="G6747" s="6" t="e">
        <f>(F6747-H6747)/H6747</f>
        <v>#DIV/0!</v>
      </c>
      <c r="H6747">
        <v>0</v>
      </c>
      <c r="I6747" s="4" t="e">
        <f>(H6747-J6747)/J6747</f>
        <v>#DIV/0!</v>
      </c>
      <c r="J6747">
        <v>0</v>
      </c>
      <c r="K6747" s="2" t="e">
        <f>(J6747-L6747)/L6747</f>
        <v>#DIV/0!</v>
      </c>
      <c r="L6747">
        <v>0</v>
      </c>
    </row>
    <row r="6748" spans="1:12" hidden="1" x14ac:dyDescent="0.3">
      <c r="A6748" t="s">
        <v>28917</v>
      </c>
      <c r="B6748" t="s">
        <v>25375</v>
      </c>
      <c r="E6748">
        <v>0</v>
      </c>
      <c r="F6748">
        <v>0</v>
      </c>
      <c r="G6748" s="6" t="e">
        <f>(F6748-H6748)/H6748</f>
        <v>#DIV/0!</v>
      </c>
      <c r="H6748">
        <v>0</v>
      </c>
      <c r="I6748" s="4" t="e">
        <f>(H6748-J6748)/J6748</f>
        <v>#DIV/0!</v>
      </c>
      <c r="J6748">
        <v>0</v>
      </c>
      <c r="K6748" s="2" t="e">
        <f>(J6748-L6748)/L6748</f>
        <v>#DIV/0!</v>
      </c>
      <c r="L6748">
        <v>0</v>
      </c>
    </row>
    <row r="6749" spans="1:12" hidden="1" x14ac:dyDescent="0.3">
      <c r="A6749" t="s">
        <v>28918</v>
      </c>
      <c r="B6749" t="s">
        <v>28919</v>
      </c>
      <c r="E6749">
        <v>0</v>
      </c>
      <c r="F6749">
        <v>0</v>
      </c>
      <c r="G6749" s="6" t="e">
        <f>(F6749-H6749)/H6749</f>
        <v>#DIV/0!</v>
      </c>
      <c r="H6749">
        <v>0</v>
      </c>
      <c r="I6749" s="4" t="e">
        <f>(H6749-J6749)/J6749</f>
        <v>#DIV/0!</v>
      </c>
      <c r="J6749">
        <v>0</v>
      </c>
      <c r="K6749" s="2" t="e">
        <f>(J6749-L6749)/L6749</f>
        <v>#DIV/0!</v>
      </c>
      <c r="L6749">
        <v>0</v>
      </c>
    </row>
    <row r="6750" spans="1:12" hidden="1" x14ac:dyDescent="0.3">
      <c r="A6750" t="s">
        <v>28920</v>
      </c>
      <c r="B6750" t="s">
        <v>28921</v>
      </c>
      <c r="E6750">
        <v>0</v>
      </c>
      <c r="F6750">
        <v>0</v>
      </c>
      <c r="G6750" s="6" t="e">
        <f>(F6750-H6750)/H6750</f>
        <v>#DIV/0!</v>
      </c>
      <c r="H6750">
        <v>0</v>
      </c>
      <c r="I6750" s="4" t="e">
        <f>(H6750-J6750)/J6750</f>
        <v>#DIV/0!</v>
      </c>
      <c r="J6750">
        <v>0</v>
      </c>
      <c r="K6750" s="2" t="e">
        <f>(J6750-L6750)/L6750</f>
        <v>#DIV/0!</v>
      </c>
      <c r="L6750">
        <v>0</v>
      </c>
    </row>
    <row r="6751" spans="1:12" hidden="1" x14ac:dyDescent="0.3">
      <c r="A6751" t="s">
        <v>28922</v>
      </c>
      <c r="B6751" t="s">
        <v>28923</v>
      </c>
      <c r="E6751">
        <v>0</v>
      </c>
      <c r="F6751">
        <v>0</v>
      </c>
      <c r="G6751" s="6" t="e">
        <f>(F6751-H6751)/H6751</f>
        <v>#DIV/0!</v>
      </c>
      <c r="H6751">
        <v>0</v>
      </c>
      <c r="I6751" s="4" t="e">
        <f>(H6751-J6751)/J6751</f>
        <v>#DIV/0!</v>
      </c>
      <c r="J6751">
        <v>0</v>
      </c>
      <c r="K6751" s="2" t="e">
        <f>(J6751-L6751)/L6751</f>
        <v>#DIV/0!</v>
      </c>
      <c r="L6751">
        <v>0</v>
      </c>
    </row>
    <row r="6752" spans="1:12" hidden="1" x14ac:dyDescent="0.3">
      <c r="A6752" t="s">
        <v>28924</v>
      </c>
      <c r="B6752" t="s">
        <v>28925</v>
      </c>
      <c r="C6752" t="s">
        <v>270</v>
      </c>
      <c r="E6752">
        <v>0</v>
      </c>
      <c r="F6752">
        <v>0</v>
      </c>
      <c r="G6752" s="6" t="e">
        <f>(F6752-H6752)/H6752</f>
        <v>#DIV/0!</v>
      </c>
      <c r="H6752">
        <v>0</v>
      </c>
      <c r="I6752" s="4" t="e">
        <f>(H6752-J6752)/J6752</f>
        <v>#DIV/0!</v>
      </c>
      <c r="J6752">
        <v>0</v>
      </c>
      <c r="K6752" s="2" t="e">
        <f>(J6752-L6752)/L6752</f>
        <v>#DIV/0!</v>
      </c>
      <c r="L6752">
        <v>0</v>
      </c>
    </row>
    <row r="6753" spans="1:12" hidden="1" x14ac:dyDescent="0.3">
      <c r="A6753" t="s">
        <v>28926</v>
      </c>
      <c r="B6753" t="s">
        <v>28927</v>
      </c>
      <c r="C6753" t="s">
        <v>270</v>
      </c>
      <c r="E6753">
        <v>0</v>
      </c>
      <c r="F6753">
        <v>0</v>
      </c>
      <c r="G6753" s="6" t="e">
        <f>(F6753-H6753)/H6753</f>
        <v>#DIV/0!</v>
      </c>
      <c r="H6753">
        <v>0</v>
      </c>
      <c r="I6753" s="4" t="e">
        <f>(H6753-J6753)/J6753</f>
        <v>#DIV/0!</v>
      </c>
      <c r="J6753">
        <v>0</v>
      </c>
      <c r="K6753" s="2" t="e">
        <f>(J6753-L6753)/L6753</f>
        <v>#DIV/0!</v>
      </c>
      <c r="L6753">
        <v>0</v>
      </c>
    </row>
    <row r="6754" spans="1:12" hidden="1" x14ac:dyDescent="0.3">
      <c r="A6754" t="s">
        <v>28928</v>
      </c>
      <c r="B6754" t="s">
        <v>28929</v>
      </c>
      <c r="C6754" t="s">
        <v>275</v>
      </c>
      <c r="D6754">
        <v>4.7699999100000001</v>
      </c>
      <c r="E6754">
        <v>0</v>
      </c>
      <c r="F6754">
        <v>0</v>
      </c>
      <c r="G6754" s="6" t="e">
        <f>(F6754-H6754)/H6754</f>
        <v>#DIV/0!</v>
      </c>
      <c r="H6754">
        <v>0</v>
      </c>
      <c r="I6754" s="4" t="e">
        <f>(H6754-J6754)/J6754</f>
        <v>#DIV/0!</v>
      </c>
      <c r="J6754">
        <v>0</v>
      </c>
      <c r="K6754" s="2" t="e">
        <f>(J6754-L6754)/L6754</f>
        <v>#DIV/0!</v>
      </c>
      <c r="L6754">
        <v>0</v>
      </c>
    </row>
    <row r="6755" spans="1:12" hidden="1" x14ac:dyDescent="0.3">
      <c r="A6755" t="s">
        <v>28930</v>
      </c>
      <c r="B6755" t="s">
        <v>28931</v>
      </c>
      <c r="C6755" t="s">
        <v>270</v>
      </c>
      <c r="E6755">
        <v>0</v>
      </c>
      <c r="F6755">
        <v>0</v>
      </c>
      <c r="G6755" s="6" t="e">
        <f>(F6755-H6755)/H6755</f>
        <v>#DIV/0!</v>
      </c>
      <c r="H6755">
        <v>0</v>
      </c>
      <c r="I6755" s="4" t="e">
        <f>(H6755-J6755)/J6755</f>
        <v>#DIV/0!</v>
      </c>
      <c r="J6755">
        <v>0</v>
      </c>
      <c r="K6755" s="2" t="e">
        <f>(J6755-L6755)/L6755</f>
        <v>#DIV/0!</v>
      </c>
      <c r="L6755">
        <v>0</v>
      </c>
    </row>
    <row r="6756" spans="1:12" hidden="1" x14ac:dyDescent="0.3">
      <c r="A6756" t="s">
        <v>28932</v>
      </c>
      <c r="B6756" t="s">
        <v>28933</v>
      </c>
      <c r="E6756">
        <v>0</v>
      </c>
      <c r="F6756">
        <v>0</v>
      </c>
      <c r="G6756" s="6" t="e">
        <f>(F6756-H6756)/H6756</f>
        <v>#DIV/0!</v>
      </c>
      <c r="H6756">
        <v>0</v>
      </c>
      <c r="I6756" s="4" t="e">
        <f>(H6756-J6756)/J6756</f>
        <v>#DIV/0!</v>
      </c>
      <c r="J6756">
        <v>0</v>
      </c>
      <c r="K6756" s="2" t="e">
        <f>(J6756-L6756)/L6756</f>
        <v>#DIV/0!</v>
      </c>
      <c r="L6756">
        <v>0</v>
      </c>
    </row>
    <row r="6757" spans="1:12" hidden="1" x14ac:dyDescent="0.3">
      <c r="A6757" t="s">
        <v>28934</v>
      </c>
      <c r="B6757" t="s">
        <v>28935</v>
      </c>
      <c r="E6757">
        <v>0</v>
      </c>
      <c r="F6757">
        <v>0</v>
      </c>
      <c r="G6757" s="6" t="e">
        <f>(F6757-H6757)/H6757</f>
        <v>#DIV/0!</v>
      </c>
      <c r="H6757">
        <v>0</v>
      </c>
      <c r="I6757" s="4" t="e">
        <f>(H6757-J6757)/J6757</f>
        <v>#DIV/0!</v>
      </c>
      <c r="J6757">
        <v>0</v>
      </c>
      <c r="K6757" s="2" t="e">
        <f>(J6757-L6757)/L6757</f>
        <v>#DIV/0!</v>
      </c>
      <c r="L6757">
        <v>0</v>
      </c>
    </row>
    <row r="6758" spans="1:12" hidden="1" x14ac:dyDescent="0.3">
      <c r="A6758" t="s">
        <v>28936</v>
      </c>
      <c r="B6758" t="s">
        <v>16094</v>
      </c>
      <c r="E6758">
        <v>0</v>
      </c>
      <c r="F6758">
        <v>0</v>
      </c>
      <c r="G6758" s="6" t="e">
        <f>(F6758-H6758)/H6758</f>
        <v>#DIV/0!</v>
      </c>
      <c r="H6758">
        <v>0</v>
      </c>
      <c r="I6758" s="4" t="e">
        <f>(H6758-J6758)/J6758</f>
        <v>#DIV/0!</v>
      </c>
      <c r="J6758">
        <v>0</v>
      </c>
      <c r="K6758" s="2" t="e">
        <f>(J6758-L6758)/L6758</f>
        <v>#DIV/0!</v>
      </c>
      <c r="L6758">
        <v>0</v>
      </c>
    </row>
    <row r="6759" spans="1:12" hidden="1" x14ac:dyDescent="0.3">
      <c r="A6759" t="s">
        <v>28937</v>
      </c>
      <c r="B6759" t="s">
        <v>28938</v>
      </c>
      <c r="C6759" t="s">
        <v>270</v>
      </c>
      <c r="E6759">
        <v>0</v>
      </c>
      <c r="F6759">
        <v>0</v>
      </c>
      <c r="G6759" s="6" t="e">
        <f>(F6759-H6759)/H6759</f>
        <v>#DIV/0!</v>
      </c>
      <c r="H6759">
        <v>0</v>
      </c>
      <c r="I6759" s="4" t="e">
        <f>(H6759-J6759)/J6759</f>
        <v>#DIV/0!</v>
      </c>
      <c r="J6759">
        <v>0</v>
      </c>
      <c r="K6759" s="2" t="e">
        <f>(J6759-L6759)/L6759</f>
        <v>#DIV/0!</v>
      </c>
      <c r="L6759">
        <v>0</v>
      </c>
    </row>
    <row r="6760" spans="1:12" hidden="1" x14ac:dyDescent="0.3">
      <c r="A6760" t="s">
        <v>28939</v>
      </c>
      <c r="B6760" t="s">
        <v>28940</v>
      </c>
      <c r="C6760" t="s">
        <v>2165</v>
      </c>
      <c r="D6760">
        <v>-2.47169814</v>
      </c>
      <c r="E6760">
        <v>0</v>
      </c>
      <c r="F6760">
        <v>0</v>
      </c>
      <c r="G6760" s="6" t="e">
        <f>(F6760-H6760)/H6760</f>
        <v>#DIV/0!</v>
      </c>
      <c r="H6760">
        <v>0</v>
      </c>
      <c r="I6760" s="4" t="e">
        <f>(H6760-J6760)/J6760</f>
        <v>#DIV/0!</v>
      </c>
      <c r="J6760">
        <v>0</v>
      </c>
      <c r="K6760" s="2" t="e">
        <f>(J6760-L6760)/L6760</f>
        <v>#DIV/0!</v>
      </c>
      <c r="L6760">
        <v>0</v>
      </c>
    </row>
    <row r="6761" spans="1:12" hidden="1" x14ac:dyDescent="0.3">
      <c r="A6761" t="s">
        <v>28941</v>
      </c>
      <c r="B6761" t="s">
        <v>28942</v>
      </c>
      <c r="C6761" t="s">
        <v>270</v>
      </c>
      <c r="E6761">
        <v>0</v>
      </c>
      <c r="F6761">
        <v>0</v>
      </c>
      <c r="G6761" s="6" t="e">
        <f>(F6761-H6761)/H6761</f>
        <v>#DIV/0!</v>
      </c>
      <c r="H6761">
        <v>0</v>
      </c>
      <c r="I6761" s="4" t="e">
        <f>(H6761-J6761)/J6761</f>
        <v>#DIV/0!</v>
      </c>
      <c r="J6761">
        <v>0</v>
      </c>
      <c r="K6761" s="2" t="e">
        <f>(J6761-L6761)/L6761</f>
        <v>#DIV/0!</v>
      </c>
      <c r="L6761">
        <v>0</v>
      </c>
    </row>
    <row r="6762" spans="1:12" hidden="1" x14ac:dyDescent="0.3">
      <c r="A6762" t="s">
        <v>28943</v>
      </c>
      <c r="B6762" t="s">
        <v>28944</v>
      </c>
      <c r="C6762" t="s">
        <v>270</v>
      </c>
      <c r="E6762">
        <v>0</v>
      </c>
      <c r="F6762">
        <v>0</v>
      </c>
      <c r="G6762" s="6" t="e">
        <f>(F6762-H6762)/H6762</f>
        <v>#DIV/0!</v>
      </c>
      <c r="H6762">
        <v>0</v>
      </c>
      <c r="I6762" s="4" t="e">
        <f>(H6762-J6762)/J6762</f>
        <v>#DIV/0!</v>
      </c>
      <c r="J6762">
        <v>0</v>
      </c>
      <c r="K6762" s="2" t="e">
        <f>(J6762-L6762)/L6762</f>
        <v>#DIV/0!</v>
      </c>
      <c r="L6762">
        <v>0</v>
      </c>
    </row>
    <row r="6763" spans="1:12" hidden="1" x14ac:dyDescent="0.3">
      <c r="A6763" t="s">
        <v>28945</v>
      </c>
      <c r="B6763" t="s">
        <v>28946</v>
      </c>
      <c r="E6763">
        <v>0</v>
      </c>
      <c r="F6763">
        <v>0</v>
      </c>
      <c r="G6763" s="6" t="e">
        <f>(F6763-H6763)/H6763</f>
        <v>#DIV/0!</v>
      </c>
      <c r="H6763">
        <v>0</v>
      </c>
      <c r="I6763" s="4" t="e">
        <f>(H6763-J6763)/J6763</f>
        <v>#DIV/0!</v>
      </c>
      <c r="J6763">
        <v>0</v>
      </c>
      <c r="K6763" s="2" t="e">
        <f>(J6763-L6763)/L6763</f>
        <v>#DIV/0!</v>
      </c>
      <c r="L6763">
        <v>0</v>
      </c>
    </row>
    <row r="6764" spans="1:12" hidden="1" x14ac:dyDescent="0.3">
      <c r="A6764" t="s">
        <v>28947</v>
      </c>
      <c r="B6764" t="s">
        <v>28948</v>
      </c>
      <c r="E6764">
        <v>0</v>
      </c>
      <c r="F6764">
        <v>0</v>
      </c>
      <c r="G6764" s="6" t="e">
        <f>(F6764-H6764)/H6764</f>
        <v>#DIV/0!</v>
      </c>
      <c r="H6764">
        <v>0</v>
      </c>
      <c r="I6764" s="4" t="e">
        <f>(H6764-J6764)/J6764</f>
        <v>#DIV/0!</v>
      </c>
      <c r="J6764">
        <v>0</v>
      </c>
      <c r="K6764" s="2" t="e">
        <f>(J6764-L6764)/L6764</f>
        <v>#DIV/0!</v>
      </c>
      <c r="L6764">
        <v>0</v>
      </c>
    </row>
    <row r="6765" spans="1:12" hidden="1" x14ac:dyDescent="0.3">
      <c r="A6765" t="s">
        <v>28949</v>
      </c>
      <c r="B6765" t="s">
        <v>28950</v>
      </c>
      <c r="C6765" t="s">
        <v>25</v>
      </c>
      <c r="D6765">
        <v>22.58252512</v>
      </c>
      <c r="E6765">
        <v>0</v>
      </c>
      <c r="F6765">
        <v>0</v>
      </c>
      <c r="G6765" s="6" t="e">
        <f>(F6765-H6765)/H6765</f>
        <v>#DIV/0!</v>
      </c>
      <c r="H6765">
        <v>0</v>
      </c>
      <c r="I6765" s="4" t="e">
        <f>(H6765-J6765)/J6765</f>
        <v>#DIV/0!</v>
      </c>
      <c r="J6765">
        <v>0</v>
      </c>
      <c r="K6765" s="2" t="e">
        <f>(J6765-L6765)/L6765</f>
        <v>#DIV/0!</v>
      </c>
      <c r="L6765">
        <v>0</v>
      </c>
    </row>
    <row r="6766" spans="1:12" hidden="1" x14ac:dyDescent="0.3">
      <c r="A6766" t="s">
        <v>28951</v>
      </c>
      <c r="B6766" t="s">
        <v>28952</v>
      </c>
      <c r="D6766">
        <v>10.370370189999999</v>
      </c>
      <c r="E6766">
        <v>0</v>
      </c>
      <c r="F6766">
        <v>0</v>
      </c>
      <c r="G6766" s="6" t="e">
        <f>(F6766-H6766)/H6766</f>
        <v>#DIV/0!</v>
      </c>
      <c r="H6766">
        <v>0</v>
      </c>
      <c r="I6766" s="4" t="e">
        <f>(H6766-J6766)/J6766</f>
        <v>#DIV/0!</v>
      </c>
      <c r="J6766">
        <v>0</v>
      </c>
      <c r="K6766" s="2" t="e">
        <f>(J6766-L6766)/L6766</f>
        <v>#DIV/0!</v>
      </c>
      <c r="L6766">
        <v>0</v>
      </c>
    </row>
    <row r="6767" spans="1:12" hidden="1" x14ac:dyDescent="0.3">
      <c r="A6767" t="s">
        <v>28953</v>
      </c>
      <c r="B6767" t="s">
        <v>28954</v>
      </c>
      <c r="C6767" t="s">
        <v>270</v>
      </c>
      <c r="E6767">
        <v>0</v>
      </c>
      <c r="F6767">
        <v>0</v>
      </c>
      <c r="G6767" s="6" t="e">
        <f>(F6767-H6767)/H6767</f>
        <v>#DIV/0!</v>
      </c>
      <c r="H6767">
        <v>0</v>
      </c>
      <c r="I6767" s="4" t="e">
        <f>(H6767-J6767)/J6767</f>
        <v>#DIV/0!</v>
      </c>
      <c r="J6767">
        <v>0</v>
      </c>
      <c r="K6767" s="2" t="e">
        <f>(J6767-L6767)/L6767</f>
        <v>#DIV/0!</v>
      </c>
      <c r="L6767">
        <v>0</v>
      </c>
    </row>
    <row r="6768" spans="1:12" hidden="1" x14ac:dyDescent="0.3">
      <c r="A6768" t="s">
        <v>28955</v>
      </c>
      <c r="B6768" t="s">
        <v>28956</v>
      </c>
      <c r="E6768">
        <v>0</v>
      </c>
      <c r="F6768">
        <v>0</v>
      </c>
      <c r="G6768" s="6" t="e">
        <f>(F6768-H6768)/H6768</f>
        <v>#DIV/0!</v>
      </c>
      <c r="H6768">
        <v>0</v>
      </c>
      <c r="I6768" s="4" t="e">
        <f>(H6768-J6768)/J6768</f>
        <v>#DIV/0!</v>
      </c>
      <c r="J6768">
        <v>0</v>
      </c>
      <c r="K6768" s="2" t="e">
        <f>(J6768-L6768)/L6768</f>
        <v>#DIV/0!</v>
      </c>
      <c r="L6768">
        <v>0</v>
      </c>
    </row>
    <row r="6769" spans="1:12" hidden="1" x14ac:dyDescent="0.3">
      <c r="A6769" t="s">
        <v>28960</v>
      </c>
      <c r="B6769" t="s">
        <v>28961</v>
      </c>
      <c r="C6769" t="s">
        <v>270</v>
      </c>
      <c r="E6769">
        <v>0</v>
      </c>
      <c r="F6769">
        <v>0</v>
      </c>
      <c r="G6769" s="6" t="e">
        <f>(F6769-H6769)/H6769</f>
        <v>#DIV/0!</v>
      </c>
      <c r="H6769">
        <v>0</v>
      </c>
      <c r="I6769" s="4" t="e">
        <f>(H6769-J6769)/J6769</f>
        <v>#DIV/0!</v>
      </c>
      <c r="J6769">
        <v>0</v>
      </c>
      <c r="K6769" s="2" t="e">
        <f>(J6769-L6769)/L6769</f>
        <v>#DIV/0!</v>
      </c>
      <c r="L6769">
        <v>0</v>
      </c>
    </row>
    <row r="6770" spans="1:12" hidden="1" x14ac:dyDescent="0.3">
      <c r="A6770" t="s">
        <v>28962</v>
      </c>
      <c r="B6770" t="s">
        <v>28963</v>
      </c>
      <c r="C6770" t="s">
        <v>270</v>
      </c>
      <c r="E6770">
        <v>0</v>
      </c>
      <c r="F6770">
        <v>0</v>
      </c>
      <c r="G6770" s="6" t="e">
        <f>(F6770-H6770)/H6770</f>
        <v>#DIV/0!</v>
      </c>
      <c r="H6770">
        <v>0</v>
      </c>
      <c r="I6770" s="4" t="e">
        <f>(H6770-J6770)/J6770</f>
        <v>#DIV/0!</v>
      </c>
      <c r="J6770">
        <v>0</v>
      </c>
      <c r="K6770" s="2" t="e">
        <f>(J6770-L6770)/L6770</f>
        <v>#DIV/0!</v>
      </c>
      <c r="L6770">
        <v>0</v>
      </c>
    </row>
    <row r="6771" spans="1:12" hidden="1" x14ac:dyDescent="0.3">
      <c r="A6771" t="s">
        <v>28964</v>
      </c>
      <c r="B6771" t="s">
        <v>28965</v>
      </c>
      <c r="E6771">
        <v>0</v>
      </c>
      <c r="F6771">
        <v>0</v>
      </c>
      <c r="G6771" s="6" t="e">
        <f>(F6771-H6771)/H6771</f>
        <v>#DIV/0!</v>
      </c>
      <c r="H6771">
        <v>0</v>
      </c>
      <c r="I6771" s="4" t="e">
        <f>(H6771-J6771)/J6771</f>
        <v>#DIV/0!</v>
      </c>
      <c r="J6771">
        <v>0</v>
      </c>
      <c r="K6771" s="2" t="e">
        <f>(J6771-L6771)/L6771</f>
        <v>#DIV/0!</v>
      </c>
      <c r="L6771">
        <v>0</v>
      </c>
    </row>
    <row r="6772" spans="1:12" hidden="1" x14ac:dyDescent="0.3">
      <c r="A6772" t="s">
        <v>28966</v>
      </c>
      <c r="B6772" t="s">
        <v>28965</v>
      </c>
      <c r="E6772">
        <v>0</v>
      </c>
      <c r="F6772">
        <v>0</v>
      </c>
      <c r="G6772" s="6" t="e">
        <f>(F6772-H6772)/H6772</f>
        <v>#DIV/0!</v>
      </c>
      <c r="H6772">
        <v>0</v>
      </c>
      <c r="I6772" s="4" t="e">
        <f>(H6772-J6772)/J6772</f>
        <v>#DIV/0!</v>
      </c>
      <c r="J6772">
        <v>0</v>
      </c>
      <c r="K6772" s="2" t="e">
        <f>(J6772-L6772)/L6772</f>
        <v>#DIV/0!</v>
      </c>
      <c r="L6772">
        <v>0</v>
      </c>
    </row>
    <row r="6773" spans="1:12" hidden="1" x14ac:dyDescent="0.3">
      <c r="A6773" t="s">
        <v>28967</v>
      </c>
      <c r="B6773" t="s">
        <v>28965</v>
      </c>
      <c r="E6773">
        <v>0</v>
      </c>
      <c r="F6773">
        <v>0</v>
      </c>
      <c r="G6773" s="6" t="e">
        <f>(F6773-H6773)/H6773</f>
        <v>#DIV/0!</v>
      </c>
      <c r="H6773">
        <v>0</v>
      </c>
      <c r="I6773" s="4" t="e">
        <f>(H6773-J6773)/J6773</f>
        <v>#DIV/0!</v>
      </c>
      <c r="J6773">
        <v>0</v>
      </c>
      <c r="K6773" s="2" t="e">
        <f>(J6773-L6773)/L6773</f>
        <v>#DIV/0!</v>
      </c>
      <c r="L6773">
        <v>0</v>
      </c>
    </row>
    <row r="6774" spans="1:12" hidden="1" x14ac:dyDescent="0.3">
      <c r="A6774" t="s">
        <v>28968</v>
      </c>
      <c r="B6774" t="s">
        <v>28969</v>
      </c>
      <c r="E6774">
        <v>0</v>
      </c>
      <c r="F6774">
        <v>0</v>
      </c>
      <c r="G6774" s="6" t="e">
        <f>(F6774-H6774)/H6774</f>
        <v>#DIV/0!</v>
      </c>
      <c r="H6774">
        <v>0</v>
      </c>
      <c r="I6774" s="4" t="e">
        <f>(H6774-J6774)/J6774</f>
        <v>#DIV/0!</v>
      </c>
      <c r="J6774">
        <v>0</v>
      </c>
      <c r="K6774" s="2" t="e">
        <f>(J6774-L6774)/L6774</f>
        <v>#DIV/0!</v>
      </c>
      <c r="L6774">
        <v>0</v>
      </c>
    </row>
    <row r="6775" spans="1:12" hidden="1" x14ac:dyDescent="0.3">
      <c r="A6775" t="s">
        <v>28970</v>
      </c>
      <c r="B6775" t="s">
        <v>28971</v>
      </c>
      <c r="C6775" t="s">
        <v>67</v>
      </c>
      <c r="D6775">
        <v>161.11110471000001</v>
      </c>
      <c r="E6775">
        <v>0</v>
      </c>
      <c r="F6775">
        <v>0</v>
      </c>
      <c r="G6775" s="6" t="e">
        <f>(F6775-H6775)/H6775</f>
        <v>#DIV/0!</v>
      </c>
      <c r="H6775">
        <v>0</v>
      </c>
      <c r="I6775" s="4" t="e">
        <f>(H6775-J6775)/J6775</f>
        <v>#DIV/0!</v>
      </c>
      <c r="J6775">
        <v>0</v>
      </c>
      <c r="K6775" s="2" t="e">
        <f>(J6775-L6775)/L6775</f>
        <v>#DIV/0!</v>
      </c>
      <c r="L6775">
        <v>0</v>
      </c>
    </row>
    <row r="6776" spans="1:12" hidden="1" x14ac:dyDescent="0.3">
      <c r="A6776" t="s">
        <v>28972</v>
      </c>
      <c r="B6776" t="s">
        <v>19369</v>
      </c>
      <c r="E6776">
        <v>0</v>
      </c>
      <c r="F6776">
        <v>0</v>
      </c>
      <c r="G6776" s="6" t="e">
        <f>(F6776-H6776)/H6776</f>
        <v>#DIV/0!</v>
      </c>
      <c r="H6776">
        <v>0</v>
      </c>
      <c r="I6776" s="4" t="e">
        <f>(H6776-J6776)/J6776</f>
        <v>#DIV/0!</v>
      </c>
      <c r="J6776">
        <v>0</v>
      </c>
      <c r="K6776" s="2" t="e">
        <f>(J6776-L6776)/L6776</f>
        <v>#DIV/0!</v>
      </c>
      <c r="L6776">
        <v>0</v>
      </c>
    </row>
    <row r="6777" spans="1:12" hidden="1" x14ac:dyDescent="0.3">
      <c r="A6777" t="s">
        <v>28973</v>
      </c>
      <c r="B6777" t="s">
        <v>28974</v>
      </c>
      <c r="C6777" t="s">
        <v>270</v>
      </c>
      <c r="E6777">
        <v>0</v>
      </c>
      <c r="F6777">
        <v>0</v>
      </c>
      <c r="G6777" s="6" t="e">
        <f>(F6777-H6777)/H6777</f>
        <v>#DIV/0!</v>
      </c>
      <c r="H6777">
        <v>0</v>
      </c>
      <c r="I6777" s="4" t="e">
        <f>(H6777-J6777)/J6777</f>
        <v>#DIV/0!</v>
      </c>
      <c r="J6777">
        <v>0</v>
      </c>
      <c r="K6777" s="2" t="e">
        <f>(J6777-L6777)/L6777</f>
        <v>#DIV/0!</v>
      </c>
      <c r="L6777">
        <v>0</v>
      </c>
    </row>
    <row r="6778" spans="1:12" hidden="1" x14ac:dyDescent="0.3">
      <c r="A6778" t="s">
        <v>28975</v>
      </c>
      <c r="B6778" t="s">
        <v>28976</v>
      </c>
      <c r="C6778" t="s">
        <v>270</v>
      </c>
      <c r="E6778">
        <v>0</v>
      </c>
      <c r="F6778">
        <v>0</v>
      </c>
      <c r="G6778" s="6" t="e">
        <f>(F6778-H6778)/H6778</f>
        <v>#DIV/0!</v>
      </c>
      <c r="H6778">
        <v>0</v>
      </c>
      <c r="I6778" s="4" t="e">
        <f>(H6778-J6778)/J6778</f>
        <v>#DIV/0!</v>
      </c>
      <c r="J6778">
        <v>0</v>
      </c>
      <c r="K6778" s="2" t="e">
        <f>(J6778-L6778)/L6778</f>
        <v>#DIV/0!</v>
      </c>
      <c r="L6778">
        <v>0</v>
      </c>
    </row>
    <row r="6779" spans="1:12" hidden="1" x14ac:dyDescent="0.3">
      <c r="A6779" t="s">
        <v>28977</v>
      </c>
      <c r="B6779" t="s">
        <v>28978</v>
      </c>
      <c r="C6779" t="s">
        <v>129</v>
      </c>
      <c r="D6779">
        <v>107.50000717</v>
      </c>
      <c r="E6779">
        <v>0</v>
      </c>
      <c r="F6779">
        <v>0</v>
      </c>
      <c r="G6779" s="6" t="e">
        <f>(F6779-H6779)/H6779</f>
        <v>#DIV/0!</v>
      </c>
      <c r="H6779">
        <v>0</v>
      </c>
      <c r="I6779" s="4" t="e">
        <f>(H6779-J6779)/J6779</f>
        <v>#DIV/0!</v>
      </c>
      <c r="J6779">
        <v>0</v>
      </c>
      <c r="K6779" s="2" t="e">
        <f>(J6779-L6779)/L6779</f>
        <v>#DIV/0!</v>
      </c>
      <c r="L6779">
        <v>0</v>
      </c>
    </row>
    <row r="6780" spans="1:12" hidden="1" x14ac:dyDescent="0.3">
      <c r="A6780" t="s">
        <v>28979</v>
      </c>
      <c r="B6780" t="s">
        <v>28980</v>
      </c>
      <c r="E6780">
        <v>0</v>
      </c>
      <c r="F6780">
        <v>0</v>
      </c>
      <c r="G6780" s="6" t="e">
        <f>(F6780-H6780)/H6780</f>
        <v>#DIV/0!</v>
      </c>
      <c r="H6780">
        <v>0</v>
      </c>
      <c r="I6780" s="4" t="e">
        <f>(H6780-J6780)/J6780</f>
        <v>#DIV/0!</v>
      </c>
      <c r="J6780">
        <v>0</v>
      </c>
      <c r="K6780" s="2" t="e">
        <f>(J6780-L6780)/L6780</f>
        <v>#DIV/0!</v>
      </c>
      <c r="L6780">
        <v>0</v>
      </c>
    </row>
    <row r="6781" spans="1:12" hidden="1" x14ac:dyDescent="0.3">
      <c r="A6781" t="s">
        <v>28981</v>
      </c>
      <c r="B6781" t="s">
        <v>28982</v>
      </c>
      <c r="C6781" t="s">
        <v>3631</v>
      </c>
      <c r="E6781">
        <v>0</v>
      </c>
      <c r="F6781">
        <v>0</v>
      </c>
      <c r="G6781" s="6" t="e">
        <f>(F6781-H6781)/H6781</f>
        <v>#DIV/0!</v>
      </c>
      <c r="H6781">
        <v>0</v>
      </c>
      <c r="I6781" s="4" t="e">
        <f>(H6781-J6781)/J6781</f>
        <v>#DIV/0!</v>
      </c>
      <c r="J6781">
        <v>0</v>
      </c>
      <c r="K6781" s="2" t="e">
        <f>(J6781-L6781)/L6781</f>
        <v>#DIV/0!</v>
      </c>
      <c r="L6781">
        <v>0</v>
      </c>
    </row>
    <row r="6782" spans="1:12" hidden="1" x14ac:dyDescent="0.3">
      <c r="A6782" t="s">
        <v>28983</v>
      </c>
      <c r="B6782" t="s">
        <v>28984</v>
      </c>
      <c r="E6782">
        <v>0</v>
      </c>
      <c r="F6782">
        <v>0</v>
      </c>
      <c r="G6782" s="6" t="e">
        <f>(F6782-H6782)/H6782</f>
        <v>#DIV/0!</v>
      </c>
      <c r="H6782">
        <v>0</v>
      </c>
      <c r="I6782" s="4" t="e">
        <f>(H6782-J6782)/J6782</f>
        <v>#DIV/0!</v>
      </c>
      <c r="J6782">
        <v>0</v>
      </c>
      <c r="K6782" s="2" t="e">
        <f>(J6782-L6782)/L6782</f>
        <v>#DIV/0!</v>
      </c>
      <c r="L6782">
        <v>0</v>
      </c>
    </row>
    <row r="6783" spans="1:12" hidden="1" x14ac:dyDescent="0.3">
      <c r="A6783" t="s">
        <v>28985</v>
      </c>
      <c r="B6783" t="s">
        <v>28986</v>
      </c>
      <c r="E6783">
        <v>0</v>
      </c>
      <c r="F6783">
        <v>0</v>
      </c>
      <c r="G6783" s="6" t="e">
        <f>(F6783-H6783)/H6783</f>
        <v>#DIV/0!</v>
      </c>
      <c r="H6783">
        <v>0</v>
      </c>
      <c r="I6783" s="4" t="e">
        <f>(H6783-J6783)/J6783</f>
        <v>#DIV/0!</v>
      </c>
      <c r="J6783">
        <v>0</v>
      </c>
      <c r="K6783" s="2" t="e">
        <f>(J6783-L6783)/L6783</f>
        <v>#DIV/0!</v>
      </c>
      <c r="L6783">
        <v>0</v>
      </c>
    </row>
    <row r="6784" spans="1:12" hidden="1" x14ac:dyDescent="0.3">
      <c r="A6784" t="s">
        <v>28987</v>
      </c>
      <c r="B6784" t="s">
        <v>28988</v>
      </c>
      <c r="E6784">
        <v>0</v>
      </c>
      <c r="F6784">
        <v>0</v>
      </c>
      <c r="G6784" s="6" t="e">
        <f>(F6784-H6784)/H6784</f>
        <v>#DIV/0!</v>
      </c>
      <c r="H6784">
        <v>0</v>
      </c>
      <c r="I6784" s="4" t="e">
        <f>(H6784-J6784)/J6784</f>
        <v>#DIV/0!</v>
      </c>
      <c r="J6784">
        <v>0</v>
      </c>
      <c r="K6784" s="2" t="e">
        <f>(J6784-L6784)/L6784</f>
        <v>#DIV/0!</v>
      </c>
      <c r="L6784">
        <v>0</v>
      </c>
    </row>
    <row r="6785" spans="1:12" hidden="1" x14ac:dyDescent="0.3">
      <c r="A6785" t="s">
        <v>28989</v>
      </c>
      <c r="B6785" t="s">
        <v>28990</v>
      </c>
      <c r="E6785">
        <v>0</v>
      </c>
      <c r="F6785">
        <v>0</v>
      </c>
      <c r="G6785" s="6" t="e">
        <f>(F6785-H6785)/H6785</f>
        <v>#DIV/0!</v>
      </c>
      <c r="H6785">
        <v>0</v>
      </c>
      <c r="I6785" s="4" t="e">
        <f>(H6785-J6785)/J6785</f>
        <v>#DIV/0!</v>
      </c>
      <c r="J6785">
        <v>0</v>
      </c>
      <c r="K6785" s="2" t="e">
        <f>(J6785-L6785)/L6785</f>
        <v>#DIV/0!</v>
      </c>
      <c r="L6785">
        <v>0</v>
      </c>
    </row>
    <row r="6786" spans="1:12" hidden="1" x14ac:dyDescent="0.3">
      <c r="A6786" t="s">
        <v>28991</v>
      </c>
      <c r="B6786" t="s">
        <v>28992</v>
      </c>
      <c r="C6786" t="s">
        <v>270</v>
      </c>
      <c r="E6786">
        <v>0</v>
      </c>
      <c r="F6786">
        <v>0</v>
      </c>
      <c r="G6786" s="6" t="e">
        <f>(F6786-H6786)/H6786</f>
        <v>#DIV/0!</v>
      </c>
      <c r="H6786">
        <v>0</v>
      </c>
      <c r="I6786" s="4" t="e">
        <f>(H6786-J6786)/J6786</f>
        <v>#DIV/0!</v>
      </c>
      <c r="J6786">
        <v>0</v>
      </c>
      <c r="K6786" s="2" t="e">
        <f>(J6786-L6786)/L6786</f>
        <v>#DIV/0!</v>
      </c>
      <c r="L6786">
        <v>0</v>
      </c>
    </row>
    <row r="6787" spans="1:12" hidden="1" x14ac:dyDescent="0.3">
      <c r="A6787" t="s">
        <v>28993</v>
      </c>
      <c r="B6787" t="s">
        <v>28993</v>
      </c>
      <c r="E6787">
        <v>0</v>
      </c>
      <c r="F6787">
        <v>0</v>
      </c>
      <c r="G6787" s="6" t="e">
        <f>(F6787-H6787)/H6787</f>
        <v>#DIV/0!</v>
      </c>
      <c r="H6787">
        <v>0</v>
      </c>
      <c r="I6787" s="4" t="e">
        <f>(H6787-J6787)/J6787</f>
        <v>#DIV/0!</v>
      </c>
      <c r="J6787">
        <v>0</v>
      </c>
      <c r="K6787" s="2" t="e">
        <f>(J6787-L6787)/L6787</f>
        <v>#DIV/0!</v>
      </c>
      <c r="L6787">
        <v>0</v>
      </c>
    </row>
    <row r="6788" spans="1:12" hidden="1" x14ac:dyDescent="0.3">
      <c r="A6788" t="s">
        <v>28994</v>
      </c>
      <c r="B6788" t="s">
        <v>28995</v>
      </c>
      <c r="E6788">
        <v>0</v>
      </c>
      <c r="F6788">
        <v>0</v>
      </c>
      <c r="G6788" s="6" t="e">
        <f>(F6788-H6788)/H6788</f>
        <v>#DIV/0!</v>
      </c>
      <c r="H6788">
        <v>0</v>
      </c>
      <c r="I6788" s="4" t="e">
        <f>(H6788-J6788)/J6788</f>
        <v>#DIV/0!</v>
      </c>
      <c r="J6788">
        <v>0</v>
      </c>
      <c r="K6788" s="2" t="e">
        <f>(J6788-L6788)/L6788</f>
        <v>#DIV/0!</v>
      </c>
      <c r="L6788">
        <v>0</v>
      </c>
    </row>
    <row r="6789" spans="1:12" hidden="1" x14ac:dyDescent="0.3">
      <c r="A6789" t="s">
        <v>28996</v>
      </c>
      <c r="B6789" t="s">
        <v>28997</v>
      </c>
      <c r="C6789" t="s">
        <v>3631</v>
      </c>
      <c r="E6789">
        <v>0</v>
      </c>
      <c r="F6789">
        <v>0</v>
      </c>
      <c r="G6789" s="6" t="e">
        <f>(F6789-H6789)/H6789</f>
        <v>#DIV/0!</v>
      </c>
      <c r="H6789">
        <v>0</v>
      </c>
      <c r="I6789" s="4" t="e">
        <f>(H6789-J6789)/J6789</f>
        <v>#DIV/0!</v>
      </c>
      <c r="J6789">
        <v>0</v>
      </c>
      <c r="K6789" s="2" t="e">
        <f>(J6789-L6789)/L6789</f>
        <v>#DIV/0!</v>
      </c>
      <c r="L6789">
        <v>0</v>
      </c>
    </row>
    <row r="6790" spans="1:12" hidden="1" x14ac:dyDescent="0.3">
      <c r="A6790" t="s">
        <v>28998</v>
      </c>
      <c r="B6790" t="s">
        <v>28999</v>
      </c>
      <c r="C6790" t="s">
        <v>270</v>
      </c>
      <c r="E6790">
        <v>0</v>
      </c>
      <c r="F6790">
        <v>0</v>
      </c>
      <c r="G6790" s="6" t="e">
        <f>(F6790-H6790)/H6790</f>
        <v>#DIV/0!</v>
      </c>
      <c r="H6790">
        <v>0</v>
      </c>
      <c r="I6790" s="4" t="e">
        <f>(H6790-J6790)/J6790</f>
        <v>#DIV/0!</v>
      </c>
      <c r="J6790">
        <v>0</v>
      </c>
      <c r="K6790" s="2" t="e">
        <f>(J6790-L6790)/L6790</f>
        <v>#DIV/0!</v>
      </c>
      <c r="L6790">
        <v>0</v>
      </c>
    </row>
    <row r="6791" spans="1:12" hidden="1" x14ac:dyDescent="0.3">
      <c r="A6791" t="s">
        <v>29000</v>
      </c>
      <c r="B6791" t="s">
        <v>29000</v>
      </c>
      <c r="E6791">
        <v>0</v>
      </c>
      <c r="F6791">
        <v>0</v>
      </c>
      <c r="G6791" s="6" t="e">
        <f>(F6791-H6791)/H6791</f>
        <v>#DIV/0!</v>
      </c>
      <c r="H6791">
        <v>0</v>
      </c>
      <c r="I6791" s="4" t="e">
        <f>(H6791-J6791)/J6791</f>
        <v>#DIV/0!</v>
      </c>
      <c r="J6791">
        <v>0</v>
      </c>
      <c r="K6791" s="2" t="e">
        <f>(J6791-L6791)/L6791</f>
        <v>#DIV/0!</v>
      </c>
      <c r="L6791">
        <v>0</v>
      </c>
    </row>
    <row r="6792" spans="1:12" hidden="1" x14ac:dyDescent="0.3">
      <c r="A6792" t="s">
        <v>29001</v>
      </c>
      <c r="B6792" t="s">
        <v>29002</v>
      </c>
      <c r="C6792" t="s">
        <v>183</v>
      </c>
      <c r="E6792">
        <v>0</v>
      </c>
      <c r="F6792">
        <v>0</v>
      </c>
      <c r="G6792" s="6" t="e">
        <f>(F6792-H6792)/H6792</f>
        <v>#DIV/0!</v>
      </c>
      <c r="H6792">
        <v>0</v>
      </c>
      <c r="I6792" s="4" t="e">
        <f>(H6792-J6792)/J6792</f>
        <v>#DIV/0!</v>
      </c>
      <c r="J6792">
        <v>0</v>
      </c>
      <c r="K6792" s="2" t="e">
        <f>(J6792-L6792)/L6792</f>
        <v>#DIV/0!</v>
      </c>
      <c r="L6792">
        <v>0</v>
      </c>
    </row>
    <row r="6793" spans="1:12" hidden="1" x14ac:dyDescent="0.3">
      <c r="A6793" t="s">
        <v>29003</v>
      </c>
      <c r="B6793" t="s">
        <v>29004</v>
      </c>
      <c r="E6793">
        <v>0</v>
      </c>
      <c r="F6793">
        <v>0</v>
      </c>
      <c r="G6793" s="6" t="e">
        <f>(F6793-H6793)/H6793</f>
        <v>#DIV/0!</v>
      </c>
      <c r="H6793">
        <v>0</v>
      </c>
      <c r="I6793" s="4" t="e">
        <f>(H6793-J6793)/J6793</f>
        <v>#DIV/0!</v>
      </c>
      <c r="J6793">
        <v>0</v>
      </c>
      <c r="K6793" s="2" t="e">
        <f>(J6793-L6793)/L6793</f>
        <v>#DIV/0!</v>
      </c>
      <c r="L6793">
        <v>0</v>
      </c>
    </row>
    <row r="6794" spans="1:12" hidden="1" x14ac:dyDescent="0.3">
      <c r="A6794" t="s">
        <v>29005</v>
      </c>
      <c r="B6794" t="s">
        <v>29006</v>
      </c>
      <c r="D6794">
        <v>-28.028573099999999</v>
      </c>
      <c r="E6794">
        <v>0</v>
      </c>
      <c r="F6794">
        <v>0</v>
      </c>
      <c r="G6794" s="6" t="e">
        <f>(F6794-H6794)/H6794</f>
        <v>#DIV/0!</v>
      </c>
      <c r="H6794">
        <v>0</v>
      </c>
      <c r="I6794" s="4" t="e">
        <f>(H6794-J6794)/J6794</f>
        <v>#DIV/0!</v>
      </c>
      <c r="J6794">
        <v>0</v>
      </c>
      <c r="K6794" s="2" t="e">
        <f>(J6794-L6794)/L6794</f>
        <v>#DIV/0!</v>
      </c>
      <c r="L6794">
        <v>0</v>
      </c>
    </row>
    <row r="6795" spans="1:12" hidden="1" x14ac:dyDescent="0.3">
      <c r="A6795" t="s">
        <v>29007</v>
      </c>
      <c r="B6795" t="s">
        <v>29008</v>
      </c>
      <c r="E6795">
        <v>0</v>
      </c>
      <c r="F6795">
        <v>0</v>
      </c>
      <c r="G6795" s="6" t="e">
        <f>(F6795-H6795)/H6795</f>
        <v>#DIV/0!</v>
      </c>
      <c r="H6795">
        <v>0</v>
      </c>
      <c r="I6795" s="4" t="e">
        <f>(H6795-J6795)/J6795</f>
        <v>#DIV/0!</v>
      </c>
      <c r="J6795">
        <v>0</v>
      </c>
      <c r="K6795" s="2" t="e">
        <f>(J6795-L6795)/L6795</f>
        <v>#DIV/0!</v>
      </c>
      <c r="L6795">
        <v>0</v>
      </c>
    </row>
    <row r="6796" spans="1:12" hidden="1" x14ac:dyDescent="0.3">
      <c r="A6796" t="s">
        <v>29009</v>
      </c>
      <c r="B6796" t="s">
        <v>29010</v>
      </c>
      <c r="C6796" t="s">
        <v>270</v>
      </c>
      <c r="E6796">
        <v>0</v>
      </c>
      <c r="F6796">
        <v>0</v>
      </c>
      <c r="G6796" s="6" t="e">
        <f>(F6796-H6796)/H6796</f>
        <v>#DIV/0!</v>
      </c>
      <c r="H6796">
        <v>0</v>
      </c>
      <c r="I6796" s="4" t="e">
        <f>(H6796-J6796)/J6796</f>
        <v>#DIV/0!</v>
      </c>
      <c r="J6796">
        <v>0</v>
      </c>
      <c r="K6796" s="2" t="e">
        <f>(J6796-L6796)/L6796</f>
        <v>#DIV/0!</v>
      </c>
      <c r="L6796">
        <v>0</v>
      </c>
    </row>
    <row r="6797" spans="1:12" hidden="1" x14ac:dyDescent="0.3">
      <c r="A6797" t="s">
        <v>29011</v>
      </c>
      <c r="B6797" t="s">
        <v>29012</v>
      </c>
      <c r="E6797">
        <v>0</v>
      </c>
      <c r="F6797">
        <v>0</v>
      </c>
      <c r="G6797" s="6" t="e">
        <f>(F6797-H6797)/H6797</f>
        <v>#DIV/0!</v>
      </c>
      <c r="H6797">
        <v>0</v>
      </c>
      <c r="I6797" s="4" t="e">
        <f>(H6797-J6797)/J6797</f>
        <v>#DIV/0!</v>
      </c>
      <c r="J6797">
        <v>0</v>
      </c>
      <c r="K6797" s="2" t="e">
        <f>(J6797-L6797)/L6797</f>
        <v>#DIV/0!</v>
      </c>
      <c r="L6797">
        <v>0</v>
      </c>
    </row>
    <row r="6798" spans="1:12" hidden="1" x14ac:dyDescent="0.3">
      <c r="A6798" t="s">
        <v>29013</v>
      </c>
      <c r="B6798" t="s">
        <v>29014</v>
      </c>
      <c r="C6798" t="s">
        <v>70</v>
      </c>
      <c r="D6798">
        <v>39.866072619999997</v>
      </c>
      <c r="E6798">
        <v>0</v>
      </c>
      <c r="F6798">
        <v>0</v>
      </c>
      <c r="G6798" s="6" t="e">
        <f>(F6798-H6798)/H6798</f>
        <v>#DIV/0!</v>
      </c>
      <c r="H6798">
        <v>0</v>
      </c>
      <c r="I6798" s="4" t="e">
        <f>(H6798-J6798)/J6798</f>
        <v>#DIV/0!</v>
      </c>
      <c r="J6798">
        <v>0</v>
      </c>
      <c r="K6798" s="2" t="e">
        <f>(J6798-L6798)/L6798</f>
        <v>#DIV/0!</v>
      </c>
      <c r="L6798">
        <v>0</v>
      </c>
    </row>
    <row r="6799" spans="1:12" hidden="1" x14ac:dyDescent="0.3">
      <c r="A6799" t="s">
        <v>29015</v>
      </c>
      <c r="B6799" t="s">
        <v>29016</v>
      </c>
      <c r="E6799">
        <v>0</v>
      </c>
      <c r="F6799">
        <v>0</v>
      </c>
      <c r="G6799" s="6" t="e">
        <f>(F6799-H6799)/H6799</f>
        <v>#DIV/0!</v>
      </c>
      <c r="H6799">
        <v>0</v>
      </c>
      <c r="I6799" s="4" t="e">
        <f>(H6799-J6799)/J6799</f>
        <v>#DIV/0!</v>
      </c>
      <c r="J6799">
        <v>0</v>
      </c>
      <c r="K6799" s="2" t="e">
        <f>(J6799-L6799)/L6799</f>
        <v>#DIV/0!</v>
      </c>
      <c r="L6799">
        <v>0</v>
      </c>
    </row>
    <row r="6800" spans="1:12" hidden="1" x14ac:dyDescent="0.3">
      <c r="A6800" t="s">
        <v>29017</v>
      </c>
      <c r="B6800" t="s">
        <v>29018</v>
      </c>
      <c r="E6800">
        <v>0</v>
      </c>
      <c r="F6800">
        <v>0</v>
      </c>
      <c r="G6800" s="6" t="e">
        <f>(F6800-H6800)/H6800</f>
        <v>#DIV/0!</v>
      </c>
      <c r="H6800">
        <v>0</v>
      </c>
      <c r="I6800" s="4" t="e">
        <f>(H6800-J6800)/J6800</f>
        <v>#DIV/0!</v>
      </c>
      <c r="J6800">
        <v>0</v>
      </c>
      <c r="K6800" s="2" t="e">
        <f>(J6800-L6800)/L6800</f>
        <v>#DIV/0!</v>
      </c>
      <c r="L6800">
        <v>0</v>
      </c>
    </row>
    <row r="6801" spans="1:12" hidden="1" x14ac:dyDescent="0.3">
      <c r="A6801" t="s">
        <v>29019</v>
      </c>
      <c r="B6801" t="s">
        <v>29020</v>
      </c>
      <c r="C6801" t="s">
        <v>270</v>
      </c>
      <c r="E6801">
        <v>0</v>
      </c>
      <c r="F6801">
        <v>0</v>
      </c>
      <c r="G6801" s="6" t="e">
        <f>(F6801-H6801)/H6801</f>
        <v>#DIV/0!</v>
      </c>
      <c r="H6801">
        <v>0</v>
      </c>
      <c r="I6801" s="4" t="e">
        <f>(H6801-J6801)/J6801</f>
        <v>#DIV/0!</v>
      </c>
      <c r="J6801">
        <v>0</v>
      </c>
      <c r="K6801" s="2" t="e">
        <f>(J6801-L6801)/L6801</f>
        <v>#DIV/0!</v>
      </c>
      <c r="L6801">
        <v>0</v>
      </c>
    </row>
    <row r="6802" spans="1:12" hidden="1" x14ac:dyDescent="0.3">
      <c r="A6802" t="s">
        <v>29021</v>
      </c>
      <c r="B6802" t="s">
        <v>29022</v>
      </c>
      <c r="C6802" t="s">
        <v>48</v>
      </c>
      <c r="D6802">
        <v>-3.11183656</v>
      </c>
      <c r="E6802">
        <v>0</v>
      </c>
      <c r="F6802">
        <v>0</v>
      </c>
      <c r="G6802" s="6" t="e">
        <f>(F6802-H6802)/H6802</f>
        <v>#DIV/0!</v>
      </c>
      <c r="H6802">
        <v>0</v>
      </c>
      <c r="I6802" s="4" t="e">
        <f>(H6802-J6802)/J6802</f>
        <v>#DIV/0!</v>
      </c>
      <c r="J6802">
        <v>0</v>
      </c>
      <c r="K6802" s="2" t="e">
        <f>(J6802-L6802)/L6802</f>
        <v>#DIV/0!</v>
      </c>
      <c r="L6802">
        <v>0</v>
      </c>
    </row>
    <row r="6803" spans="1:12" hidden="1" x14ac:dyDescent="0.3">
      <c r="A6803" t="s">
        <v>29023</v>
      </c>
      <c r="B6803" t="s">
        <v>29024</v>
      </c>
      <c r="C6803" t="s">
        <v>270</v>
      </c>
      <c r="E6803">
        <v>0</v>
      </c>
      <c r="F6803">
        <v>0</v>
      </c>
      <c r="G6803" s="6" t="e">
        <f>(F6803-H6803)/H6803</f>
        <v>#DIV/0!</v>
      </c>
      <c r="H6803">
        <v>0</v>
      </c>
      <c r="I6803" s="4" t="e">
        <f>(H6803-J6803)/J6803</f>
        <v>#DIV/0!</v>
      </c>
      <c r="J6803">
        <v>0</v>
      </c>
      <c r="K6803" s="2" t="e">
        <f>(J6803-L6803)/L6803</f>
        <v>#DIV/0!</v>
      </c>
      <c r="L6803">
        <v>0</v>
      </c>
    </row>
    <row r="6804" spans="1:12" hidden="1" x14ac:dyDescent="0.3">
      <c r="A6804" t="s">
        <v>29025</v>
      </c>
      <c r="B6804" t="s">
        <v>29026</v>
      </c>
      <c r="C6804" t="s">
        <v>270</v>
      </c>
      <c r="E6804">
        <v>0</v>
      </c>
      <c r="F6804">
        <v>0</v>
      </c>
      <c r="G6804" s="6" t="e">
        <f>(F6804-H6804)/H6804</f>
        <v>#DIV/0!</v>
      </c>
      <c r="H6804">
        <v>0</v>
      </c>
      <c r="I6804" s="4" t="e">
        <f>(H6804-J6804)/J6804</f>
        <v>#DIV/0!</v>
      </c>
      <c r="J6804">
        <v>0</v>
      </c>
      <c r="K6804" s="2" t="e">
        <f>(J6804-L6804)/L6804</f>
        <v>#DIV/0!</v>
      </c>
      <c r="L6804">
        <v>0</v>
      </c>
    </row>
    <row r="6805" spans="1:12" hidden="1" x14ac:dyDescent="0.3">
      <c r="A6805" t="s">
        <v>29027</v>
      </c>
      <c r="B6805" t="s">
        <v>29028</v>
      </c>
      <c r="E6805">
        <v>0</v>
      </c>
      <c r="F6805">
        <v>0</v>
      </c>
      <c r="G6805" s="6" t="e">
        <f>(F6805-H6805)/H6805</f>
        <v>#DIV/0!</v>
      </c>
      <c r="H6805">
        <v>0</v>
      </c>
      <c r="I6805" s="4" t="e">
        <f>(H6805-J6805)/J6805</f>
        <v>#DIV/0!</v>
      </c>
      <c r="J6805">
        <v>0</v>
      </c>
      <c r="K6805" s="2" t="e">
        <f>(J6805-L6805)/L6805</f>
        <v>#DIV/0!</v>
      </c>
      <c r="L6805">
        <v>0</v>
      </c>
    </row>
    <row r="6806" spans="1:12" hidden="1" x14ac:dyDescent="0.3">
      <c r="A6806" t="s">
        <v>29029</v>
      </c>
      <c r="B6806" t="s">
        <v>29030</v>
      </c>
      <c r="E6806">
        <v>0</v>
      </c>
      <c r="F6806">
        <v>0</v>
      </c>
      <c r="G6806" s="6" t="e">
        <f>(F6806-H6806)/H6806</f>
        <v>#DIV/0!</v>
      </c>
      <c r="H6806">
        <v>0</v>
      </c>
      <c r="I6806" s="4" t="e">
        <f>(H6806-J6806)/J6806</f>
        <v>#DIV/0!</v>
      </c>
      <c r="J6806">
        <v>0</v>
      </c>
      <c r="K6806" s="2" t="e">
        <f>(J6806-L6806)/L6806</f>
        <v>#DIV/0!</v>
      </c>
      <c r="L6806">
        <v>0</v>
      </c>
    </row>
    <row r="6807" spans="1:12" hidden="1" x14ac:dyDescent="0.3">
      <c r="A6807" t="s">
        <v>29031</v>
      </c>
      <c r="B6807" t="s">
        <v>29032</v>
      </c>
      <c r="C6807" t="s">
        <v>270</v>
      </c>
      <c r="E6807">
        <v>0</v>
      </c>
      <c r="F6807">
        <v>0</v>
      </c>
      <c r="G6807" s="6" t="e">
        <f>(F6807-H6807)/H6807</f>
        <v>#DIV/0!</v>
      </c>
      <c r="H6807">
        <v>0</v>
      </c>
      <c r="I6807" s="4" t="e">
        <f>(H6807-J6807)/J6807</f>
        <v>#DIV/0!</v>
      </c>
      <c r="J6807">
        <v>0</v>
      </c>
      <c r="K6807" s="2" t="e">
        <f>(J6807-L6807)/L6807</f>
        <v>#DIV/0!</v>
      </c>
      <c r="L6807">
        <v>0</v>
      </c>
    </row>
    <row r="6808" spans="1:12" hidden="1" x14ac:dyDescent="0.3">
      <c r="A6808" t="s">
        <v>29033</v>
      </c>
      <c r="B6808" t="s">
        <v>29034</v>
      </c>
      <c r="C6808" t="s">
        <v>270</v>
      </c>
      <c r="E6808">
        <v>0</v>
      </c>
      <c r="F6808">
        <v>0</v>
      </c>
      <c r="G6808" s="6" t="e">
        <f>(F6808-H6808)/H6808</f>
        <v>#DIV/0!</v>
      </c>
      <c r="H6808">
        <v>0</v>
      </c>
      <c r="I6808" s="4" t="e">
        <f>(H6808-J6808)/J6808</f>
        <v>#DIV/0!</v>
      </c>
      <c r="J6808">
        <v>0</v>
      </c>
      <c r="K6808" s="2" t="e">
        <f>(J6808-L6808)/L6808</f>
        <v>#DIV/0!</v>
      </c>
      <c r="L6808">
        <v>0</v>
      </c>
    </row>
    <row r="6809" spans="1:12" hidden="1" x14ac:dyDescent="0.3">
      <c r="A6809" t="s">
        <v>29035</v>
      </c>
      <c r="B6809" t="s">
        <v>29036</v>
      </c>
      <c r="E6809">
        <v>0</v>
      </c>
      <c r="F6809">
        <v>0</v>
      </c>
      <c r="G6809" s="6" t="e">
        <f>(F6809-H6809)/H6809</f>
        <v>#DIV/0!</v>
      </c>
      <c r="H6809">
        <v>0</v>
      </c>
      <c r="I6809" s="4" t="e">
        <f>(H6809-J6809)/J6809</f>
        <v>#DIV/0!</v>
      </c>
      <c r="J6809">
        <v>0</v>
      </c>
      <c r="K6809" s="2" t="e">
        <f>(J6809-L6809)/L6809</f>
        <v>#DIV/0!</v>
      </c>
      <c r="L6809">
        <v>0</v>
      </c>
    </row>
    <row r="6810" spans="1:12" hidden="1" x14ac:dyDescent="0.3">
      <c r="A6810" t="s">
        <v>29037</v>
      </c>
      <c r="B6810" t="s">
        <v>29036</v>
      </c>
      <c r="E6810">
        <v>0</v>
      </c>
      <c r="F6810">
        <v>0</v>
      </c>
      <c r="G6810" s="6" t="e">
        <f>(F6810-H6810)/H6810</f>
        <v>#DIV/0!</v>
      </c>
      <c r="H6810">
        <v>0</v>
      </c>
      <c r="I6810" s="4" t="e">
        <f>(H6810-J6810)/J6810</f>
        <v>#DIV/0!</v>
      </c>
      <c r="J6810">
        <v>0</v>
      </c>
      <c r="K6810" s="2" t="e">
        <f>(J6810-L6810)/L6810</f>
        <v>#DIV/0!</v>
      </c>
      <c r="L6810">
        <v>0</v>
      </c>
    </row>
    <row r="6811" spans="1:12" hidden="1" x14ac:dyDescent="0.3">
      <c r="A6811" t="s">
        <v>29038</v>
      </c>
      <c r="B6811" t="s">
        <v>29036</v>
      </c>
      <c r="E6811">
        <v>0</v>
      </c>
      <c r="F6811">
        <v>0</v>
      </c>
      <c r="G6811" s="6" t="e">
        <f>(F6811-H6811)/H6811</f>
        <v>#DIV/0!</v>
      </c>
      <c r="H6811">
        <v>0</v>
      </c>
      <c r="I6811" s="4" t="e">
        <f>(H6811-J6811)/J6811</f>
        <v>#DIV/0!</v>
      </c>
      <c r="J6811">
        <v>0</v>
      </c>
      <c r="K6811" s="2" t="e">
        <f>(J6811-L6811)/L6811</f>
        <v>#DIV/0!</v>
      </c>
      <c r="L6811">
        <v>0</v>
      </c>
    </row>
    <row r="6812" spans="1:12" hidden="1" x14ac:dyDescent="0.3">
      <c r="A6812" t="s">
        <v>29039</v>
      </c>
      <c r="B6812" t="s">
        <v>29040</v>
      </c>
      <c r="C6812" t="s">
        <v>270</v>
      </c>
      <c r="E6812">
        <v>0</v>
      </c>
      <c r="F6812">
        <v>0</v>
      </c>
      <c r="G6812" s="6" t="e">
        <f>(F6812-H6812)/H6812</f>
        <v>#DIV/0!</v>
      </c>
      <c r="H6812">
        <v>0</v>
      </c>
      <c r="I6812" s="4" t="e">
        <f>(H6812-J6812)/J6812</f>
        <v>#DIV/0!</v>
      </c>
      <c r="J6812">
        <v>0</v>
      </c>
      <c r="K6812" s="2" t="e">
        <f>(J6812-L6812)/L6812</f>
        <v>#DIV/0!</v>
      </c>
      <c r="L6812">
        <v>0</v>
      </c>
    </row>
    <row r="6813" spans="1:12" hidden="1" x14ac:dyDescent="0.3">
      <c r="A6813" t="s">
        <v>29041</v>
      </c>
      <c r="B6813" t="s">
        <v>7176</v>
      </c>
      <c r="E6813">
        <v>0</v>
      </c>
      <c r="F6813">
        <v>0</v>
      </c>
      <c r="G6813" s="6" t="e">
        <f>(F6813-H6813)/H6813</f>
        <v>#DIV/0!</v>
      </c>
      <c r="H6813">
        <v>0</v>
      </c>
      <c r="I6813" s="4" t="e">
        <f>(H6813-J6813)/J6813</f>
        <v>#DIV/0!</v>
      </c>
      <c r="J6813">
        <v>0</v>
      </c>
      <c r="K6813" s="2" t="e">
        <f>(J6813-L6813)/L6813</f>
        <v>#DIV/0!</v>
      </c>
      <c r="L6813">
        <v>0</v>
      </c>
    </row>
    <row r="6814" spans="1:12" hidden="1" x14ac:dyDescent="0.3">
      <c r="A6814" t="s">
        <v>29042</v>
      </c>
      <c r="B6814" t="s">
        <v>29043</v>
      </c>
      <c r="E6814">
        <v>0</v>
      </c>
      <c r="F6814">
        <v>0</v>
      </c>
      <c r="G6814" s="6" t="e">
        <f>(F6814-H6814)/H6814</f>
        <v>#DIV/0!</v>
      </c>
      <c r="H6814">
        <v>0</v>
      </c>
      <c r="I6814" s="4" t="e">
        <f>(H6814-J6814)/J6814</f>
        <v>#DIV/0!</v>
      </c>
      <c r="J6814">
        <v>0</v>
      </c>
      <c r="K6814" s="2" t="e">
        <f>(J6814-L6814)/L6814</f>
        <v>#DIV/0!</v>
      </c>
      <c r="L6814">
        <v>0</v>
      </c>
    </row>
    <row r="6815" spans="1:12" hidden="1" x14ac:dyDescent="0.3">
      <c r="A6815" t="s">
        <v>29044</v>
      </c>
      <c r="B6815" t="s">
        <v>29045</v>
      </c>
      <c r="C6815" t="s">
        <v>270</v>
      </c>
      <c r="E6815">
        <v>0</v>
      </c>
      <c r="F6815">
        <v>0</v>
      </c>
      <c r="G6815" s="6" t="e">
        <f>(F6815-H6815)/H6815</f>
        <v>#DIV/0!</v>
      </c>
      <c r="H6815">
        <v>0</v>
      </c>
      <c r="I6815" s="4" t="e">
        <f>(H6815-J6815)/J6815</f>
        <v>#DIV/0!</v>
      </c>
      <c r="J6815">
        <v>0</v>
      </c>
      <c r="K6815" s="2" t="e">
        <f>(J6815-L6815)/L6815</f>
        <v>#DIV/0!</v>
      </c>
      <c r="L6815">
        <v>0</v>
      </c>
    </row>
    <row r="6816" spans="1:12" hidden="1" x14ac:dyDescent="0.3">
      <c r="A6816" t="s">
        <v>29046</v>
      </c>
      <c r="B6816" t="s">
        <v>29047</v>
      </c>
      <c r="D6816">
        <v>37.065040199999999</v>
      </c>
      <c r="E6816">
        <v>0</v>
      </c>
      <c r="F6816">
        <v>0</v>
      </c>
      <c r="G6816" s="6" t="e">
        <f>(F6816-H6816)/H6816</f>
        <v>#DIV/0!</v>
      </c>
      <c r="H6816">
        <v>0</v>
      </c>
      <c r="I6816" s="4" t="e">
        <f>(H6816-J6816)/J6816</f>
        <v>#DIV/0!</v>
      </c>
      <c r="J6816">
        <v>0</v>
      </c>
      <c r="K6816" s="2" t="e">
        <f>(J6816-L6816)/L6816</f>
        <v>#DIV/0!</v>
      </c>
      <c r="L6816">
        <v>0</v>
      </c>
    </row>
    <row r="6817" spans="1:12" hidden="1" x14ac:dyDescent="0.3">
      <c r="A6817" t="s">
        <v>29048</v>
      </c>
      <c r="B6817" t="s">
        <v>29049</v>
      </c>
      <c r="C6817" t="s">
        <v>270</v>
      </c>
      <c r="E6817">
        <v>0</v>
      </c>
      <c r="F6817">
        <v>0</v>
      </c>
      <c r="G6817" s="6" t="e">
        <f>(F6817-H6817)/H6817</f>
        <v>#DIV/0!</v>
      </c>
      <c r="H6817">
        <v>0</v>
      </c>
      <c r="I6817" s="4" t="e">
        <f>(H6817-J6817)/J6817</f>
        <v>#DIV/0!</v>
      </c>
      <c r="J6817">
        <v>0</v>
      </c>
      <c r="K6817" s="2" t="e">
        <f>(J6817-L6817)/L6817</f>
        <v>#DIV/0!</v>
      </c>
      <c r="L6817">
        <v>0</v>
      </c>
    </row>
    <row r="6818" spans="1:12" hidden="1" x14ac:dyDescent="0.3">
      <c r="A6818" t="s">
        <v>29050</v>
      </c>
      <c r="B6818" t="s">
        <v>29051</v>
      </c>
      <c r="C6818" t="s">
        <v>270</v>
      </c>
      <c r="E6818">
        <v>0</v>
      </c>
      <c r="F6818">
        <v>0</v>
      </c>
      <c r="G6818" s="6" t="e">
        <f>(F6818-H6818)/H6818</f>
        <v>#DIV/0!</v>
      </c>
      <c r="H6818">
        <v>0</v>
      </c>
      <c r="I6818" s="4" t="e">
        <f>(H6818-J6818)/J6818</f>
        <v>#DIV/0!</v>
      </c>
      <c r="J6818">
        <v>0</v>
      </c>
      <c r="K6818" s="2" t="e">
        <f>(J6818-L6818)/L6818</f>
        <v>#DIV/0!</v>
      </c>
      <c r="L6818">
        <v>0</v>
      </c>
    </row>
    <row r="6819" spans="1:12" hidden="1" x14ac:dyDescent="0.3">
      <c r="A6819" t="s">
        <v>29052</v>
      </c>
      <c r="B6819" t="s">
        <v>29053</v>
      </c>
      <c r="C6819" t="s">
        <v>270</v>
      </c>
      <c r="E6819">
        <v>0</v>
      </c>
      <c r="F6819">
        <v>0</v>
      </c>
      <c r="G6819" s="6" t="e">
        <f>(F6819-H6819)/H6819</f>
        <v>#DIV/0!</v>
      </c>
      <c r="H6819">
        <v>0</v>
      </c>
      <c r="I6819" s="4" t="e">
        <f>(H6819-J6819)/J6819</f>
        <v>#DIV/0!</v>
      </c>
      <c r="J6819">
        <v>0</v>
      </c>
      <c r="K6819" s="2" t="e">
        <f>(J6819-L6819)/L6819</f>
        <v>#DIV/0!</v>
      </c>
      <c r="L6819">
        <v>0</v>
      </c>
    </row>
    <row r="6820" spans="1:12" hidden="1" x14ac:dyDescent="0.3">
      <c r="A6820" t="s">
        <v>29054</v>
      </c>
      <c r="B6820" t="s">
        <v>29055</v>
      </c>
      <c r="C6820" t="s">
        <v>270</v>
      </c>
      <c r="E6820">
        <v>0</v>
      </c>
      <c r="F6820">
        <v>0</v>
      </c>
      <c r="G6820" s="6" t="e">
        <f>(F6820-H6820)/H6820</f>
        <v>#DIV/0!</v>
      </c>
      <c r="H6820">
        <v>0</v>
      </c>
      <c r="I6820" s="4" t="e">
        <f>(H6820-J6820)/J6820</f>
        <v>#DIV/0!</v>
      </c>
      <c r="J6820">
        <v>0</v>
      </c>
      <c r="K6820" s="2" t="e">
        <f>(J6820-L6820)/L6820</f>
        <v>#DIV/0!</v>
      </c>
      <c r="L6820">
        <v>0</v>
      </c>
    </row>
    <row r="6821" spans="1:12" hidden="1" x14ac:dyDescent="0.3">
      <c r="A6821" t="s">
        <v>29056</v>
      </c>
      <c r="B6821" t="s">
        <v>1898</v>
      </c>
      <c r="E6821">
        <v>0</v>
      </c>
      <c r="F6821">
        <v>0</v>
      </c>
      <c r="G6821" s="6" t="e">
        <f>(F6821-H6821)/H6821</f>
        <v>#DIV/0!</v>
      </c>
      <c r="H6821">
        <v>0</v>
      </c>
      <c r="I6821" s="4" t="e">
        <f>(H6821-J6821)/J6821</f>
        <v>#DIV/0!</v>
      </c>
      <c r="J6821">
        <v>0</v>
      </c>
      <c r="K6821" s="2" t="e">
        <f>(J6821-L6821)/L6821</f>
        <v>#DIV/0!</v>
      </c>
      <c r="L6821">
        <v>0</v>
      </c>
    </row>
    <row r="6822" spans="1:12" hidden="1" x14ac:dyDescent="0.3">
      <c r="A6822" t="s">
        <v>29057</v>
      </c>
      <c r="B6822" t="s">
        <v>29058</v>
      </c>
      <c r="E6822">
        <v>0</v>
      </c>
      <c r="F6822">
        <v>0</v>
      </c>
      <c r="G6822" s="6" t="e">
        <f>(F6822-H6822)/H6822</f>
        <v>#DIV/0!</v>
      </c>
      <c r="H6822">
        <v>0</v>
      </c>
      <c r="I6822" s="4" t="e">
        <f>(H6822-J6822)/J6822</f>
        <v>#DIV/0!</v>
      </c>
      <c r="J6822">
        <v>0</v>
      </c>
      <c r="K6822" s="2" t="e">
        <f>(J6822-L6822)/L6822</f>
        <v>#DIV/0!</v>
      </c>
      <c r="L6822">
        <v>0</v>
      </c>
    </row>
    <row r="6823" spans="1:12" hidden="1" x14ac:dyDescent="0.3">
      <c r="A6823" t="s">
        <v>29059</v>
      </c>
      <c r="B6823" t="s">
        <v>29060</v>
      </c>
      <c r="C6823" t="s">
        <v>3631</v>
      </c>
      <c r="E6823">
        <v>0</v>
      </c>
      <c r="F6823">
        <v>0</v>
      </c>
      <c r="G6823" s="6" t="e">
        <f>(F6823-H6823)/H6823</f>
        <v>#DIV/0!</v>
      </c>
      <c r="H6823">
        <v>0</v>
      </c>
      <c r="I6823" s="4" t="e">
        <f>(H6823-J6823)/J6823</f>
        <v>#DIV/0!</v>
      </c>
      <c r="J6823">
        <v>0</v>
      </c>
      <c r="K6823" s="2" t="e">
        <f>(J6823-L6823)/L6823</f>
        <v>#DIV/0!</v>
      </c>
      <c r="L6823">
        <v>0</v>
      </c>
    </row>
    <row r="6824" spans="1:12" hidden="1" x14ac:dyDescent="0.3">
      <c r="A6824" t="s">
        <v>29061</v>
      </c>
      <c r="B6824" t="s">
        <v>29062</v>
      </c>
      <c r="C6824" t="s">
        <v>67</v>
      </c>
      <c r="D6824">
        <v>12.782052090000001</v>
      </c>
      <c r="E6824">
        <v>0</v>
      </c>
      <c r="F6824">
        <v>0</v>
      </c>
      <c r="G6824" s="6" t="e">
        <f>(F6824-H6824)/H6824</f>
        <v>#DIV/0!</v>
      </c>
      <c r="H6824">
        <v>0</v>
      </c>
      <c r="I6824" s="4" t="e">
        <f>(H6824-J6824)/J6824</f>
        <v>#DIV/0!</v>
      </c>
      <c r="J6824">
        <v>0</v>
      </c>
      <c r="K6824" s="2" t="e">
        <f>(J6824-L6824)/L6824</f>
        <v>#DIV/0!</v>
      </c>
      <c r="L6824">
        <v>0</v>
      </c>
    </row>
    <row r="6825" spans="1:12" hidden="1" x14ac:dyDescent="0.3">
      <c r="A6825" t="s">
        <v>29063</v>
      </c>
      <c r="B6825" t="s">
        <v>29064</v>
      </c>
      <c r="E6825">
        <v>0</v>
      </c>
      <c r="F6825">
        <v>0</v>
      </c>
      <c r="G6825" s="6" t="e">
        <f>(F6825-H6825)/H6825</f>
        <v>#DIV/0!</v>
      </c>
      <c r="H6825">
        <v>0</v>
      </c>
      <c r="I6825" s="4" t="e">
        <f>(H6825-J6825)/J6825</f>
        <v>#DIV/0!</v>
      </c>
      <c r="J6825">
        <v>0</v>
      </c>
      <c r="K6825" s="2" t="e">
        <f>(J6825-L6825)/L6825</f>
        <v>#DIV/0!</v>
      </c>
      <c r="L6825">
        <v>0</v>
      </c>
    </row>
    <row r="6826" spans="1:12" hidden="1" x14ac:dyDescent="0.3">
      <c r="A6826" t="s">
        <v>29065</v>
      </c>
      <c r="B6826" t="s">
        <v>29066</v>
      </c>
      <c r="C6826" t="s">
        <v>270</v>
      </c>
      <c r="E6826">
        <v>0</v>
      </c>
      <c r="F6826">
        <v>0</v>
      </c>
      <c r="G6826" s="6" t="e">
        <f>(F6826-H6826)/H6826</f>
        <v>#DIV/0!</v>
      </c>
      <c r="H6826">
        <v>0</v>
      </c>
      <c r="I6826" s="4" t="e">
        <f>(H6826-J6826)/J6826</f>
        <v>#DIV/0!</v>
      </c>
      <c r="J6826">
        <v>0</v>
      </c>
      <c r="K6826" s="2" t="e">
        <f>(J6826-L6826)/L6826</f>
        <v>#DIV/0!</v>
      </c>
      <c r="L6826">
        <v>0</v>
      </c>
    </row>
    <row r="6827" spans="1:12" hidden="1" x14ac:dyDescent="0.3">
      <c r="A6827" t="s">
        <v>29067</v>
      </c>
      <c r="B6827" t="s">
        <v>29068</v>
      </c>
      <c r="C6827" t="s">
        <v>3631</v>
      </c>
      <c r="E6827">
        <v>0</v>
      </c>
      <c r="F6827">
        <v>0</v>
      </c>
      <c r="G6827" s="6" t="e">
        <f>(F6827-H6827)/H6827</f>
        <v>#DIV/0!</v>
      </c>
      <c r="H6827">
        <v>0</v>
      </c>
      <c r="I6827" s="4" t="e">
        <f>(H6827-J6827)/J6827</f>
        <v>#DIV/0!</v>
      </c>
      <c r="J6827">
        <v>0</v>
      </c>
      <c r="K6827" s="2" t="e">
        <f>(J6827-L6827)/L6827</f>
        <v>#DIV/0!</v>
      </c>
      <c r="L6827">
        <v>0</v>
      </c>
    </row>
    <row r="6828" spans="1:12" hidden="1" x14ac:dyDescent="0.3">
      <c r="A6828" t="s">
        <v>29069</v>
      </c>
      <c r="B6828" t="s">
        <v>29070</v>
      </c>
      <c r="E6828">
        <v>0</v>
      </c>
      <c r="F6828">
        <v>0</v>
      </c>
      <c r="G6828" s="6" t="e">
        <f>(F6828-H6828)/H6828</f>
        <v>#DIV/0!</v>
      </c>
      <c r="H6828">
        <v>0</v>
      </c>
      <c r="I6828" s="4" t="e">
        <f>(H6828-J6828)/J6828</f>
        <v>#DIV/0!</v>
      </c>
      <c r="J6828">
        <v>0</v>
      </c>
      <c r="K6828" s="2" t="e">
        <f>(J6828-L6828)/L6828</f>
        <v>#DIV/0!</v>
      </c>
      <c r="L6828">
        <v>0</v>
      </c>
    </row>
    <row r="6829" spans="1:12" hidden="1" x14ac:dyDescent="0.3">
      <c r="A6829" t="s">
        <v>29071</v>
      </c>
      <c r="B6829" t="s">
        <v>29072</v>
      </c>
      <c r="C6829" t="s">
        <v>3631</v>
      </c>
      <c r="E6829">
        <v>0</v>
      </c>
      <c r="F6829">
        <v>0</v>
      </c>
      <c r="G6829" s="6" t="e">
        <f>(F6829-H6829)/H6829</f>
        <v>#DIV/0!</v>
      </c>
      <c r="H6829">
        <v>0</v>
      </c>
      <c r="I6829" s="4" t="e">
        <f>(H6829-J6829)/J6829</f>
        <v>#DIV/0!</v>
      </c>
      <c r="J6829">
        <v>0</v>
      </c>
      <c r="K6829" s="2" t="e">
        <f>(J6829-L6829)/L6829</f>
        <v>#DIV/0!</v>
      </c>
      <c r="L6829">
        <v>0</v>
      </c>
    </row>
    <row r="6830" spans="1:12" hidden="1" x14ac:dyDescent="0.3">
      <c r="A6830" t="s">
        <v>29073</v>
      </c>
      <c r="B6830" t="s">
        <v>29074</v>
      </c>
      <c r="C6830" t="s">
        <v>270</v>
      </c>
      <c r="E6830">
        <v>0</v>
      </c>
      <c r="F6830">
        <v>0</v>
      </c>
      <c r="G6830" s="6" t="e">
        <f>(F6830-H6830)/H6830</f>
        <v>#DIV/0!</v>
      </c>
      <c r="H6830">
        <v>0</v>
      </c>
      <c r="I6830" s="4" t="e">
        <f>(H6830-J6830)/J6830</f>
        <v>#DIV/0!</v>
      </c>
      <c r="J6830">
        <v>0</v>
      </c>
      <c r="K6830" s="2" t="e">
        <f>(J6830-L6830)/L6830</f>
        <v>#DIV/0!</v>
      </c>
      <c r="L6830">
        <v>0</v>
      </c>
    </row>
    <row r="6831" spans="1:12" hidden="1" x14ac:dyDescent="0.3">
      <c r="A6831" t="s">
        <v>29075</v>
      </c>
      <c r="B6831" t="s">
        <v>29076</v>
      </c>
      <c r="E6831">
        <v>0</v>
      </c>
      <c r="F6831">
        <v>0</v>
      </c>
      <c r="G6831" s="6" t="e">
        <f>(F6831-H6831)/H6831</f>
        <v>#DIV/0!</v>
      </c>
      <c r="H6831">
        <v>0</v>
      </c>
      <c r="I6831" s="4" t="e">
        <f>(H6831-J6831)/J6831</f>
        <v>#DIV/0!</v>
      </c>
      <c r="J6831">
        <v>0</v>
      </c>
      <c r="K6831" s="2" t="e">
        <f>(J6831-L6831)/L6831</f>
        <v>#DIV/0!</v>
      </c>
      <c r="L6831">
        <v>0</v>
      </c>
    </row>
    <row r="6832" spans="1:12" hidden="1" x14ac:dyDescent="0.3">
      <c r="A6832" t="s">
        <v>29077</v>
      </c>
      <c r="B6832" t="s">
        <v>29078</v>
      </c>
      <c r="E6832">
        <v>0</v>
      </c>
      <c r="F6832">
        <v>0</v>
      </c>
      <c r="G6832" s="6" t="e">
        <f>(F6832-H6832)/H6832</f>
        <v>#DIV/0!</v>
      </c>
      <c r="H6832">
        <v>0</v>
      </c>
      <c r="I6832" s="4" t="e">
        <f>(H6832-J6832)/J6832</f>
        <v>#DIV/0!</v>
      </c>
      <c r="J6832">
        <v>0</v>
      </c>
      <c r="K6832" s="2" t="e">
        <f>(J6832-L6832)/L6832</f>
        <v>#DIV/0!</v>
      </c>
      <c r="L6832">
        <v>0</v>
      </c>
    </row>
    <row r="6833" spans="1:12" hidden="1" x14ac:dyDescent="0.3">
      <c r="A6833" t="s">
        <v>29079</v>
      </c>
      <c r="B6833" t="s">
        <v>29080</v>
      </c>
      <c r="C6833" t="s">
        <v>270</v>
      </c>
      <c r="E6833">
        <v>0</v>
      </c>
      <c r="F6833">
        <v>0</v>
      </c>
      <c r="G6833" s="6" t="e">
        <f>(F6833-H6833)/H6833</f>
        <v>#DIV/0!</v>
      </c>
      <c r="H6833">
        <v>0</v>
      </c>
      <c r="I6833" s="4" t="e">
        <f>(H6833-J6833)/J6833</f>
        <v>#DIV/0!</v>
      </c>
      <c r="J6833">
        <v>0</v>
      </c>
      <c r="K6833" s="2" t="e">
        <f>(J6833-L6833)/L6833</f>
        <v>#DIV/0!</v>
      </c>
      <c r="L6833">
        <v>0</v>
      </c>
    </row>
    <row r="6834" spans="1:12" hidden="1" x14ac:dyDescent="0.3">
      <c r="A6834" t="s">
        <v>29081</v>
      </c>
      <c r="B6834" t="s">
        <v>29082</v>
      </c>
      <c r="E6834">
        <v>0</v>
      </c>
      <c r="F6834">
        <v>0</v>
      </c>
      <c r="G6834" s="6" t="e">
        <f>(F6834-H6834)/H6834</f>
        <v>#DIV/0!</v>
      </c>
      <c r="H6834">
        <v>0</v>
      </c>
      <c r="I6834" s="4" t="e">
        <f>(H6834-J6834)/J6834</f>
        <v>#DIV/0!</v>
      </c>
      <c r="J6834">
        <v>0</v>
      </c>
      <c r="K6834" s="2" t="e">
        <f>(J6834-L6834)/L6834</f>
        <v>#DIV/0!</v>
      </c>
      <c r="L6834">
        <v>0</v>
      </c>
    </row>
    <row r="6835" spans="1:12" hidden="1" x14ac:dyDescent="0.3">
      <c r="A6835" t="s">
        <v>29083</v>
      </c>
      <c r="B6835" t="s">
        <v>29084</v>
      </c>
      <c r="C6835" t="s">
        <v>270</v>
      </c>
      <c r="E6835">
        <v>0</v>
      </c>
      <c r="F6835">
        <v>0</v>
      </c>
      <c r="G6835" s="6" t="e">
        <f>(F6835-H6835)/H6835</f>
        <v>#DIV/0!</v>
      </c>
      <c r="H6835">
        <v>0</v>
      </c>
      <c r="I6835" s="4" t="e">
        <f>(H6835-J6835)/J6835</f>
        <v>#DIV/0!</v>
      </c>
      <c r="J6835">
        <v>0</v>
      </c>
      <c r="K6835" s="2" t="e">
        <f>(J6835-L6835)/L6835</f>
        <v>#DIV/0!</v>
      </c>
      <c r="L6835">
        <v>0</v>
      </c>
    </row>
    <row r="6836" spans="1:12" hidden="1" x14ac:dyDescent="0.3">
      <c r="A6836" t="s">
        <v>29085</v>
      </c>
      <c r="B6836" t="s">
        <v>29086</v>
      </c>
      <c r="C6836" t="s">
        <v>3631</v>
      </c>
      <c r="E6836">
        <v>0</v>
      </c>
      <c r="F6836">
        <v>0</v>
      </c>
      <c r="G6836" s="6" t="e">
        <f>(F6836-H6836)/H6836</f>
        <v>#DIV/0!</v>
      </c>
      <c r="H6836">
        <v>0</v>
      </c>
      <c r="I6836" s="4" t="e">
        <f>(H6836-J6836)/J6836</f>
        <v>#DIV/0!</v>
      </c>
      <c r="J6836">
        <v>0</v>
      </c>
      <c r="K6836" s="2" t="e">
        <f>(J6836-L6836)/L6836</f>
        <v>#DIV/0!</v>
      </c>
      <c r="L6836">
        <v>0</v>
      </c>
    </row>
    <row r="6837" spans="1:12" hidden="1" x14ac:dyDescent="0.3">
      <c r="A6837" t="s">
        <v>29087</v>
      </c>
      <c r="B6837" t="s">
        <v>29088</v>
      </c>
      <c r="E6837">
        <v>0</v>
      </c>
      <c r="F6837">
        <v>0</v>
      </c>
      <c r="G6837" s="6" t="e">
        <f>(F6837-H6837)/H6837</f>
        <v>#DIV/0!</v>
      </c>
      <c r="H6837">
        <v>0</v>
      </c>
      <c r="I6837" s="4" t="e">
        <f>(H6837-J6837)/J6837</f>
        <v>#DIV/0!</v>
      </c>
      <c r="J6837">
        <v>0</v>
      </c>
      <c r="K6837" s="2" t="e">
        <f>(J6837-L6837)/L6837</f>
        <v>#DIV/0!</v>
      </c>
      <c r="L6837">
        <v>0</v>
      </c>
    </row>
    <row r="6838" spans="1:12" hidden="1" x14ac:dyDescent="0.3">
      <c r="A6838" t="s">
        <v>29089</v>
      </c>
      <c r="B6838" t="s">
        <v>29090</v>
      </c>
      <c r="C6838" t="s">
        <v>270</v>
      </c>
      <c r="E6838">
        <v>0</v>
      </c>
      <c r="F6838">
        <v>0</v>
      </c>
      <c r="G6838" s="6" t="e">
        <f>(F6838-H6838)/H6838</f>
        <v>#DIV/0!</v>
      </c>
      <c r="H6838">
        <v>0</v>
      </c>
      <c r="I6838" s="4" t="e">
        <f>(H6838-J6838)/J6838</f>
        <v>#DIV/0!</v>
      </c>
      <c r="J6838">
        <v>0</v>
      </c>
      <c r="K6838" s="2" t="e">
        <f>(J6838-L6838)/L6838</f>
        <v>#DIV/0!</v>
      </c>
      <c r="L6838">
        <v>0</v>
      </c>
    </row>
    <row r="6839" spans="1:12" hidden="1" x14ac:dyDescent="0.3">
      <c r="A6839" t="s">
        <v>29091</v>
      </c>
      <c r="B6839" t="s">
        <v>29092</v>
      </c>
      <c r="E6839">
        <v>0</v>
      </c>
      <c r="F6839">
        <v>0</v>
      </c>
      <c r="G6839" s="6" t="e">
        <f>(F6839-H6839)/H6839</f>
        <v>#DIV/0!</v>
      </c>
      <c r="H6839">
        <v>0</v>
      </c>
      <c r="I6839" s="4" t="e">
        <f>(H6839-J6839)/J6839</f>
        <v>#DIV/0!</v>
      </c>
      <c r="J6839">
        <v>0</v>
      </c>
      <c r="K6839" s="2" t="e">
        <f>(J6839-L6839)/L6839</f>
        <v>#DIV/0!</v>
      </c>
      <c r="L6839">
        <v>0</v>
      </c>
    </row>
    <row r="6840" spans="1:12" hidden="1" x14ac:dyDescent="0.3">
      <c r="A6840" t="s">
        <v>29093</v>
      </c>
      <c r="B6840" t="s">
        <v>29094</v>
      </c>
      <c r="C6840" t="s">
        <v>270</v>
      </c>
      <c r="E6840">
        <v>0</v>
      </c>
      <c r="F6840">
        <v>0</v>
      </c>
      <c r="G6840" s="6" t="e">
        <f>(F6840-H6840)/H6840</f>
        <v>#DIV/0!</v>
      </c>
      <c r="H6840">
        <v>0</v>
      </c>
      <c r="I6840" s="4" t="e">
        <f>(H6840-J6840)/J6840</f>
        <v>#DIV/0!</v>
      </c>
      <c r="J6840">
        <v>0</v>
      </c>
      <c r="K6840" s="2" t="e">
        <f>(J6840-L6840)/L6840</f>
        <v>#DIV/0!</v>
      </c>
      <c r="L6840">
        <v>0</v>
      </c>
    </row>
    <row r="6841" spans="1:12" hidden="1" x14ac:dyDescent="0.3">
      <c r="A6841" t="s">
        <v>29095</v>
      </c>
      <c r="B6841" t="s">
        <v>29096</v>
      </c>
      <c r="E6841">
        <v>0</v>
      </c>
      <c r="F6841">
        <v>0</v>
      </c>
      <c r="G6841" s="6" t="e">
        <f>(F6841-H6841)/H6841</f>
        <v>#DIV/0!</v>
      </c>
      <c r="H6841">
        <v>0</v>
      </c>
      <c r="I6841" s="4" t="e">
        <f>(H6841-J6841)/J6841</f>
        <v>#DIV/0!</v>
      </c>
      <c r="J6841">
        <v>0</v>
      </c>
      <c r="K6841" s="2" t="e">
        <f>(J6841-L6841)/L6841</f>
        <v>#DIV/0!</v>
      </c>
      <c r="L6841">
        <v>0</v>
      </c>
    </row>
    <row r="6842" spans="1:12" hidden="1" x14ac:dyDescent="0.3">
      <c r="A6842" t="s">
        <v>29097</v>
      </c>
      <c r="B6842" t="s">
        <v>29098</v>
      </c>
      <c r="E6842">
        <v>0</v>
      </c>
      <c r="F6842">
        <v>0</v>
      </c>
      <c r="G6842" s="6" t="e">
        <f>(F6842-H6842)/H6842</f>
        <v>#DIV/0!</v>
      </c>
      <c r="H6842">
        <v>0</v>
      </c>
      <c r="I6842" s="4" t="e">
        <f>(H6842-J6842)/J6842</f>
        <v>#DIV/0!</v>
      </c>
      <c r="J6842">
        <v>0</v>
      </c>
      <c r="K6842" s="2" t="e">
        <f>(J6842-L6842)/L6842</f>
        <v>#DIV/0!</v>
      </c>
      <c r="L6842">
        <v>0</v>
      </c>
    </row>
    <row r="6843" spans="1:12" hidden="1" x14ac:dyDescent="0.3">
      <c r="A6843" t="s">
        <v>29099</v>
      </c>
      <c r="B6843" t="s">
        <v>29100</v>
      </c>
      <c r="E6843">
        <v>0</v>
      </c>
      <c r="F6843">
        <v>0</v>
      </c>
      <c r="G6843" s="6" t="e">
        <f>(F6843-H6843)/H6843</f>
        <v>#DIV/0!</v>
      </c>
      <c r="H6843">
        <v>0</v>
      </c>
      <c r="I6843" s="4" t="e">
        <f>(H6843-J6843)/J6843</f>
        <v>#DIV/0!</v>
      </c>
      <c r="J6843">
        <v>0</v>
      </c>
      <c r="K6843" s="2" t="e">
        <f>(J6843-L6843)/L6843</f>
        <v>#DIV/0!</v>
      </c>
      <c r="L6843">
        <v>0</v>
      </c>
    </row>
    <row r="6844" spans="1:12" hidden="1" x14ac:dyDescent="0.3">
      <c r="A6844" t="s">
        <v>29101</v>
      </c>
      <c r="B6844" t="s">
        <v>29102</v>
      </c>
      <c r="E6844">
        <v>0</v>
      </c>
      <c r="F6844">
        <v>0</v>
      </c>
      <c r="G6844" s="6" t="e">
        <f>(F6844-H6844)/H6844</f>
        <v>#DIV/0!</v>
      </c>
      <c r="H6844">
        <v>0</v>
      </c>
      <c r="I6844" s="4" t="e">
        <f>(H6844-J6844)/J6844</f>
        <v>#DIV/0!</v>
      </c>
      <c r="J6844">
        <v>0</v>
      </c>
      <c r="K6844" s="2" t="e">
        <f>(J6844-L6844)/L6844</f>
        <v>#DIV/0!</v>
      </c>
      <c r="L6844">
        <v>0</v>
      </c>
    </row>
    <row r="6845" spans="1:12" hidden="1" x14ac:dyDescent="0.3">
      <c r="A6845" t="s">
        <v>29103</v>
      </c>
      <c r="B6845" t="s">
        <v>29104</v>
      </c>
      <c r="E6845">
        <v>0</v>
      </c>
      <c r="F6845">
        <v>0</v>
      </c>
      <c r="G6845" s="6" t="e">
        <f>(F6845-H6845)/H6845</f>
        <v>#DIV/0!</v>
      </c>
      <c r="H6845">
        <v>0</v>
      </c>
      <c r="I6845" s="4" t="e">
        <f>(H6845-J6845)/J6845</f>
        <v>#DIV/0!</v>
      </c>
      <c r="J6845">
        <v>0</v>
      </c>
      <c r="K6845" s="2" t="e">
        <f>(J6845-L6845)/L6845</f>
        <v>#DIV/0!</v>
      </c>
      <c r="L6845">
        <v>0</v>
      </c>
    </row>
    <row r="6846" spans="1:12" hidden="1" x14ac:dyDescent="0.3">
      <c r="A6846" t="s">
        <v>29105</v>
      </c>
      <c r="B6846" t="s">
        <v>29106</v>
      </c>
      <c r="C6846" t="s">
        <v>270</v>
      </c>
      <c r="E6846">
        <v>0</v>
      </c>
      <c r="F6846">
        <v>0</v>
      </c>
      <c r="G6846" s="6" t="e">
        <f>(F6846-H6846)/H6846</f>
        <v>#DIV/0!</v>
      </c>
      <c r="H6846">
        <v>0</v>
      </c>
      <c r="I6846" s="4" t="e">
        <f>(H6846-J6846)/J6846</f>
        <v>#DIV/0!</v>
      </c>
      <c r="J6846">
        <v>0</v>
      </c>
      <c r="K6846" s="2" t="e">
        <f>(J6846-L6846)/L6846</f>
        <v>#DIV/0!</v>
      </c>
      <c r="L6846">
        <v>0</v>
      </c>
    </row>
    <row r="6847" spans="1:12" hidden="1" x14ac:dyDescent="0.3">
      <c r="A6847" t="s">
        <v>29107</v>
      </c>
      <c r="B6847" t="s">
        <v>29108</v>
      </c>
      <c r="C6847" t="s">
        <v>3631</v>
      </c>
      <c r="E6847">
        <v>0</v>
      </c>
      <c r="F6847">
        <v>0</v>
      </c>
      <c r="G6847" s="6" t="e">
        <f>(F6847-H6847)/H6847</f>
        <v>#DIV/0!</v>
      </c>
      <c r="H6847">
        <v>0</v>
      </c>
      <c r="I6847" s="4" t="e">
        <f>(H6847-J6847)/J6847</f>
        <v>#DIV/0!</v>
      </c>
      <c r="J6847">
        <v>0</v>
      </c>
      <c r="K6847" s="2" t="e">
        <f>(J6847-L6847)/L6847</f>
        <v>#DIV/0!</v>
      </c>
      <c r="L6847">
        <v>0</v>
      </c>
    </row>
    <row r="6848" spans="1:12" hidden="1" x14ac:dyDescent="0.3">
      <c r="A6848" t="s">
        <v>29109</v>
      </c>
      <c r="B6848" t="s">
        <v>29110</v>
      </c>
      <c r="E6848">
        <v>0</v>
      </c>
      <c r="F6848">
        <v>0</v>
      </c>
      <c r="G6848" s="6" t="e">
        <f>(F6848-H6848)/H6848</f>
        <v>#DIV/0!</v>
      </c>
      <c r="H6848">
        <v>0</v>
      </c>
      <c r="I6848" s="4" t="e">
        <f>(H6848-J6848)/J6848</f>
        <v>#DIV/0!</v>
      </c>
      <c r="J6848">
        <v>0</v>
      </c>
      <c r="K6848" s="2" t="e">
        <f>(J6848-L6848)/L6848</f>
        <v>#DIV/0!</v>
      </c>
      <c r="L6848">
        <v>0</v>
      </c>
    </row>
    <row r="6849" spans="1:12" hidden="1" x14ac:dyDescent="0.3">
      <c r="A6849" t="s">
        <v>29111</v>
      </c>
      <c r="B6849" t="s">
        <v>29112</v>
      </c>
      <c r="E6849">
        <v>0</v>
      </c>
      <c r="F6849">
        <v>0</v>
      </c>
      <c r="G6849" s="6" t="e">
        <f>(F6849-H6849)/H6849</f>
        <v>#DIV/0!</v>
      </c>
      <c r="H6849">
        <v>0</v>
      </c>
      <c r="I6849" s="4" t="e">
        <f>(H6849-J6849)/J6849</f>
        <v>#DIV/0!</v>
      </c>
      <c r="J6849">
        <v>0</v>
      </c>
      <c r="K6849" s="2" t="e">
        <f>(J6849-L6849)/L6849</f>
        <v>#DIV/0!</v>
      </c>
      <c r="L6849">
        <v>0</v>
      </c>
    </row>
    <row r="6850" spans="1:12" hidden="1" x14ac:dyDescent="0.3">
      <c r="A6850" t="s">
        <v>29113</v>
      </c>
      <c r="B6850" t="s">
        <v>29114</v>
      </c>
      <c r="C6850" t="s">
        <v>270</v>
      </c>
      <c r="E6850">
        <v>0</v>
      </c>
      <c r="F6850">
        <v>0</v>
      </c>
      <c r="G6850" s="6" t="e">
        <f>(F6850-H6850)/H6850</f>
        <v>#DIV/0!</v>
      </c>
      <c r="H6850">
        <v>0</v>
      </c>
      <c r="I6850" s="4" t="e">
        <f>(H6850-J6850)/J6850</f>
        <v>#DIV/0!</v>
      </c>
      <c r="J6850">
        <v>0</v>
      </c>
      <c r="K6850" s="2" t="e">
        <f>(J6850-L6850)/L6850</f>
        <v>#DIV/0!</v>
      </c>
      <c r="L6850">
        <v>0</v>
      </c>
    </row>
    <row r="6851" spans="1:12" hidden="1" x14ac:dyDescent="0.3">
      <c r="A6851" t="s">
        <v>29115</v>
      </c>
      <c r="B6851" t="s">
        <v>29116</v>
      </c>
      <c r="E6851">
        <v>0</v>
      </c>
      <c r="F6851">
        <v>0</v>
      </c>
      <c r="G6851" s="6" t="e">
        <f>(F6851-H6851)/H6851</f>
        <v>#DIV/0!</v>
      </c>
      <c r="H6851">
        <v>0</v>
      </c>
      <c r="I6851" s="4" t="e">
        <f>(H6851-J6851)/J6851</f>
        <v>#DIV/0!</v>
      </c>
      <c r="J6851">
        <v>0</v>
      </c>
      <c r="K6851" s="2" t="e">
        <f>(J6851-L6851)/L6851</f>
        <v>#DIV/0!</v>
      </c>
      <c r="L6851">
        <v>0</v>
      </c>
    </row>
    <row r="6852" spans="1:12" hidden="1" x14ac:dyDescent="0.3">
      <c r="A6852" t="s">
        <v>29117</v>
      </c>
      <c r="B6852" t="s">
        <v>29118</v>
      </c>
      <c r="E6852">
        <v>0</v>
      </c>
      <c r="F6852">
        <v>0</v>
      </c>
      <c r="G6852" s="6" t="e">
        <f>(F6852-H6852)/H6852</f>
        <v>#DIV/0!</v>
      </c>
      <c r="H6852">
        <v>0</v>
      </c>
      <c r="I6852" s="4" t="e">
        <f>(H6852-J6852)/J6852</f>
        <v>#DIV/0!</v>
      </c>
      <c r="J6852">
        <v>0</v>
      </c>
      <c r="K6852" s="2" t="e">
        <f>(J6852-L6852)/L6852</f>
        <v>#DIV/0!</v>
      </c>
      <c r="L6852">
        <v>0</v>
      </c>
    </row>
    <row r="6853" spans="1:12" hidden="1" x14ac:dyDescent="0.3">
      <c r="A6853" t="s">
        <v>29119</v>
      </c>
      <c r="B6853" t="s">
        <v>29120</v>
      </c>
      <c r="E6853">
        <v>0</v>
      </c>
      <c r="F6853">
        <v>0</v>
      </c>
      <c r="G6853" s="6" t="e">
        <f>(F6853-H6853)/H6853</f>
        <v>#DIV/0!</v>
      </c>
      <c r="H6853">
        <v>0</v>
      </c>
      <c r="I6853" s="4" t="e">
        <f>(H6853-J6853)/J6853</f>
        <v>#DIV/0!</v>
      </c>
      <c r="J6853">
        <v>0</v>
      </c>
      <c r="K6853" s="2" t="e">
        <f>(J6853-L6853)/L6853</f>
        <v>#DIV/0!</v>
      </c>
      <c r="L6853">
        <v>0</v>
      </c>
    </row>
    <row r="6854" spans="1:12" hidden="1" x14ac:dyDescent="0.3">
      <c r="A6854" t="s">
        <v>29121</v>
      </c>
      <c r="B6854" t="s">
        <v>29122</v>
      </c>
      <c r="E6854">
        <v>0</v>
      </c>
      <c r="F6854">
        <v>0</v>
      </c>
      <c r="G6854" s="6" t="e">
        <f>(F6854-H6854)/H6854</f>
        <v>#DIV/0!</v>
      </c>
      <c r="H6854">
        <v>0</v>
      </c>
      <c r="I6854" s="4" t="e">
        <f>(H6854-J6854)/J6854</f>
        <v>#DIV/0!</v>
      </c>
      <c r="J6854">
        <v>0</v>
      </c>
      <c r="K6854" s="2" t="e">
        <f>(J6854-L6854)/L6854</f>
        <v>#DIV/0!</v>
      </c>
      <c r="L6854">
        <v>0</v>
      </c>
    </row>
    <row r="6855" spans="1:12" hidden="1" x14ac:dyDescent="0.3">
      <c r="A6855" t="s">
        <v>29123</v>
      </c>
      <c r="B6855" t="s">
        <v>29124</v>
      </c>
      <c r="C6855" t="s">
        <v>270</v>
      </c>
      <c r="E6855">
        <v>0</v>
      </c>
      <c r="F6855">
        <v>0</v>
      </c>
      <c r="G6855" s="6" t="e">
        <f>(F6855-H6855)/H6855</f>
        <v>#DIV/0!</v>
      </c>
      <c r="H6855">
        <v>0</v>
      </c>
      <c r="I6855" s="4" t="e">
        <f>(H6855-J6855)/J6855</f>
        <v>#DIV/0!</v>
      </c>
      <c r="J6855">
        <v>0</v>
      </c>
      <c r="K6855" s="2" t="e">
        <f>(J6855-L6855)/L6855</f>
        <v>#DIV/0!</v>
      </c>
      <c r="L6855">
        <v>0</v>
      </c>
    </row>
    <row r="6856" spans="1:12" hidden="1" x14ac:dyDescent="0.3">
      <c r="A6856" t="s">
        <v>29125</v>
      </c>
      <c r="B6856" t="s">
        <v>29126</v>
      </c>
      <c r="C6856" t="s">
        <v>270</v>
      </c>
      <c r="E6856">
        <v>0</v>
      </c>
      <c r="F6856">
        <v>0</v>
      </c>
      <c r="G6856" s="6" t="e">
        <f>(F6856-H6856)/H6856</f>
        <v>#DIV/0!</v>
      </c>
      <c r="H6856">
        <v>0</v>
      </c>
      <c r="I6856" s="4" t="e">
        <f>(H6856-J6856)/J6856</f>
        <v>#DIV/0!</v>
      </c>
      <c r="J6856">
        <v>0</v>
      </c>
      <c r="K6856" s="2" t="e">
        <f>(J6856-L6856)/L6856</f>
        <v>#DIV/0!</v>
      </c>
      <c r="L6856">
        <v>0</v>
      </c>
    </row>
    <row r="6857" spans="1:12" hidden="1" x14ac:dyDescent="0.3">
      <c r="A6857" t="s">
        <v>29127</v>
      </c>
      <c r="B6857" t="s">
        <v>29128</v>
      </c>
      <c r="C6857" t="s">
        <v>392</v>
      </c>
      <c r="D6857">
        <v>-3.1380669999999999E-2</v>
      </c>
      <c r="E6857">
        <v>0</v>
      </c>
      <c r="F6857">
        <v>0</v>
      </c>
      <c r="G6857" s="6" t="e">
        <f>(F6857-H6857)/H6857</f>
        <v>#DIV/0!</v>
      </c>
      <c r="H6857">
        <v>0</v>
      </c>
      <c r="I6857" s="4" t="e">
        <f>(H6857-J6857)/J6857</f>
        <v>#DIV/0!</v>
      </c>
      <c r="J6857">
        <v>0</v>
      </c>
      <c r="K6857" s="2" t="e">
        <f>(J6857-L6857)/L6857</f>
        <v>#DIV/0!</v>
      </c>
      <c r="L6857">
        <v>0</v>
      </c>
    </row>
    <row r="6858" spans="1:12" hidden="1" x14ac:dyDescent="0.3">
      <c r="A6858" t="s">
        <v>29129</v>
      </c>
      <c r="B6858" t="s">
        <v>29130</v>
      </c>
      <c r="C6858" t="s">
        <v>270</v>
      </c>
      <c r="E6858">
        <v>0</v>
      </c>
      <c r="F6858">
        <v>0</v>
      </c>
      <c r="G6858" s="6" t="e">
        <f>(F6858-H6858)/H6858</f>
        <v>#DIV/0!</v>
      </c>
      <c r="H6858">
        <v>0</v>
      </c>
      <c r="I6858" s="4" t="e">
        <f>(H6858-J6858)/J6858</f>
        <v>#DIV/0!</v>
      </c>
      <c r="J6858">
        <v>0</v>
      </c>
      <c r="K6858" s="2" t="e">
        <f>(J6858-L6858)/L6858</f>
        <v>#DIV/0!</v>
      </c>
      <c r="L6858">
        <v>0</v>
      </c>
    </row>
    <row r="6859" spans="1:12" hidden="1" x14ac:dyDescent="0.3">
      <c r="A6859" t="s">
        <v>29133</v>
      </c>
      <c r="B6859" t="s">
        <v>29134</v>
      </c>
      <c r="E6859">
        <v>0</v>
      </c>
      <c r="F6859">
        <v>0</v>
      </c>
      <c r="G6859" s="6" t="e">
        <f>(F6859-H6859)/H6859</f>
        <v>#DIV/0!</v>
      </c>
      <c r="H6859">
        <v>0</v>
      </c>
      <c r="I6859" s="4" t="e">
        <f>(H6859-J6859)/J6859</f>
        <v>#DIV/0!</v>
      </c>
      <c r="J6859">
        <v>0</v>
      </c>
      <c r="K6859" s="2" t="e">
        <f>(J6859-L6859)/L6859</f>
        <v>#DIV/0!</v>
      </c>
      <c r="L6859">
        <v>0</v>
      </c>
    </row>
    <row r="6860" spans="1:12" hidden="1" x14ac:dyDescent="0.3">
      <c r="A6860" t="s">
        <v>29135</v>
      </c>
      <c r="B6860" t="s">
        <v>29136</v>
      </c>
      <c r="C6860" t="s">
        <v>270</v>
      </c>
      <c r="E6860">
        <v>0</v>
      </c>
      <c r="F6860">
        <v>0</v>
      </c>
      <c r="G6860" s="6" t="e">
        <f>(F6860-H6860)/H6860</f>
        <v>#DIV/0!</v>
      </c>
      <c r="H6860">
        <v>0</v>
      </c>
      <c r="I6860" s="4" t="e">
        <f>(H6860-J6860)/J6860</f>
        <v>#DIV/0!</v>
      </c>
      <c r="J6860">
        <v>0</v>
      </c>
      <c r="K6860" s="2" t="e">
        <f>(J6860-L6860)/L6860</f>
        <v>#DIV/0!</v>
      </c>
      <c r="L6860">
        <v>0</v>
      </c>
    </row>
    <row r="6861" spans="1:12" hidden="1" x14ac:dyDescent="0.3">
      <c r="A6861" t="s">
        <v>29137</v>
      </c>
      <c r="B6861" t="s">
        <v>29138</v>
      </c>
      <c r="C6861" t="s">
        <v>1204</v>
      </c>
      <c r="E6861">
        <v>0</v>
      </c>
      <c r="F6861">
        <v>0</v>
      </c>
      <c r="G6861" s="6" t="e">
        <f>(F6861-H6861)/H6861</f>
        <v>#DIV/0!</v>
      </c>
      <c r="H6861">
        <v>0</v>
      </c>
      <c r="I6861" s="4" t="e">
        <f>(H6861-J6861)/J6861</f>
        <v>#DIV/0!</v>
      </c>
      <c r="J6861">
        <v>0</v>
      </c>
      <c r="K6861" s="2" t="e">
        <f>(J6861-L6861)/L6861</f>
        <v>#DIV/0!</v>
      </c>
      <c r="L6861">
        <v>0</v>
      </c>
    </row>
    <row r="6862" spans="1:12" hidden="1" x14ac:dyDescent="0.3">
      <c r="A6862" t="s">
        <v>29139</v>
      </c>
      <c r="B6862" t="s">
        <v>29140</v>
      </c>
      <c r="C6862" t="s">
        <v>270</v>
      </c>
      <c r="E6862">
        <v>0</v>
      </c>
      <c r="F6862">
        <v>0</v>
      </c>
      <c r="G6862" s="6" t="e">
        <f>(F6862-H6862)/H6862</f>
        <v>#DIV/0!</v>
      </c>
      <c r="H6862">
        <v>0</v>
      </c>
      <c r="I6862" s="4" t="e">
        <f>(H6862-J6862)/J6862</f>
        <v>#DIV/0!</v>
      </c>
      <c r="J6862">
        <v>0</v>
      </c>
      <c r="K6862" s="2" t="e">
        <f>(J6862-L6862)/L6862</f>
        <v>#DIV/0!</v>
      </c>
      <c r="L6862">
        <v>0</v>
      </c>
    </row>
    <row r="6863" spans="1:12" hidden="1" x14ac:dyDescent="0.3">
      <c r="A6863" t="s">
        <v>29141</v>
      </c>
      <c r="B6863" t="s">
        <v>29142</v>
      </c>
      <c r="C6863" t="s">
        <v>270</v>
      </c>
      <c r="E6863">
        <v>0</v>
      </c>
      <c r="F6863">
        <v>0</v>
      </c>
      <c r="G6863" s="6" t="e">
        <f>(F6863-H6863)/H6863</f>
        <v>#DIV/0!</v>
      </c>
      <c r="H6863">
        <v>0</v>
      </c>
      <c r="I6863" s="4" t="e">
        <f>(H6863-J6863)/J6863</f>
        <v>#DIV/0!</v>
      </c>
      <c r="J6863">
        <v>0</v>
      </c>
      <c r="K6863" s="2" t="e">
        <f>(J6863-L6863)/L6863</f>
        <v>#DIV/0!</v>
      </c>
      <c r="L6863">
        <v>0</v>
      </c>
    </row>
    <row r="6864" spans="1:12" hidden="1" x14ac:dyDescent="0.3">
      <c r="A6864" t="s">
        <v>29143</v>
      </c>
      <c r="B6864" t="s">
        <v>29144</v>
      </c>
      <c r="E6864">
        <v>0</v>
      </c>
      <c r="F6864">
        <v>0</v>
      </c>
      <c r="G6864" s="6" t="e">
        <f>(F6864-H6864)/H6864</f>
        <v>#DIV/0!</v>
      </c>
      <c r="H6864">
        <v>0</v>
      </c>
      <c r="I6864" s="4" t="e">
        <f>(H6864-J6864)/J6864</f>
        <v>#DIV/0!</v>
      </c>
      <c r="J6864">
        <v>0</v>
      </c>
      <c r="K6864" s="2" t="e">
        <f>(J6864-L6864)/L6864</f>
        <v>#DIV/0!</v>
      </c>
      <c r="L6864">
        <v>0</v>
      </c>
    </row>
    <row r="6865" spans="1:12" hidden="1" x14ac:dyDescent="0.3">
      <c r="A6865" t="s">
        <v>29145</v>
      </c>
      <c r="B6865" t="s">
        <v>29146</v>
      </c>
      <c r="C6865" t="s">
        <v>3631</v>
      </c>
      <c r="E6865">
        <v>0</v>
      </c>
      <c r="F6865">
        <v>0</v>
      </c>
      <c r="G6865" s="6" t="e">
        <f>(F6865-H6865)/H6865</f>
        <v>#DIV/0!</v>
      </c>
      <c r="H6865">
        <v>0</v>
      </c>
      <c r="I6865" s="4" t="e">
        <f>(H6865-J6865)/J6865</f>
        <v>#DIV/0!</v>
      </c>
      <c r="J6865">
        <v>0</v>
      </c>
      <c r="K6865" s="2" t="e">
        <f>(J6865-L6865)/L6865</f>
        <v>#DIV/0!</v>
      </c>
      <c r="L6865">
        <v>0</v>
      </c>
    </row>
    <row r="6866" spans="1:12" hidden="1" x14ac:dyDescent="0.3">
      <c r="A6866" t="s">
        <v>29147</v>
      </c>
      <c r="B6866" t="s">
        <v>29148</v>
      </c>
      <c r="C6866" t="s">
        <v>270</v>
      </c>
      <c r="E6866">
        <v>0</v>
      </c>
      <c r="F6866">
        <v>0</v>
      </c>
      <c r="G6866" s="6" t="e">
        <f>(F6866-H6866)/H6866</f>
        <v>#DIV/0!</v>
      </c>
      <c r="H6866">
        <v>0</v>
      </c>
      <c r="I6866" s="4" t="e">
        <f>(H6866-J6866)/J6866</f>
        <v>#DIV/0!</v>
      </c>
      <c r="J6866">
        <v>0</v>
      </c>
      <c r="K6866" s="2" t="e">
        <f>(J6866-L6866)/L6866</f>
        <v>#DIV/0!</v>
      </c>
      <c r="L6866">
        <v>0</v>
      </c>
    </row>
    <row r="6867" spans="1:12" hidden="1" x14ac:dyDescent="0.3">
      <c r="A6867" t="s">
        <v>29149</v>
      </c>
      <c r="B6867" t="s">
        <v>29150</v>
      </c>
      <c r="C6867" t="s">
        <v>270</v>
      </c>
      <c r="E6867">
        <v>0</v>
      </c>
      <c r="F6867">
        <v>0</v>
      </c>
      <c r="G6867" s="6" t="e">
        <f>(F6867-H6867)/H6867</f>
        <v>#DIV/0!</v>
      </c>
      <c r="H6867">
        <v>0</v>
      </c>
      <c r="I6867" s="4" t="e">
        <f>(H6867-J6867)/J6867</f>
        <v>#DIV/0!</v>
      </c>
      <c r="J6867">
        <v>0</v>
      </c>
      <c r="K6867" s="2" t="e">
        <f>(J6867-L6867)/L6867</f>
        <v>#DIV/0!</v>
      </c>
      <c r="L6867">
        <v>0</v>
      </c>
    </row>
    <row r="6868" spans="1:12" hidden="1" x14ac:dyDescent="0.3">
      <c r="A6868" t="s">
        <v>29151</v>
      </c>
      <c r="B6868" t="s">
        <v>29152</v>
      </c>
      <c r="E6868">
        <v>0</v>
      </c>
      <c r="F6868">
        <v>0</v>
      </c>
      <c r="G6868" s="6" t="e">
        <f>(F6868-H6868)/H6868</f>
        <v>#DIV/0!</v>
      </c>
      <c r="H6868">
        <v>0</v>
      </c>
      <c r="I6868" s="4" t="e">
        <f>(H6868-J6868)/J6868</f>
        <v>#DIV/0!</v>
      </c>
      <c r="J6868">
        <v>0</v>
      </c>
      <c r="K6868" s="2" t="e">
        <f>(J6868-L6868)/L6868</f>
        <v>#DIV/0!</v>
      </c>
      <c r="L6868">
        <v>0</v>
      </c>
    </row>
    <row r="6869" spans="1:12" hidden="1" x14ac:dyDescent="0.3">
      <c r="A6869" t="s">
        <v>29153</v>
      </c>
      <c r="B6869" t="s">
        <v>29154</v>
      </c>
      <c r="C6869" t="s">
        <v>25</v>
      </c>
      <c r="D6869">
        <v>37.749998750000003</v>
      </c>
      <c r="E6869">
        <v>0</v>
      </c>
      <c r="F6869">
        <v>0</v>
      </c>
      <c r="G6869" s="6" t="e">
        <f>(F6869-H6869)/H6869</f>
        <v>#DIV/0!</v>
      </c>
      <c r="H6869">
        <v>0</v>
      </c>
      <c r="I6869" s="4" t="e">
        <f>(H6869-J6869)/J6869</f>
        <v>#DIV/0!</v>
      </c>
      <c r="J6869">
        <v>0</v>
      </c>
      <c r="K6869" s="2" t="e">
        <f>(J6869-L6869)/L6869</f>
        <v>#DIV/0!</v>
      </c>
      <c r="L6869">
        <v>0</v>
      </c>
    </row>
    <row r="6870" spans="1:12" hidden="1" x14ac:dyDescent="0.3">
      <c r="A6870" t="s">
        <v>29155</v>
      </c>
      <c r="B6870" t="s">
        <v>29156</v>
      </c>
      <c r="C6870" t="s">
        <v>270</v>
      </c>
      <c r="E6870">
        <v>0</v>
      </c>
      <c r="F6870">
        <v>0</v>
      </c>
      <c r="G6870" s="6" t="e">
        <f>(F6870-H6870)/H6870</f>
        <v>#DIV/0!</v>
      </c>
      <c r="H6870">
        <v>0</v>
      </c>
      <c r="I6870" s="4" t="e">
        <f>(H6870-J6870)/J6870</f>
        <v>#DIV/0!</v>
      </c>
      <c r="J6870">
        <v>0</v>
      </c>
      <c r="K6870" s="2" t="e">
        <f>(J6870-L6870)/L6870</f>
        <v>#DIV/0!</v>
      </c>
      <c r="L6870">
        <v>0</v>
      </c>
    </row>
    <row r="6871" spans="1:12" hidden="1" x14ac:dyDescent="0.3">
      <c r="A6871" t="s">
        <v>29157</v>
      </c>
      <c r="B6871" t="s">
        <v>29158</v>
      </c>
      <c r="C6871" t="s">
        <v>270</v>
      </c>
      <c r="E6871">
        <v>0</v>
      </c>
      <c r="F6871">
        <v>0</v>
      </c>
      <c r="G6871" s="6" t="e">
        <f>(F6871-H6871)/H6871</f>
        <v>#DIV/0!</v>
      </c>
      <c r="H6871">
        <v>0</v>
      </c>
      <c r="I6871" s="4" t="e">
        <f>(H6871-J6871)/J6871</f>
        <v>#DIV/0!</v>
      </c>
      <c r="J6871">
        <v>0</v>
      </c>
      <c r="K6871" s="2" t="e">
        <f>(J6871-L6871)/L6871</f>
        <v>#DIV/0!</v>
      </c>
      <c r="L6871">
        <v>0</v>
      </c>
    </row>
    <row r="6872" spans="1:12" hidden="1" x14ac:dyDescent="0.3">
      <c r="A6872" t="s">
        <v>29159</v>
      </c>
      <c r="B6872" t="s">
        <v>29160</v>
      </c>
      <c r="E6872">
        <v>0</v>
      </c>
      <c r="F6872">
        <v>0</v>
      </c>
      <c r="G6872" s="6" t="e">
        <f>(F6872-H6872)/H6872</f>
        <v>#DIV/0!</v>
      </c>
      <c r="H6872">
        <v>0</v>
      </c>
      <c r="I6872" s="4" t="e">
        <f>(H6872-J6872)/J6872</f>
        <v>#DIV/0!</v>
      </c>
      <c r="J6872">
        <v>0</v>
      </c>
      <c r="K6872" s="2" t="e">
        <f>(J6872-L6872)/L6872</f>
        <v>#DIV/0!</v>
      </c>
      <c r="L6872">
        <v>0</v>
      </c>
    </row>
    <row r="6873" spans="1:12" hidden="1" x14ac:dyDescent="0.3">
      <c r="A6873" t="s">
        <v>29161</v>
      </c>
      <c r="B6873" t="s">
        <v>29162</v>
      </c>
      <c r="E6873">
        <v>0</v>
      </c>
      <c r="F6873">
        <v>0</v>
      </c>
      <c r="G6873" s="6" t="e">
        <f>(F6873-H6873)/H6873</f>
        <v>#DIV/0!</v>
      </c>
      <c r="H6873">
        <v>0</v>
      </c>
      <c r="I6873" s="4" t="e">
        <f>(H6873-J6873)/J6873</f>
        <v>#DIV/0!</v>
      </c>
      <c r="J6873">
        <v>0</v>
      </c>
      <c r="K6873" s="2" t="e">
        <f>(J6873-L6873)/L6873</f>
        <v>#DIV/0!</v>
      </c>
      <c r="L6873">
        <v>0</v>
      </c>
    </row>
    <row r="6874" spans="1:12" hidden="1" x14ac:dyDescent="0.3">
      <c r="A6874" t="s">
        <v>29163</v>
      </c>
      <c r="B6874" t="s">
        <v>29164</v>
      </c>
      <c r="E6874">
        <v>0</v>
      </c>
      <c r="F6874">
        <v>0</v>
      </c>
      <c r="G6874" s="6" t="e">
        <f>(F6874-H6874)/H6874</f>
        <v>#DIV/0!</v>
      </c>
      <c r="H6874">
        <v>0</v>
      </c>
      <c r="I6874" s="4" t="e">
        <f>(H6874-J6874)/J6874</f>
        <v>#DIV/0!</v>
      </c>
      <c r="J6874">
        <v>0</v>
      </c>
      <c r="K6874" s="2" t="e">
        <f>(J6874-L6874)/L6874</f>
        <v>#DIV/0!</v>
      </c>
      <c r="L6874">
        <v>0</v>
      </c>
    </row>
    <row r="6875" spans="1:12" hidden="1" x14ac:dyDescent="0.3">
      <c r="A6875" t="s">
        <v>29165</v>
      </c>
      <c r="B6875" t="s">
        <v>29166</v>
      </c>
      <c r="C6875" t="s">
        <v>270</v>
      </c>
      <c r="E6875">
        <v>0</v>
      </c>
      <c r="F6875">
        <v>0</v>
      </c>
      <c r="G6875" s="6" t="e">
        <f>(F6875-H6875)/H6875</f>
        <v>#DIV/0!</v>
      </c>
      <c r="H6875">
        <v>0</v>
      </c>
      <c r="I6875" s="4" t="e">
        <f>(H6875-J6875)/J6875</f>
        <v>#DIV/0!</v>
      </c>
      <c r="J6875">
        <v>0</v>
      </c>
      <c r="K6875" s="2" t="e">
        <f>(J6875-L6875)/L6875</f>
        <v>#DIV/0!</v>
      </c>
      <c r="L6875">
        <v>0</v>
      </c>
    </row>
    <row r="6876" spans="1:12" hidden="1" x14ac:dyDescent="0.3">
      <c r="A6876" t="s">
        <v>29167</v>
      </c>
      <c r="B6876" t="s">
        <v>29168</v>
      </c>
      <c r="E6876">
        <v>0</v>
      </c>
      <c r="F6876">
        <v>0</v>
      </c>
      <c r="G6876" s="6" t="e">
        <f>(F6876-H6876)/H6876</f>
        <v>#DIV/0!</v>
      </c>
      <c r="H6876">
        <v>0</v>
      </c>
      <c r="I6876" s="4" t="e">
        <f>(H6876-J6876)/J6876</f>
        <v>#DIV/0!</v>
      </c>
      <c r="J6876">
        <v>0</v>
      </c>
      <c r="K6876" s="2" t="e">
        <f>(J6876-L6876)/L6876</f>
        <v>#DIV/0!</v>
      </c>
      <c r="L6876">
        <v>0</v>
      </c>
    </row>
    <row r="6877" spans="1:12" hidden="1" x14ac:dyDescent="0.3">
      <c r="A6877" t="s">
        <v>29169</v>
      </c>
      <c r="B6877" t="s">
        <v>29170</v>
      </c>
      <c r="E6877">
        <v>0</v>
      </c>
      <c r="F6877">
        <v>0</v>
      </c>
      <c r="G6877" s="6" t="e">
        <f>(F6877-H6877)/H6877</f>
        <v>#DIV/0!</v>
      </c>
      <c r="H6877">
        <v>0</v>
      </c>
      <c r="I6877" s="4" t="e">
        <f>(H6877-J6877)/J6877</f>
        <v>#DIV/0!</v>
      </c>
      <c r="J6877">
        <v>0</v>
      </c>
      <c r="K6877" s="2" t="e">
        <f>(J6877-L6877)/L6877</f>
        <v>#DIV/0!</v>
      </c>
      <c r="L6877">
        <v>0</v>
      </c>
    </row>
    <row r="6878" spans="1:12" hidden="1" x14ac:dyDescent="0.3">
      <c r="A6878" t="s">
        <v>29171</v>
      </c>
      <c r="B6878" t="s">
        <v>29172</v>
      </c>
      <c r="E6878">
        <v>0</v>
      </c>
      <c r="F6878">
        <v>0</v>
      </c>
      <c r="G6878" s="6" t="e">
        <f>(F6878-H6878)/H6878</f>
        <v>#DIV/0!</v>
      </c>
      <c r="H6878">
        <v>0</v>
      </c>
      <c r="I6878" s="4" t="e">
        <f>(H6878-J6878)/J6878</f>
        <v>#DIV/0!</v>
      </c>
      <c r="J6878">
        <v>0</v>
      </c>
      <c r="K6878" s="2" t="e">
        <f>(J6878-L6878)/L6878</f>
        <v>#DIV/0!</v>
      </c>
      <c r="L6878">
        <v>0</v>
      </c>
    </row>
    <row r="6879" spans="1:12" hidden="1" x14ac:dyDescent="0.3">
      <c r="A6879" t="s">
        <v>29173</v>
      </c>
      <c r="B6879" t="s">
        <v>29174</v>
      </c>
      <c r="C6879" t="s">
        <v>67</v>
      </c>
      <c r="D6879">
        <v>-161.71428066999999</v>
      </c>
      <c r="E6879">
        <v>0</v>
      </c>
      <c r="F6879">
        <v>0</v>
      </c>
      <c r="G6879" s="6" t="e">
        <f>(F6879-H6879)/H6879</f>
        <v>#DIV/0!</v>
      </c>
      <c r="H6879">
        <v>0</v>
      </c>
      <c r="I6879" s="4" t="e">
        <f>(H6879-J6879)/J6879</f>
        <v>#DIV/0!</v>
      </c>
      <c r="J6879">
        <v>0</v>
      </c>
      <c r="K6879" s="2" t="e">
        <f>(J6879-L6879)/L6879</f>
        <v>#DIV/0!</v>
      </c>
      <c r="L6879">
        <v>0</v>
      </c>
    </row>
    <row r="6880" spans="1:12" hidden="1" x14ac:dyDescent="0.3">
      <c r="A6880" t="s">
        <v>29175</v>
      </c>
      <c r="B6880" t="s">
        <v>29176</v>
      </c>
      <c r="E6880">
        <v>0</v>
      </c>
      <c r="F6880">
        <v>0</v>
      </c>
      <c r="G6880" s="6" t="e">
        <f>(F6880-H6880)/H6880</f>
        <v>#DIV/0!</v>
      </c>
      <c r="H6880">
        <v>0</v>
      </c>
      <c r="I6880" s="4" t="e">
        <f>(H6880-J6880)/J6880</f>
        <v>#DIV/0!</v>
      </c>
      <c r="J6880">
        <v>0</v>
      </c>
      <c r="K6880" s="2" t="e">
        <f>(J6880-L6880)/L6880</f>
        <v>#DIV/0!</v>
      </c>
      <c r="L6880">
        <v>0</v>
      </c>
    </row>
    <row r="6881" spans="1:12" hidden="1" x14ac:dyDescent="0.3">
      <c r="A6881" t="s">
        <v>29177</v>
      </c>
      <c r="B6881" t="s">
        <v>29178</v>
      </c>
      <c r="E6881">
        <v>0</v>
      </c>
      <c r="F6881">
        <v>0</v>
      </c>
      <c r="G6881" s="6" t="e">
        <f>(F6881-H6881)/H6881</f>
        <v>#DIV/0!</v>
      </c>
      <c r="H6881">
        <v>0</v>
      </c>
      <c r="I6881" s="4" t="e">
        <f>(H6881-J6881)/J6881</f>
        <v>#DIV/0!</v>
      </c>
      <c r="J6881">
        <v>0</v>
      </c>
      <c r="K6881" s="2" t="e">
        <f>(J6881-L6881)/L6881</f>
        <v>#DIV/0!</v>
      </c>
      <c r="L6881">
        <v>0</v>
      </c>
    </row>
    <row r="6882" spans="1:12" hidden="1" x14ac:dyDescent="0.3">
      <c r="A6882" t="s">
        <v>29179</v>
      </c>
      <c r="B6882" t="s">
        <v>29180</v>
      </c>
      <c r="E6882">
        <v>0</v>
      </c>
      <c r="F6882">
        <v>0</v>
      </c>
      <c r="G6882" s="6" t="e">
        <f>(F6882-H6882)/H6882</f>
        <v>#DIV/0!</v>
      </c>
      <c r="H6882">
        <v>0</v>
      </c>
      <c r="I6882" s="4" t="e">
        <f>(H6882-J6882)/J6882</f>
        <v>#DIV/0!</v>
      </c>
      <c r="J6882">
        <v>0</v>
      </c>
      <c r="K6882" s="2" t="e">
        <f>(J6882-L6882)/L6882</f>
        <v>#DIV/0!</v>
      </c>
      <c r="L6882">
        <v>0</v>
      </c>
    </row>
    <row r="6883" spans="1:12" hidden="1" x14ac:dyDescent="0.3">
      <c r="A6883" t="s">
        <v>29181</v>
      </c>
      <c r="B6883" t="s">
        <v>29182</v>
      </c>
      <c r="E6883">
        <v>0</v>
      </c>
      <c r="F6883">
        <v>0</v>
      </c>
      <c r="G6883" s="6" t="e">
        <f>(F6883-H6883)/H6883</f>
        <v>#DIV/0!</v>
      </c>
      <c r="H6883">
        <v>0</v>
      </c>
      <c r="I6883" s="4" t="e">
        <f>(H6883-J6883)/J6883</f>
        <v>#DIV/0!</v>
      </c>
      <c r="J6883">
        <v>0</v>
      </c>
      <c r="K6883" s="2" t="e">
        <f>(J6883-L6883)/L6883</f>
        <v>#DIV/0!</v>
      </c>
      <c r="L6883">
        <v>0</v>
      </c>
    </row>
    <row r="6884" spans="1:12" hidden="1" x14ac:dyDescent="0.3">
      <c r="A6884" t="s">
        <v>29183</v>
      </c>
      <c r="B6884" t="s">
        <v>29184</v>
      </c>
      <c r="E6884">
        <v>0</v>
      </c>
      <c r="F6884">
        <v>0</v>
      </c>
      <c r="G6884" s="6" t="e">
        <f>(F6884-H6884)/H6884</f>
        <v>#DIV/0!</v>
      </c>
      <c r="H6884">
        <v>0</v>
      </c>
      <c r="I6884" s="4" t="e">
        <f>(H6884-J6884)/J6884</f>
        <v>#DIV/0!</v>
      </c>
      <c r="J6884">
        <v>0</v>
      </c>
      <c r="K6884" s="2" t="e">
        <f>(J6884-L6884)/L6884</f>
        <v>#DIV/0!</v>
      </c>
      <c r="L6884">
        <v>0</v>
      </c>
    </row>
    <row r="6885" spans="1:12" hidden="1" x14ac:dyDescent="0.3">
      <c r="A6885" t="s">
        <v>29185</v>
      </c>
      <c r="B6885" t="s">
        <v>29186</v>
      </c>
      <c r="E6885">
        <v>0</v>
      </c>
      <c r="F6885">
        <v>0</v>
      </c>
      <c r="G6885" s="6" t="e">
        <f>(F6885-H6885)/H6885</f>
        <v>#DIV/0!</v>
      </c>
      <c r="H6885">
        <v>0</v>
      </c>
      <c r="I6885" s="4" t="e">
        <f>(H6885-J6885)/J6885</f>
        <v>#DIV/0!</v>
      </c>
      <c r="J6885">
        <v>0</v>
      </c>
      <c r="K6885" s="2" t="e">
        <f>(J6885-L6885)/L6885</f>
        <v>#DIV/0!</v>
      </c>
      <c r="L6885">
        <v>0</v>
      </c>
    </row>
    <row r="6886" spans="1:12" hidden="1" x14ac:dyDescent="0.3">
      <c r="A6886" t="s">
        <v>29187</v>
      </c>
      <c r="B6886" t="s">
        <v>29188</v>
      </c>
      <c r="E6886">
        <v>0</v>
      </c>
      <c r="F6886">
        <v>0</v>
      </c>
      <c r="G6886" s="6" t="e">
        <f>(F6886-H6886)/H6886</f>
        <v>#DIV/0!</v>
      </c>
      <c r="H6886">
        <v>0</v>
      </c>
      <c r="I6886" s="4" t="e">
        <f>(H6886-J6886)/J6886</f>
        <v>#DIV/0!</v>
      </c>
      <c r="J6886">
        <v>0</v>
      </c>
      <c r="K6886" s="2" t="e">
        <f>(J6886-L6886)/L6886</f>
        <v>#DIV/0!</v>
      </c>
      <c r="L6886">
        <v>0</v>
      </c>
    </row>
    <row r="6887" spans="1:12" hidden="1" x14ac:dyDescent="0.3">
      <c r="A6887" t="s">
        <v>29189</v>
      </c>
      <c r="B6887" t="s">
        <v>29190</v>
      </c>
      <c r="C6887" t="s">
        <v>270</v>
      </c>
      <c r="E6887">
        <v>0</v>
      </c>
      <c r="F6887">
        <v>0</v>
      </c>
      <c r="G6887" s="6" t="e">
        <f>(F6887-H6887)/H6887</f>
        <v>#DIV/0!</v>
      </c>
      <c r="H6887">
        <v>0</v>
      </c>
      <c r="I6887" s="4" t="e">
        <f>(H6887-J6887)/J6887</f>
        <v>#DIV/0!</v>
      </c>
      <c r="J6887">
        <v>0</v>
      </c>
      <c r="K6887" s="2" t="e">
        <f>(J6887-L6887)/L6887</f>
        <v>#DIV/0!</v>
      </c>
      <c r="L6887">
        <v>0</v>
      </c>
    </row>
    <row r="6888" spans="1:12" hidden="1" x14ac:dyDescent="0.3">
      <c r="A6888" t="s">
        <v>29191</v>
      </c>
      <c r="B6888" t="s">
        <v>29192</v>
      </c>
      <c r="E6888">
        <v>0</v>
      </c>
      <c r="F6888">
        <v>0</v>
      </c>
      <c r="G6888" s="6" t="e">
        <f>(F6888-H6888)/H6888</f>
        <v>#DIV/0!</v>
      </c>
      <c r="H6888">
        <v>0</v>
      </c>
      <c r="I6888" s="4" t="e">
        <f>(H6888-J6888)/J6888</f>
        <v>#DIV/0!</v>
      </c>
      <c r="J6888">
        <v>0</v>
      </c>
      <c r="K6888" s="2" t="e">
        <f>(J6888-L6888)/L6888</f>
        <v>#DIV/0!</v>
      </c>
      <c r="L6888">
        <v>0</v>
      </c>
    </row>
    <row r="6889" spans="1:12" hidden="1" x14ac:dyDescent="0.3">
      <c r="A6889" t="s">
        <v>29193</v>
      </c>
      <c r="B6889" t="s">
        <v>29194</v>
      </c>
      <c r="C6889" t="s">
        <v>270</v>
      </c>
      <c r="E6889">
        <v>0</v>
      </c>
      <c r="F6889">
        <v>0</v>
      </c>
      <c r="G6889" s="6" t="e">
        <f>(F6889-H6889)/H6889</f>
        <v>#DIV/0!</v>
      </c>
      <c r="H6889">
        <v>0</v>
      </c>
      <c r="I6889" s="4" t="e">
        <f>(H6889-J6889)/J6889</f>
        <v>#DIV/0!</v>
      </c>
      <c r="J6889">
        <v>0</v>
      </c>
      <c r="K6889" s="2" t="e">
        <f>(J6889-L6889)/L6889</f>
        <v>#DIV/0!</v>
      </c>
      <c r="L6889">
        <v>0</v>
      </c>
    </row>
    <row r="6890" spans="1:12" hidden="1" x14ac:dyDescent="0.3">
      <c r="A6890" t="s">
        <v>29195</v>
      </c>
      <c r="B6890" t="s">
        <v>29196</v>
      </c>
      <c r="E6890">
        <v>0</v>
      </c>
      <c r="F6890">
        <v>0</v>
      </c>
      <c r="G6890" s="6" t="e">
        <f>(F6890-H6890)/H6890</f>
        <v>#DIV/0!</v>
      </c>
      <c r="H6890">
        <v>0</v>
      </c>
      <c r="I6890" s="4" t="e">
        <f>(H6890-J6890)/J6890</f>
        <v>#DIV/0!</v>
      </c>
      <c r="J6890">
        <v>0</v>
      </c>
      <c r="K6890" s="2" t="e">
        <f>(J6890-L6890)/L6890</f>
        <v>#DIV/0!</v>
      </c>
      <c r="L6890">
        <v>0</v>
      </c>
    </row>
    <row r="6891" spans="1:12" hidden="1" x14ac:dyDescent="0.3">
      <c r="A6891" t="s">
        <v>29197</v>
      </c>
      <c r="B6891" t="s">
        <v>29198</v>
      </c>
      <c r="E6891">
        <v>0</v>
      </c>
      <c r="F6891">
        <v>0</v>
      </c>
      <c r="G6891" s="6" t="e">
        <f>(F6891-H6891)/H6891</f>
        <v>#DIV/0!</v>
      </c>
      <c r="H6891">
        <v>0</v>
      </c>
      <c r="I6891" s="4" t="e">
        <f>(H6891-J6891)/J6891</f>
        <v>#DIV/0!</v>
      </c>
      <c r="J6891">
        <v>0</v>
      </c>
      <c r="K6891" s="2" t="e">
        <f>(J6891-L6891)/L6891</f>
        <v>#DIV/0!</v>
      </c>
      <c r="L6891">
        <v>0</v>
      </c>
    </row>
    <row r="6892" spans="1:12" hidden="1" x14ac:dyDescent="0.3">
      <c r="A6892" t="s">
        <v>29199</v>
      </c>
      <c r="B6892" t="s">
        <v>29200</v>
      </c>
      <c r="C6892" t="s">
        <v>70</v>
      </c>
      <c r="D6892">
        <v>73.731706840000001</v>
      </c>
      <c r="E6892">
        <v>0</v>
      </c>
      <c r="F6892">
        <v>0</v>
      </c>
      <c r="G6892" s="6" t="e">
        <f>(F6892-H6892)/H6892</f>
        <v>#DIV/0!</v>
      </c>
      <c r="H6892">
        <v>0</v>
      </c>
      <c r="I6892" s="4" t="e">
        <f>(H6892-J6892)/J6892</f>
        <v>#DIV/0!</v>
      </c>
      <c r="J6892">
        <v>0</v>
      </c>
      <c r="K6892" s="2" t="e">
        <f>(J6892-L6892)/L6892</f>
        <v>#DIV/0!</v>
      </c>
      <c r="L6892">
        <v>0</v>
      </c>
    </row>
    <row r="6893" spans="1:12" hidden="1" x14ac:dyDescent="0.3">
      <c r="A6893" t="s">
        <v>29201</v>
      </c>
      <c r="B6893" t="s">
        <v>29202</v>
      </c>
      <c r="E6893">
        <v>0</v>
      </c>
      <c r="F6893">
        <v>0</v>
      </c>
      <c r="G6893" s="6" t="e">
        <f>(F6893-H6893)/H6893</f>
        <v>#DIV/0!</v>
      </c>
      <c r="H6893">
        <v>0</v>
      </c>
      <c r="I6893" s="4" t="e">
        <f>(H6893-J6893)/J6893</f>
        <v>#DIV/0!</v>
      </c>
      <c r="J6893">
        <v>0</v>
      </c>
      <c r="K6893" s="2" t="e">
        <f>(J6893-L6893)/L6893</f>
        <v>#DIV/0!</v>
      </c>
      <c r="L6893">
        <v>0</v>
      </c>
    </row>
    <row r="6894" spans="1:12" hidden="1" x14ac:dyDescent="0.3">
      <c r="A6894" t="s">
        <v>29203</v>
      </c>
      <c r="B6894" t="s">
        <v>29204</v>
      </c>
      <c r="E6894">
        <v>0</v>
      </c>
      <c r="F6894">
        <v>0</v>
      </c>
      <c r="G6894" s="6" t="e">
        <f>(F6894-H6894)/H6894</f>
        <v>#DIV/0!</v>
      </c>
      <c r="H6894">
        <v>0</v>
      </c>
      <c r="I6894" s="4" t="e">
        <f>(H6894-J6894)/J6894</f>
        <v>#DIV/0!</v>
      </c>
      <c r="J6894">
        <v>0</v>
      </c>
      <c r="K6894" s="2" t="e">
        <f>(J6894-L6894)/L6894</f>
        <v>#DIV/0!</v>
      </c>
      <c r="L6894">
        <v>0</v>
      </c>
    </row>
    <row r="6895" spans="1:12" hidden="1" x14ac:dyDescent="0.3">
      <c r="A6895" t="s">
        <v>29205</v>
      </c>
      <c r="B6895" t="s">
        <v>25375</v>
      </c>
      <c r="E6895">
        <v>0</v>
      </c>
      <c r="F6895">
        <v>0</v>
      </c>
      <c r="G6895" s="6" t="e">
        <f>(F6895-H6895)/H6895</f>
        <v>#DIV/0!</v>
      </c>
      <c r="H6895">
        <v>0</v>
      </c>
      <c r="I6895" s="4" t="e">
        <f>(H6895-J6895)/J6895</f>
        <v>#DIV/0!</v>
      </c>
      <c r="J6895">
        <v>0</v>
      </c>
      <c r="K6895" s="2" t="e">
        <f>(J6895-L6895)/L6895</f>
        <v>#DIV/0!</v>
      </c>
      <c r="L6895">
        <v>0</v>
      </c>
    </row>
    <row r="6896" spans="1:12" hidden="1" x14ac:dyDescent="0.3">
      <c r="A6896" t="s">
        <v>29206</v>
      </c>
      <c r="B6896" t="s">
        <v>29207</v>
      </c>
      <c r="E6896">
        <v>0</v>
      </c>
      <c r="F6896">
        <v>0</v>
      </c>
      <c r="G6896" s="6" t="e">
        <f>(F6896-H6896)/H6896</f>
        <v>#DIV/0!</v>
      </c>
      <c r="H6896">
        <v>0</v>
      </c>
      <c r="I6896" s="4" t="e">
        <f>(H6896-J6896)/J6896</f>
        <v>#DIV/0!</v>
      </c>
      <c r="J6896">
        <v>0</v>
      </c>
      <c r="K6896" s="2" t="e">
        <f>(J6896-L6896)/L6896</f>
        <v>#DIV/0!</v>
      </c>
      <c r="L6896">
        <v>0</v>
      </c>
    </row>
    <row r="6897" spans="1:12" hidden="1" x14ac:dyDescent="0.3">
      <c r="A6897" t="s">
        <v>29208</v>
      </c>
      <c r="B6897" t="s">
        <v>29209</v>
      </c>
      <c r="C6897" t="s">
        <v>270</v>
      </c>
      <c r="E6897">
        <v>0</v>
      </c>
      <c r="F6897">
        <v>0</v>
      </c>
      <c r="G6897" s="6" t="e">
        <f>(F6897-H6897)/H6897</f>
        <v>#DIV/0!</v>
      </c>
      <c r="H6897">
        <v>0</v>
      </c>
      <c r="I6897" s="4" t="e">
        <f>(H6897-J6897)/J6897</f>
        <v>#DIV/0!</v>
      </c>
      <c r="J6897">
        <v>0</v>
      </c>
      <c r="K6897" s="2" t="e">
        <f>(J6897-L6897)/L6897</f>
        <v>#DIV/0!</v>
      </c>
      <c r="L6897">
        <v>0</v>
      </c>
    </row>
    <row r="6898" spans="1:12" hidden="1" x14ac:dyDescent="0.3">
      <c r="A6898" t="s">
        <v>29210</v>
      </c>
      <c r="B6898" t="s">
        <v>29211</v>
      </c>
      <c r="C6898" t="s">
        <v>270</v>
      </c>
      <c r="E6898">
        <v>0</v>
      </c>
      <c r="F6898">
        <v>0</v>
      </c>
      <c r="G6898" s="6" t="e">
        <f>(F6898-H6898)/H6898</f>
        <v>#DIV/0!</v>
      </c>
      <c r="H6898">
        <v>0</v>
      </c>
      <c r="I6898" s="4" t="e">
        <f>(H6898-J6898)/J6898</f>
        <v>#DIV/0!</v>
      </c>
      <c r="J6898">
        <v>0</v>
      </c>
      <c r="K6898" s="2" t="e">
        <f>(J6898-L6898)/L6898</f>
        <v>#DIV/0!</v>
      </c>
      <c r="L6898">
        <v>0</v>
      </c>
    </row>
    <row r="6899" spans="1:12" hidden="1" x14ac:dyDescent="0.3">
      <c r="A6899" t="s">
        <v>29212</v>
      </c>
      <c r="B6899" t="s">
        <v>29213</v>
      </c>
      <c r="C6899" t="s">
        <v>3631</v>
      </c>
      <c r="E6899">
        <v>0</v>
      </c>
      <c r="F6899">
        <v>0</v>
      </c>
      <c r="G6899" s="6" t="e">
        <f>(F6899-H6899)/H6899</f>
        <v>#DIV/0!</v>
      </c>
      <c r="H6899">
        <v>0</v>
      </c>
      <c r="I6899" s="4" t="e">
        <f>(H6899-J6899)/J6899</f>
        <v>#DIV/0!</v>
      </c>
      <c r="J6899">
        <v>0</v>
      </c>
      <c r="K6899" s="2" t="e">
        <f>(J6899-L6899)/L6899</f>
        <v>#DIV/0!</v>
      </c>
      <c r="L6899">
        <v>0</v>
      </c>
    </row>
    <row r="6900" spans="1:12" hidden="1" x14ac:dyDescent="0.3">
      <c r="A6900" t="s">
        <v>29214</v>
      </c>
      <c r="B6900" t="s">
        <v>29215</v>
      </c>
      <c r="C6900" t="s">
        <v>270</v>
      </c>
      <c r="E6900">
        <v>0</v>
      </c>
      <c r="F6900">
        <v>0</v>
      </c>
      <c r="G6900" s="6" t="e">
        <f>(F6900-H6900)/H6900</f>
        <v>#DIV/0!</v>
      </c>
      <c r="H6900">
        <v>0</v>
      </c>
      <c r="I6900" s="4" t="e">
        <f>(H6900-J6900)/J6900</f>
        <v>#DIV/0!</v>
      </c>
      <c r="J6900">
        <v>0</v>
      </c>
      <c r="K6900" s="2" t="e">
        <f>(J6900-L6900)/L6900</f>
        <v>#DIV/0!</v>
      </c>
      <c r="L6900">
        <v>0</v>
      </c>
    </row>
    <row r="6901" spans="1:12" hidden="1" x14ac:dyDescent="0.3">
      <c r="A6901" t="s">
        <v>29216</v>
      </c>
      <c r="B6901" t="s">
        <v>29217</v>
      </c>
      <c r="C6901" t="s">
        <v>270</v>
      </c>
      <c r="E6901">
        <v>0</v>
      </c>
      <c r="F6901">
        <v>0</v>
      </c>
      <c r="G6901" s="6" t="e">
        <f>(F6901-H6901)/H6901</f>
        <v>#DIV/0!</v>
      </c>
      <c r="H6901">
        <v>0</v>
      </c>
      <c r="I6901" s="4" t="e">
        <f>(H6901-J6901)/J6901</f>
        <v>#DIV/0!</v>
      </c>
      <c r="J6901">
        <v>0</v>
      </c>
      <c r="K6901" s="2" t="e">
        <f>(J6901-L6901)/L6901</f>
        <v>#DIV/0!</v>
      </c>
      <c r="L6901">
        <v>0</v>
      </c>
    </row>
    <row r="6902" spans="1:12" hidden="1" x14ac:dyDescent="0.3">
      <c r="A6902" t="s">
        <v>29218</v>
      </c>
      <c r="B6902" t="s">
        <v>29219</v>
      </c>
      <c r="C6902" t="s">
        <v>270</v>
      </c>
      <c r="E6902">
        <v>0</v>
      </c>
      <c r="F6902">
        <v>0</v>
      </c>
      <c r="G6902" s="6" t="e">
        <f>(F6902-H6902)/H6902</f>
        <v>#DIV/0!</v>
      </c>
      <c r="H6902">
        <v>0</v>
      </c>
      <c r="I6902" s="4" t="e">
        <f>(H6902-J6902)/J6902</f>
        <v>#DIV/0!</v>
      </c>
      <c r="J6902">
        <v>0</v>
      </c>
      <c r="K6902" s="2" t="e">
        <f>(J6902-L6902)/L6902</f>
        <v>#DIV/0!</v>
      </c>
      <c r="L6902">
        <v>0</v>
      </c>
    </row>
    <row r="6903" spans="1:12" hidden="1" x14ac:dyDescent="0.3">
      <c r="A6903" t="s">
        <v>29220</v>
      </c>
      <c r="B6903" t="s">
        <v>29221</v>
      </c>
      <c r="C6903" t="s">
        <v>270</v>
      </c>
      <c r="E6903">
        <v>0</v>
      </c>
      <c r="F6903">
        <v>0</v>
      </c>
      <c r="G6903" s="6" t="e">
        <f>(F6903-H6903)/H6903</f>
        <v>#DIV/0!</v>
      </c>
      <c r="H6903">
        <v>0</v>
      </c>
      <c r="I6903" s="4" t="e">
        <f>(H6903-J6903)/J6903</f>
        <v>#DIV/0!</v>
      </c>
      <c r="J6903">
        <v>0</v>
      </c>
      <c r="K6903" s="2" t="e">
        <f>(J6903-L6903)/L6903</f>
        <v>#DIV/0!</v>
      </c>
      <c r="L6903">
        <v>0</v>
      </c>
    </row>
    <row r="6904" spans="1:12" hidden="1" x14ac:dyDescent="0.3">
      <c r="A6904" t="s">
        <v>29222</v>
      </c>
      <c r="B6904" t="s">
        <v>29223</v>
      </c>
      <c r="C6904" t="s">
        <v>469</v>
      </c>
      <c r="D6904">
        <v>26.838479060000001</v>
      </c>
      <c r="E6904">
        <v>0</v>
      </c>
      <c r="F6904">
        <v>0</v>
      </c>
      <c r="G6904" s="6" t="e">
        <f>(F6904-H6904)/H6904</f>
        <v>#DIV/0!</v>
      </c>
      <c r="H6904">
        <v>0</v>
      </c>
      <c r="I6904" s="4" t="e">
        <f>(H6904-J6904)/J6904</f>
        <v>#DIV/0!</v>
      </c>
      <c r="J6904">
        <v>0</v>
      </c>
      <c r="K6904" s="2" t="e">
        <f>(J6904-L6904)/L6904</f>
        <v>#DIV/0!</v>
      </c>
      <c r="L6904">
        <v>0</v>
      </c>
    </row>
    <row r="6905" spans="1:12" hidden="1" x14ac:dyDescent="0.3">
      <c r="A6905" t="s">
        <v>29224</v>
      </c>
      <c r="B6905" t="s">
        <v>29225</v>
      </c>
      <c r="E6905">
        <v>0</v>
      </c>
      <c r="F6905">
        <v>0</v>
      </c>
      <c r="G6905" s="6" t="e">
        <f>(F6905-H6905)/H6905</f>
        <v>#DIV/0!</v>
      </c>
      <c r="H6905">
        <v>0</v>
      </c>
      <c r="I6905" s="4" t="e">
        <f>(H6905-J6905)/J6905</f>
        <v>#DIV/0!</v>
      </c>
      <c r="J6905">
        <v>0</v>
      </c>
      <c r="K6905" s="2" t="e">
        <f>(J6905-L6905)/L6905</f>
        <v>#DIV/0!</v>
      </c>
      <c r="L6905">
        <v>0</v>
      </c>
    </row>
    <row r="6906" spans="1:12" hidden="1" x14ac:dyDescent="0.3">
      <c r="A6906" t="s">
        <v>29226</v>
      </c>
      <c r="B6906" t="s">
        <v>29227</v>
      </c>
      <c r="E6906">
        <v>0</v>
      </c>
      <c r="F6906">
        <v>0</v>
      </c>
      <c r="G6906" s="6" t="e">
        <f>(F6906-H6906)/H6906</f>
        <v>#DIV/0!</v>
      </c>
      <c r="H6906">
        <v>0</v>
      </c>
      <c r="I6906" s="4" t="e">
        <f>(H6906-J6906)/J6906</f>
        <v>#DIV/0!</v>
      </c>
      <c r="J6906">
        <v>0</v>
      </c>
      <c r="K6906" s="2" t="e">
        <f>(J6906-L6906)/L6906</f>
        <v>#DIV/0!</v>
      </c>
      <c r="L6906">
        <v>0</v>
      </c>
    </row>
    <row r="6907" spans="1:12" hidden="1" x14ac:dyDescent="0.3">
      <c r="A6907" t="s">
        <v>29228</v>
      </c>
      <c r="B6907" t="s">
        <v>29229</v>
      </c>
      <c r="E6907">
        <v>0</v>
      </c>
      <c r="F6907">
        <v>0</v>
      </c>
      <c r="G6907" s="6" t="e">
        <f>(F6907-H6907)/H6907</f>
        <v>#DIV/0!</v>
      </c>
      <c r="H6907">
        <v>0</v>
      </c>
      <c r="I6907" s="4" t="e">
        <f>(H6907-J6907)/J6907</f>
        <v>#DIV/0!</v>
      </c>
      <c r="J6907">
        <v>0</v>
      </c>
      <c r="K6907" s="2" t="e">
        <f>(J6907-L6907)/L6907</f>
        <v>#DIV/0!</v>
      </c>
      <c r="L6907">
        <v>0</v>
      </c>
    </row>
    <row r="6908" spans="1:12" hidden="1" x14ac:dyDescent="0.3">
      <c r="A6908" t="s">
        <v>29230</v>
      </c>
      <c r="B6908" t="s">
        <v>29231</v>
      </c>
      <c r="E6908">
        <v>0</v>
      </c>
      <c r="F6908">
        <v>0</v>
      </c>
      <c r="G6908" s="6" t="e">
        <f>(F6908-H6908)/H6908</f>
        <v>#DIV/0!</v>
      </c>
      <c r="H6908">
        <v>0</v>
      </c>
      <c r="I6908" s="4" t="e">
        <f>(H6908-J6908)/J6908</f>
        <v>#DIV/0!</v>
      </c>
      <c r="J6908">
        <v>0</v>
      </c>
      <c r="K6908" s="2" t="e">
        <f>(J6908-L6908)/L6908</f>
        <v>#DIV/0!</v>
      </c>
      <c r="L6908">
        <v>0</v>
      </c>
    </row>
    <row r="6909" spans="1:12" hidden="1" x14ac:dyDescent="0.3">
      <c r="A6909" t="s">
        <v>29232</v>
      </c>
      <c r="B6909" t="s">
        <v>28677</v>
      </c>
      <c r="E6909">
        <v>0</v>
      </c>
      <c r="F6909">
        <v>0</v>
      </c>
      <c r="G6909" s="6" t="e">
        <f>(F6909-H6909)/H6909</f>
        <v>#DIV/0!</v>
      </c>
      <c r="H6909">
        <v>0</v>
      </c>
      <c r="I6909" s="4" t="e">
        <f>(H6909-J6909)/J6909</f>
        <v>#DIV/0!</v>
      </c>
      <c r="J6909">
        <v>0</v>
      </c>
      <c r="K6909" s="2" t="e">
        <f>(J6909-L6909)/L6909</f>
        <v>#DIV/0!</v>
      </c>
      <c r="L6909">
        <v>0</v>
      </c>
    </row>
    <row r="6910" spans="1:12" hidden="1" x14ac:dyDescent="0.3">
      <c r="A6910" t="s">
        <v>29233</v>
      </c>
      <c r="B6910" t="s">
        <v>29234</v>
      </c>
      <c r="C6910" t="s">
        <v>392</v>
      </c>
      <c r="D6910">
        <v>81.159420569999995</v>
      </c>
      <c r="E6910">
        <v>0</v>
      </c>
      <c r="F6910">
        <v>0</v>
      </c>
      <c r="G6910" s="6" t="e">
        <f>(F6910-H6910)/H6910</f>
        <v>#DIV/0!</v>
      </c>
      <c r="H6910">
        <v>0</v>
      </c>
      <c r="I6910" s="4" t="e">
        <f>(H6910-J6910)/J6910</f>
        <v>#DIV/0!</v>
      </c>
      <c r="J6910">
        <v>0</v>
      </c>
      <c r="K6910" s="2" t="e">
        <f>(J6910-L6910)/L6910</f>
        <v>#DIV/0!</v>
      </c>
      <c r="L6910">
        <v>0</v>
      </c>
    </row>
    <row r="6911" spans="1:12" hidden="1" x14ac:dyDescent="0.3">
      <c r="A6911" t="s">
        <v>29235</v>
      </c>
      <c r="B6911" t="s">
        <v>29236</v>
      </c>
      <c r="C6911" t="s">
        <v>270</v>
      </c>
      <c r="D6911">
        <v>20.9573468</v>
      </c>
      <c r="E6911">
        <v>0</v>
      </c>
      <c r="F6911">
        <v>0</v>
      </c>
      <c r="G6911" s="6" t="e">
        <f>(F6911-H6911)/H6911</f>
        <v>#DIV/0!</v>
      </c>
      <c r="H6911">
        <v>0</v>
      </c>
      <c r="I6911" s="4" t="e">
        <f>(H6911-J6911)/J6911</f>
        <v>#DIV/0!</v>
      </c>
      <c r="J6911">
        <v>0</v>
      </c>
      <c r="K6911" s="2" t="e">
        <f>(J6911-L6911)/L6911</f>
        <v>#DIV/0!</v>
      </c>
      <c r="L6911">
        <v>0</v>
      </c>
    </row>
    <row r="6912" spans="1:12" hidden="1" x14ac:dyDescent="0.3">
      <c r="A6912" t="s">
        <v>29237</v>
      </c>
      <c r="B6912" t="s">
        <v>29238</v>
      </c>
      <c r="E6912">
        <v>0</v>
      </c>
      <c r="F6912">
        <v>0</v>
      </c>
      <c r="G6912" s="6" t="e">
        <f>(F6912-H6912)/H6912</f>
        <v>#DIV/0!</v>
      </c>
      <c r="H6912">
        <v>0</v>
      </c>
      <c r="I6912" s="4" t="e">
        <f>(H6912-J6912)/J6912</f>
        <v>#DIV/0!</v>
      </c>
      <c r="J6912">
        <v>0</v>
      </c>
      <c r="K6912" s="2" t="e">
        <f>(J6912-L6912)/L6912</f>
        <v>#DIV/0!</v>
      </c>
      <c r="L6912">
        <v>0</v>
      </c>
    </row>
    <row r="6913" spans="1:12" hidden="1" x14ac:dyDescent="0.3">
      <c r="A6913" t="s">
        <v>29239</v>
      </c>
      <c r="B6913" t="s">
        <v>29240</v>
      </c>
      <c r="C6913" t="s">
        <v>270</v>
      </c>
      <c r="E6913">
        <v>0</v>
      </c>
      <c r="F6913">
        <v>0</v>
      </c>
      <c r="G6913" s="6" t="e">
        <f>(F6913-H6913)/H6913</f>
        <v>#DIV/0!</v>
      </c>
      <c r="H6913">
        <v>0</v>
      </c>
      <c r="I6913" s="4" t="e">
        <f>(H6913-J6913)/J6913</f>
        <v>#DIV/0!</v>
      </c>
      <c r="J6913">
        <v>0</v>
      </c>
      <c r="K6913" s="2" t="e">
        <f>(J6913-L6913)/L6913</f>
        <v>#DIV/0!</v>
      </c>
      <c r="L6913">
        <v>0</v>
      </c>
    </row>
    <row r="6914" spans="1:12" hidden="1" x14ac:dyDescent="0.3">
      <c r="A6914" t="s">
        <v>29241</v>
      </c>
      <c r="B6914" t="s">
        <v>29242</v>
      </c>
      <c r="C6914" t="s">
        <v>270</v>
      </c>
      <c r="E6914">
        <v>0</v>
      </c>
      <c r="F6914">
        <v>0</v>
      </c>
      <c r="G6914" s="6" t="e">
        <f>(F6914-H6914)/H6914</f>
        <v>#DIV/0!</v>
      </c>
      <c r="H6914">
        <v>0</v>
      </c>
      <c r="I6914" s="4" t="e">
        <f>(H6914-J6914)/J6914</f>
        <v>#DIV/0!</v>
      </c>
      <c r="J6914">
        <v>0</v>
      </c>
      <c r="K6914" s="2" t="e">
        <f>(J6914-L6914)/L6914</f>
        <v>#DIV/0!</v>
      </c>
      <c r="L6914">
        <v>0</v>
      </c>
    </row>
    <row r="6915" spans="1:12" hidden="1" x14ac:dyDescent="0.3">
      <c r="A6915" t="s">
        <v>29243</v>
      </c>
      <c r="B6915" t="s">
        <v>29244</v>
      </c>
      <c r="C6915" t="s">
        <v>270</v>
      </c>
      <c r="E6915">
        <v>0</v>
      </c>
      <c r="F6915">
        <v>0</v>
      </c>
      <c r="G6915" s="6" t="e">
        <f>(F6915-H6915)/H6915</f>
        <v>#DIV/0!</v>
      </c>
      <c r="H6915">
        <v>0</v>
      </c>
      <c r="I6915" s="4" t="e">
        <f>(H6915-J6915)/J6915</f>
        <v>#DIV/0!</v>
      </c>
      <c r="J6915">
        <v>0</v>
      </c>
      <c r="K6915" s="2" t="e">
        <f>(J6915-L6915)/L6915</f>
        <v>#DIV/0!</v>
      </c>
      <c r="L6915">
        <v>0</v>
      </c>
    </row>
    <row r="6916" spans="1:12" hidden="1" x14ac:dyDescent="0.3">
      <c r="A6916" t="s">
        <v>29245</v>
      </c>
      <c r="B6916" t="s">
        <v>29246</v>
      </c>
      <c r="C6916" t="s">
        <v>270</v>
      </c>
      <c r="E6916">
        <v>0</v>
      </c>
      <c r="F6916">
        <v>0</v>
      </c>
      <c r="G6916" s="6" t="e">
        <f>(F6916-H6916)/H6916</f>
        <v>#DIV/0!</v>
      </c>
      <c r="H6916">
        <v>0</v>
      </c>
      <c r="I6916" s="4" t="e">
        <f>(H6916-J6916)/J6916</f>
        <v>#DIV/0!</v>
      </c>
      <c r="J6916">
        <v>0</v>
      </c>
      <c r="K6916" s="2" t="e">
        <f>(J6916-L6916)/L6916</f>
        <v>#DIV/0!</v>
      </c>
      <c r="L6916">
        <v>0</v>
      </c>
    </row>
    <row r="6917" spans="1:12" hidden="1" x14ac:dyDescent="0.3">
      <c r="A6917" t="s">
        <v>29247</v>
      </c>
      <c r="B6917" t="s">
        <v>22502</v>
      </c>
      <c r="E6917">
        <v>0</v>
      </c>
      <c r="F6917">
        <v>0</v>
      </c>
      <c r="G6917" s="6" t="e">
        <f>(F6917-H6917)/H6917</f>
        <v>#DIV/0!</v>
      </c>
      <c r="H6917">
        <v>0</v>
      </c>
      <c r="I6917" s="4" t="e">
        <f>(H6917-J6917)/J6917</f>
        <v>#DIV/0!</v>
      </c>
      <c r="J6917">
        <v>0</v>
      </c>
      <c r="K6917" s="2" t="e">
        <f>(J6917-L6917)/L6917</f>
        <v>#DIV/0!</v>
      </c>
      <c r="L6917">
        <v>0</v>
      </c>
    </row>
    <row r="6918" spans="1:12" hidden="1" x14ac:dyDescent="0.3">
      <c r="A6918" t="s">
        <v>29248</v>
      </c>
      <c r="B6918" t="s">
        <v>29249</v>
      </c>
      <c r="C6918" t="s">
        <v>270</v>
      </c>
      <c r="E6918">
        <v>0</v>
      </c>
      <c r="F6918">
        <v>0</v>
      </c>
      <c r="G6918" s="6" t="e">
        <f>(F6918-H6918)/H6918</f>
        <v>#DIV/0!</v>
      </c>
      <c r="H6918">
        <v>0</v>
      </c>
      <c r="I6918" s="4" t="e">
        <f>(H6918-J6918)/J6918</f>
        <v>#DIV/0!</v>
      </c>
      <c r="J6918">
        <v>0</v>
      </c>
      <c r="K6918" s="2" t="e">
        <f>(J6918-L6918)/L6918</f>
        <v>#DIV/0!</v>
      </c>
      <c r="L6918">
        <v>0</v>
      </c>
    </row>
    <row r="6919" spans="1:12" hidden="1" x14ac:dyDescent="0.3">
      <c r="A6919" t="s">
        <v>29250</v>
      </c>
      <c r="B6919" t="s">
        <v>29251</v>
      </c>
      <c r="E6919">
        <v>0</v>
      </c>
      <c r="F6919">
        <v>0</v>
      </c>
      <c r="G6919" s="6" t="e">
        <f>(F6919-H6919)/H6919</f>
        <v>#DIV/0!</v>
      </c>
      <c r="H6919">
        <v>0</v>
      </c>
      <c r="I6919" s="4" t="e">
        <f>(H6919-J6919)/J6919</f>
        <v>#DIV/0!</v>
      </c>
      <c r="J6919">
        <v>0</v>
      </c>
      <c r="K6919" s="2" t="e">
        <f>(J6919-L6919)/L6919</f>
        <v>#DIV/0!</v>
      </c>
      <c r="L6919">
        <v>0</v>
      </c>
    </row>
    <row r="6920" spans="1:12" hidden="1" x14ac:dyDescent="0.3">
      <c r="A6920" t="s">
        <v>29252</v>
      </c>
      <c r="B6920" t="s">
        <v>29253</v>
      </c>
      <c r="E6920">
        <v>0</v>
      </c>
      <c r="F6920">
        <v>0</v>
      </c>
      <c r="G6920" s="6" t="e">
        <f>(F6920-H6920)/H6920</f>
        <v>#DIV/0!</v>
      </c>
      <c r="H6920">
        <v>0</v>
      </c>
      <c r="I6920" s="4" t="e">
        <f>(H6920-J6920)/J6920</f>
        <v>#DIV/0!</v>
      </c>
      <c r="J6920">
        <v>0</v>
      </c>
      <c r="K6920" s="2" t="e">
        <f>(J6920-L6920)/L6920</f>
        <v>#DIV/0!</v>
      </c>
      <c r="L6920">
        <v>0</v>
      </c>
    </row>
    <row r="6921" spans="1:12" hidden="1" x14ac:dyDescent="0.3">
      <c r="A6921" t="s">
        <v>29254</v>
      </c>
      <c r="B6921" t="s">
        <v>29255</v>
      </c>
      <c r="E6921">
        <v>0</v>
      </c>
      <c r="F6921">
        <v>0</v>
      </c>
      <c r="G6921" s="6" t="e">
        <f>(F6921-H6921)/H6921</f>
        <v>#DIV/0!</v>
      </c>
      <c r="H6921">
        <v>0</v>
      </c>
      <c r="I6921" s="4" t="e">
        <f>(H6921-J6921)/J6921</f>
        <v>#DIV/0!</v>
      </c>
      <c r="J6921">
        <v>0</v>
      </c>
      <c r="K6921" s="2" t="e">
        <f>(J6921-L6921)/L6921</f>
        <v>#DIV/0!</v>
      </c>
      <c r="L6921">
        <v>0</v>
      </c>
    </row>
    <row r="6922" spans="1:12" hidden="1" x14ac:dyDescent="0.3">
      <c r="A6922" t="s">
        <v>29256</v>
      </c>
      <c r="B6922" t="s">
        <v>29257</v>
      </c>
      <c r="E6922">
        <v>0</v>
      </c>
      <c r="F6922">
        <v>0</v>
      </c>
      <c r="G6922" s="6" t="e">
        <f>(F6922-H6922)/H6922</f>
        <v>#DIV/0!</v>
      </c>
      <c r="H6922">
        <v>0</v>
      </c>
      <c r="I6922" s="4" t="e">
        <f>(H6922-J6922)/J6922</f>
        <v>#DIV/0!</v>
      </c>
      <c r="J6922">
        <v>0</v>
      </c>
      <c r="K6922" s="2" t="e">
        <f>(J6922-L6922)/L6922</f>
        <v>#DIV/0!</v>
      </c>
      <c r="L6922">
        <v>0</v>
      </c>
    </row>
    <row r="6923" spans="1:12" hidden="1" x14ac:dyDescent="0.3">
      <c r="A6923" t="s">
        <v>29258</v>
      </c>
      <c r="B6923" t="s">
        <v>29259</v>
      </c>
      <c r="E6923">
        <v>0</v>
      </c>
      <c r="F6923">
        <v>0</v>
      </c>
      <c r="G6923" s="6" t="e">
        <f>(F6923-H6923)/H6923</f>
        <v>#DIV/0!</v>
      </c>
      <c r="H6923">
        <v>0</v>
      </c>
      <c r="I6923" s="4" t="e">
        <f>(H6923-J6923)/J6923</f>
        <v>#DIV/0!</v>
      </c>
      <c r="J6923">
        <v>0</v>
      </c>
      <c r="K6923" s="2" t="e">
        <f>(J6923-L6923)/L6923</f>
        <v>#DIV/0!</v>
      </c>
      <c r="L6923">
        <v>0</v>
      </c>
    </row>
    <row r="6924" spans="1:12" hidden="1" x14ac:dyDescent="0.3">
      <c r="A6924" t="s">
        <v>29260</v>
      </c>
      <c r="B6924" t="s">
        <v>29261</v>
      </c>
      <c r="E6924">
        <v>0</v>
      </c>
      <c r="F6924">
        <v>0</v>
      </c>
      <c r="G6924" s="6" t="e">
        <f>(F6924-H6924)/H6924</f>
        <v>#DIV/0!</v>
      </c>
      <c r="H6924">
        <v>0</v>
      </c>
      <c r="I6924" s="4" t="e">
        <f>(H6924-J6924)/J6924</f>
        <v>#DIV/0!</v>
      </c>
      <c r="J6924">
        <v>0</v>
      </c>
      <c r="K6924" s="2" t="e">
        <f>(J6924-L6924)/L6924</f>
        <v>#DIV/0!</v>
      </c>
      <c r="L6924">
        <v>0</v>
      </c>
    </row>
    <row r="6925" spans="1:12" hidden="1" x14ac:dyDescent="0.3">
      <c r="A6925" t="s">
        <v>29262</v>
      </c>
      <c r="B6925" t="s">
        <v>29263</v>
      </c>
      <c r="E6925">
        <v>0</v>
      </c>
      <c r="F6925">
        <v>0</v>
      </c>
      <c r="G6925" s="6" t="e">
        <f>(F6925-H6925)/H6925</f>
        <v>#DIV/0!</v>
      </c>
      <c r="H6925">
        <v>0</v>
      </c>
      <c r="I6925" s="4" t="e">
        <f>(H6925-J6925)/J6925</f>
        <v>#DIV/0!</v>
      </c>
      <c r="J6925">
        <v>0</v>
      </c>
      <c r="K6925" s="2" t="e">
        <f>(J6925-L6925)/L6925</f>
        <v>#DIV/0!</v>
      </c>
      <c r="L6925">
        <v>0</v>
      </c>
    </row>
    <row r="6926" spans="1:12" hidden="1" x14ac:dyDescent="0.3">
      <c r="A6926" t="s">
        <v>29264</v>
      </c>
      <c r="B6926" t="s">
        <v>29265</v>
      </c>
      <c r="E6926">
        <v>0</v>
      </c>
      <c r="F6926">
        <v>0</v>
      </c>
      <c r="G6926" s="6" t="e">
        <f>(F6926-H6926)/H6926</f>
        <v>#DIV/0!</v>
      </c>
      <c r="H6926">
        <v>0</v>
      </c>
      <c r="I6926" s="4" t="e">
        <f>(H6926-J6926)/J6926</f>
        <v>#DIV/0!</v>
      </c>
      <c r="J6926">
        <v>0</v>
      </c>
      <c r="K6926" s="2" t="e">
        <f>(J6926-L6926)/L6926</f>
        <v>#DIV/0!</v>
      </c>
      <c r="L6926">
        <v>0</v>
      </c>
    </row>
    <row r="6927" spans="1:12" hidden="1" x14ac:dyDescent="0.3">
      <c r="A6927" t="s">
        <v>29266</v>
      </c>
      <c r="B6927" t="s">
        <v>29267</v>
      </c>
      <c r="E6927">
        <v>0</v>
      </c>
      <c r="F6927">
        <v>0</v>
      </c>
      <c r="G6927" s="6" t="e">
        <f>(F6927-H6927)/H6927</f>
        <v>#DIV/0!</v>
      </c>
      <c r="H6927">
        <v>0</v>
      </c>
      <c r="I6927" s="4" t="e">
        <f>(H6927-J6927)/J6927</f>
        <v>#DIV/0!</v>
      </c>
      <c r="J6927">
        <v>0</v>
      </c>
      <c r="K6927" s="2" t="e">
        <f>(J6927-L6927)/L6927</f>
        <v>#DIV/0!</v>
      </c>
      <c r="L6927">
        <v>0</v>
      </c>
    </row>
    <row r="6928" spans="1:12" hidden="1" x14ac:dyDescent="0.3">
      <c r="A6928" t="s">
        <v>29268</v>
      </c>
      <c r="B6928" t="s">
        <v>29269</v>
      </c>
      <c r="C6928" t="s">
        <v>3631</v>
      </c>
      <c r="E6928">
        <v>0</v>
      </c>
      <c r="F6928">
        <v>0</v>
      </c>
      <c r="G6928" s="6" t="e">
        <f>(F6928-H6928)/H6928</f>
        <v>#DIV/0!</v>
      </c>
      <c r="H6928">
        <v>0</v>
      </c>
      <c r="I6928" s="4" t="e">
        <f>(H6928-J6928)/J6928</f>
        <v>#DIV/0!</v>
      </c>
      <c r="J6928">
        <v>0</v>
      </c>
      <c r="K6928" s="2" t="e">
        <f>(J6928-L6928)/L6928</f>
        <v>#DIV/0!</v>
      </c>
      <c r="L6928">
        <v>0</v>
      </c>
    </row>
    <row r="6929" spans="1:12" hidden="1" x14ac:dyDescent="0.3">
      <c r="A6929" t="s">
        <v>29270</v>
      </c>
      <c r="B6929" t="s">
        <v>29271</v>
      </c>
      <c r="C6929" t="s">
        <v>270</v>
      </c>
      <c r="E6929">
        <v>0</v>
      </c>
      <c r="F6929">
        <v>0</v>
      </c>
      <c r="G6929" s="6" t="e">
        <f>(F6929-H6929)/H6929</f>
        <v>#DIV/0!</v>
      </c>
      <c r="H6929">
        <v>0</v>
      </c>
      <c r="I6929" s="4" t="e">
        <f>(H6929-J6929)/J6929</f>
        <v>#DIV/0!</v>
      </c>
      <c r="J6929">
        <v>0</v>
      </c>
      <c r="K6929" s="2" t="e">
        <f>(J6929-L6929)/L6929</f>
        <v>#DIV/0!</v>
      </c>
      <c r="L6929">
        <v>0</v>
      </c>
    </row>
    <row r="6930" spans="1:12" hidden="1" x14ac:dyDescent="0.3">
      <c r="A6930" t="s">
        <v>29272</v>
      </c>
      <c r="B6930" t="s">
        <v>29273</v>
      </c>
      <c r="C6930" t="s">
        <v>270</v>
      </c>
      <c r="E6930">
        <v>0</v>
      </c>
      <c r="F6930">
        <v>0</v>
      </c>
      <c r="G6930" s="6" t="e">
        <f>(F6930-H6930)/H6930</f>
        <v>#DIV/0!</v>
      </c>
      <c r="H6930">
        <v>0</v>
      </c>
      <c r="I6930" s="4" t="e">
        <f>(H6930-J6930)/J6930</f>
        <v>#DIV/0!</v>
      </c>
      <c r="J6930">
        <v>0</v>
      </c>
      <c r="K6930" s="2" t="e">
        <f>(J6930-L6930)/L6930</f>
        <v>#DIV/0!</v>
      </c>
      <c r="L6930">
        <v>0</v>
      </c>
    </row>
    <row r="6931" spans="1:12" hidden="1" x14ac:dyDescent="0.3">
      <c r="A6931" t="s">
        <v>29274</v>
      </c>
      <c r="B6931" t="s">
        <v>29275</v>
      </c>
      <c r="C6931" t="s">
        <v>270</v>
      </c>
      <c r="E6931">
        <v>0</v>
      </c>
      <c r="F6931">
        <v>0</v>
      </c>
      <c r="G6931" s="6" t="e">
        <f>(F6931-H6931)/H6931</f>
        <v>#DIV/0!</v>
      </c>
      <c r="H6931">
        <v>0</v>
      </c>
      <c r="I6931" s="4" t="e">
        <f>(H6931-J6931)/J6931</f>
        <v>#DIV/0!</v>
      </c>
      <c r="J6931">
        <v>0</v>
      </c>
      <c r="K6931" s="2" t="e">
        <f>(J6931-L6931)/L6931</f>
        <v>#DIV/0!</v>
      </c>
      <c r="L6931">
        <v>0</v>
      </c>
    </row>
    <row r="6932" spans="1:12" hidden="1" x14ac:dyDescent="0.3">
      <c r="A6932" t="s">
        <v>29276</v>
      </c>
      <c r="B6932" t="s">
        <v>29277</v>
      </c>
      <c r="C6932" t="s">
        <v>270</v>
      </c>
      <c r="E6932">
        <v>0</v>
      </c>
      <c r="F6932">
        <v>0</v>
      </c>
      <c r="G6932" s="6" t="e">
        <f>(F6932-H6932)/H6932</f>
        <v>#DIV/0!</v>
      </c>
      <c r="H6932">
        <v>0</v>
      </c>
      <c r="I6932" s="4" t="e">
        <f>(H6932-J6932)/J6932</f>
        <v>#DIV/0!</v>
      </c>
      <c r="J6932">
        <v>0</v>
      </c>
      <c r="K6932" s="2" t="e">
        <f>(J6932-L6932)/L6932</f>
        <v>#DIV/0!</v>
      </c>
      <c r="L6932">
        <v>0</v>
      </c>
    </row>
    <row r="6933" spans="1:12" hidden="1" x14ac:dyDescent="0.3">
      <c r="A6933" t="s">
        <v>29278</v>
      </c>
      <c r="B6933" t="s">
        <v>29279</v>
      </c>
      <c r="C6933" t="s">
        <v>270</v>
      </c>
      <c r="D6933">
        <v>7.9840547400000004</v>
      </c>
      <c r="E6933">
        <v>0</v>
      </c>
      <c r="F6933">
        <v>0</v>
      </c>
      <c r="G6933" s="6" t="e">
        <f>(F6933-H6933)/H6933</f>
        <v>#DIV/0!</v>
      </c>
      <c r="H6933">
        <v>0</v>
      </c>
      <c r="I6933" s="4" t="e">
        <f>(H6933-J6933)/J6933</f>
        <v>#DIV/0!</v>
      </c>
      <c r="J6933">
        <v>0</v>
      </c>
      <c r="K6933" s="2" t="e">
        <f>(J6933-L6933)/L6933</f>
        <v>#DIV/0!</v>
      </c>
      <c r="L6933">
        <v>0</v>
      </c>
    </row>
    <row r="6934" spans="1:12" hidden="1" x14ac:dyDescent="0.3">
      <c r="A6934" t="s">
        <v>29280</v>
      </c>
      <c r="B6934" t="s">
        <v>29281</v>
      </c>
      <c r="E6934">
        <v>0</v>
      </c>
      <c r="F6934">
        <v>0</v>
      </c>
      <c r="G6934" s="6" t="e">
        <f>(F6934-H6934)/H6934</f>
        <v>#DIV/0!</v>
      </c>
      <c r="H6934">
        <v>0</v>
      </c>
      <c r="I6934" s="4" t="e">
        <f>(H6934-J6934)/J6934</f>
        <v>#DIV/0!</v>
      </c>
      <c r="J6934">
        <v>0</v>
      </c>
      <c r="K6934" s="2" t="e">
        <f>(J6934-L6934)/L6934</f>
        <v>#DIV/0!</v>
      </c>
      <c r="L6934">
        <v>0</v>
      </c>
    </row>
    <row r="6935" spans="1:12" hidden="1" x14ac:dyDescent="0.3">
      <c r="A6935" t="s">
        <v>29282</v>
      </c>
      <c r="B6935" t="s">
        <v>29283</v>
      </c>
      <c r="C6935" t="s">
        <v>270</v>
      </c>
      <c r="E6935">
        <v>0</v>
      </c>
      <c r="F6935">
        <v>0</v>
      </c>
      <c r="G6935" s="6" t="e">
        <f>(F6935-H6935)/H6935</f>
        <v>#DIV/0!</v>
      </c>
      <c r="H6935">
        <v>0</v>
      </c>
      <c r="I6935" s="4" t="e">
        <f>(H6935-J6935)/J6935</f>
        <v>#DIV/0!</v>
      </c>
      <c r="J6935">
        <v>0</v>
      </c>
      <c r="K6935" s="2" t="e">
        <f>(J6935-L6935)/L6935</f>
        <v>#DIV/0!</v>
      </c>
      <c r="L6935">
        <v>0</v>
      </c>
    </row>
    <row r="6936" spans="1:12" hidden="1" x14ac:dyDescent="0.3">
      <c r="A6936" t="s">
        <v>29284</v>
      </c>
      <c r="B6936" t="s">
        <v>29285</v>
      </c>
      <c r="C6936" t="s">
        <v>270</v>
      </c>
      <c r="E6936">
        <v>0</v>
      </c>
      <c r="F6936">
        <v>0</v>
      </c>
      <c r="G6936" s="6" t="e">
        <f>(F6936-H6936)/H6936</f>
        <v>#DIV/0!</v>
      </c>
      <c r="H6936">
        <v>0</v>
      </c>
      <c r="I6936" s="4" t="e">
        <f>(H6936-J6936)/J6936</f>
        <v>#DIV/0!</v>
      </c>
      <c r="J6936">
        <v>0</v>
      </c>
      <c r="K6936" s="2" t="e">
        <f>(J6936-L6936)/L6936</f>
        <v>#DIV/0!</v>
      </c>
      <c r="L6936">
        <v>0</v>
      </c>
    </row>
    <row r="6937" spans="1:12" hidden="1" x14ac:dyDescent="0.3">
      <c r="A6937" t="s">
        <v>29286</v>
      </c>
      <c r="B6937" t="s">
        <v>29287</v>
      </c>
      <c r="C6937" t="s">
        <v>270</v>
      </c>
      <c r="E6937">
        <v>0</v>
      </c>
      <c r="F6937">
        <v>0</v>
      </c>
      <c r="G6937" s="6" t="e">
        <f>(F6937-H6937)/H6937</f>
        <v>#DIV/0!</v>
      </c>
      <c r="H6937">
        <v>0</v>
      </c>
      <c r="I6937" s="4" t="e">
        <f>(H6937-J6937)/J6937</f>
        <v>#DIV/0!</v>
      </c>
      <c r="J6937">
        <v>0</v>
      </c>
      <c r="K6937" s="2" t="e">
        <f>(J6937-L6937)/L6937</f>
        <v>#DIV/0!</v>
      </c>
      <c r="L6937">
        <v>0</v>
      </c>
    </row>
    <row r="6938" spans="1:12" hidden="1" x14ac:dyDescent="0.3">
      <c r="A6938" t="s">
        <v>29288</v>
      </c>
      <c r="B6938" t="s">
        <v>29289</v>
      </c>
      <c r="C6938" t="s">
        <v>270</v>
      </c>
      <c r="E6938">
        <v>0</v>
      </c>
      <c r="F6938">
        <v>0</v>
      </c>
      <c r="G6938" s="6" t="e">
        <f>(F6938-H6938)/H6938</f>
        <v>#DIV/0!</v>
      </c>
      <c r="H6938">
        <v>0</v>
      </c>
      <c r="I6938" s="4" t="e">
        <f>(H6938-J6938)/J6938</f>
        <v>#DIV/0!</v>
      </c>
      <c r="J6938">
        <v>0</v>
      </c>
      <c r="K6938" s="2" t="e">
        <f>(J6938-L6938)/L6938</f>
        <v>#DIV/0!</v>
      </c>
      <c r="L6938">
        <v>0</v>
      </c>
    </row>
    <row r="6939" spans="1:12" hidden="1" x14ac:dyDescent="0.3">
      <c r="A6939" t="s">
        <v>29290</v>
      </c>
      <c r="B6939" t="s">
        <v>29291</v>
      </c>
      <c r="D6939">
        <v>2.93478276</v>
      </c>
      <c r="E6939">
        <v>0</v>
      </c>
      <c r="F6939">
        <v>0</v>
      </c>
      <c r="G6939" s="6" t="e">
        <f>(F6939-H6939)/H6939</f>
        <v>#DIV/0!</v>
      </c>
      <c r="H6939">
        <v>0</v>
      </c>
      <c r="I6939" s="4" t="e">
        <f>(H6939-J6939)/J6939</f>
        <v>#DIV/0!</v>
      </c>
      <c r="J6939">
        <v>0</v>
      </c>
      <c r="K6939" s="2" t="e">
        <f>(J6939-L6939)/L6939</f>
        <v>#DIV/0!</v>
      </c>
      <c r="L6939">
        <v>0</v>
      </c>
    </row>
    <row r="6940" spans="1:12" hidden="1" x14ac:dyDescent="0.3">
      <c r="A6940" t="s">
        <v>29292</v>
      </c>
      <c r="B6940" t="s">
        <v>29293</v>
      </c>
      <c r="C6940" t="s">
        <v>17</v>
      </c>
      <c r="D6940">
        <v>-1.34939762</v>
      </c>
      <c r="E6940">
        <v>0</v>
      </c>
      <c r="F6940">
        <v>0</v>
      </c>
      <c r="G6940" s="6" t="e">
        <f>(F6940-H6940)/H6940</f>
        <v>#DIV/0!</v>
      </c>
      <c r="H6940">
        <v>0</v>
      </c>
      <c r="I6940" s="4" t="e">
        <f>(H6940-J6940)/J6940</f>
        <v>#DIV/0!</v>
      </c>
      <c r="J6940">
        <v>0</v>
      </c>
      <c r="K6940" s="2" t="e">
        <f>(J6940-L6940)/L6940</f>
        <v>#DIV/0!</v>
      </c>
      <c r="L6940">
        <v>0</v>
      </c>
    </row>
    <row r="6941" spans="1:12" hidden="1" x14ac:dyDescent="0.3">
      <c r="A6941" t="s">
        <v>29294</v>
      </c>
      <c r="B6941" t="s">
        <v>29295</v>
      </c>
      <c r="C6941" t="s">
        <v>270</v>
      </c>
      <c r="E6941">
        <v>0</v>
      </c>
      <c r="F6941">
        <v>0</v>
      </c>
      <c r="G6941" s="6" t="e">
        <f>(F6941-H6941)/H6941</f>
        <v>#DIV/0!</v>
      </c>
      <c r="H6941">
        <v>0</v>
      </c>
      <c r="I6941" s="4" t="e">
        <f>(H6941-J6941)/J6941</f>
        <v>#DIV/0!</v>
      </c>
      <c r="J6941">
        <v>0</v>
      </c>
      <c r="K6941" s="2" t="e">
        <f>(J6941-L6941)/L6941</f>
        <v>#DIV/0!</v>
      </c>
      <c r="L6941">
        <v>0</v>
      </c>
    </row>
    <row r="6942" spans="1:12" hidden="1" x14ac:dyDescent="0.3">
      <c r="A6942" t="s">
        <v>29296</v>
      </c>
      <c r="B6942" t="s">
        <v>29297</v>
      </c>
      <c r="C6942" t="s">
        <v>270</v>
      </c>
      <c r="E6942">
        <v>0</v>
      </c>
      <c r="F6942">
        <v>0</v>
      </c>
      <c r="G6942" s="6" t="e">
        <f>(F6942-H6942)/H6942</f>
        <v>#DIV/0!</v>
      </c>
      <c r="H6942">
        <v>0</v>
      </c>
      <c r="I6942" s="4" t="e">
        <f>(H6942-J6942)/J6942</f>
        <v>#DIV/0!</v>
      </c>
      <c r="J6942">
        <v>0</v>
      </c>
      <c r="K6942" s="2" t="e">
        <f>(J6942-L6942)/L6942</f>
        <v>#DIV/0!</v>
      </c>
      <c r="L6942">
        <v>0</v>
      </c>
    </row>
    <row r="6943" spans="1:12" hidden="1" x14ac:dyDescent="0.3">
      <c r="A6943" t="s">
        <v>29298</v>
      </c>
      <c r="B6943" t="s">
        <v>29299</v>
      </c>
      <c r="C6943" t="s">
        <v>270</v>
      </c>
      <c r="E6943">
        <v>0</v>
      </c>
      <c r="F6943">
        <v>0</v>
      </c>
      <c r="G6943" s="6" t="e">
        <f>(F6943-H6943)/H6943</f>
        <v>#DIV/0!</v>
      </c>
      <c r="H6943">
        <v>0</v>
      </c>
      <c r="I6943" s="4" t="e">
        <f>(H6943-J6943)/J6943</f>
        <v>#DIV/0!</v>
      </c>
      <c r="J6943">
        <v>0</v>
      </c>
      <c r="K6943" s="2" t="e">
        <f>(J6943-L6943)/L6943</f>
        <v>#DIV/0!</v>
      </c>
      <c r="L6943">
        <v>0</v>
      </c>
    </row>
    <row r="6944" spans="1:12" hidden="1" x14ac:dyDescent="0.3">
      <c r="A6944" t="s">
        <v>29300</v>
      </c>
      <c r="B6944" t="s">
        <v>29301</v>
      </c>
      <c r="E6944">
        <v>0</v>
      </c>
      <c r="F6944">
        <v>0</v>
      </c>
      <c r="G6944" s="6" t="e">
        <f>(F6944-H6944)/H6944</f>
        <v>#DIV/0!</v>
      </c>
      <c r="H6944">
        <v>0</v>
      </c>
      <c r="I6944" s="4" t="e">
        <f>(H6944-J6944)/J6944</f>
        <v>#DIV/0!</v>
      </c>
      <c r="J6944">
        <v>0</v>
      </c>
      <c r="K6944" s="2" t="e">
        <f>(J6944-L6944)/L6944</f>
        <v>#DIV/0!</v>
      </c>
      <c r="L6944">
        <v>0</v>
      </c>
    </row>
    <row r="6945" spans="1:12" hidden="1" x14ac:dyDescent="0.3">
      <c r="A6945" t="s">
        <v>29302</v>
      </c>
      <c r="B6945" t="s">
        <v>29303</v>
      </c>
      <c r="C6945" t="s">
        <v>270</v>
      </c>
      <c r="E6945">
        <v>0</v>
      </c>
      <c r="F6945">
        <v>0</v>
      </c>
      <c r="G6945" s="6" t="e">
        <f>(F6945-H6945)/H6945</f>
        <v>#DIV/0!</v>
      </c>
      <c r="H6945">
        <v>0</v>
      </c>
      <c r="I6945" s="4" t="e">
        <f>(H6945-J6945)/J6945</f>
        <v>#DIV/0!</v>
      </c>
      <c r="J6945">
        <v>0</v>
      </c>
      <c r="K6945" s="2" t="e">
        <f>(J6945-L6945)/L6945</f>
        <v>#DIV/0!</v>
      </c>
      <c r="L6945">
        <v>0</v>
      </c>
    </row>
    <row r="6946" spans="1:12" hidden="1" x14ac:dyDescent="0.3">
      <c r="A6946" t="s">
        <v>29304</v>
      </c>
      <c r="B6946" t="s">
        <v>29305</v>
      </c>
      <c r="E6946">
        <v>0</v>
      </c>
      <c r="F6946">
        <v>0</v>
      </c>
      <c r="G6946" s="6" t="e">
        <f>(F6946-H6946)/H6946</f>
        <v>#DIV/0!</v>
      </c>
      <c r="H6946">
        <v>0</v>
      </c>
      <c r="I6946" s="4" t="e">
        <f>(H6946-J6946)/J6946</f>
        <v>#DIV/0!</v>
      </c>
      <c r="J6946">
        <v>0</v>
      </c>
      <c r="K6946" s="2" t="e">
        <f>(J6946-L6946)/L6946</f>
        <v>#DIV/0!</v>
      </c>
      <c r="L6946">
        <v>0</v>
      </c>
    </row>
    <row r="6947" spans="1:12" hidden="1" x14ac:dyDescent="0.3">
      <c r="A6947" t="s">
        <v>29306</v>
      </c>
      <c r="B6947" t="s">
        <v>29307</v>
      </c>
      <c r="C6947" t="s">
        <v>270</v>
      </c>
      <c r="E6947">
        <v>0</v>
      </c>
      <c r="F6947">
        <v>0</v>
      </c>
      <c r="G6947" s="6" t="e">
        <f>(F6947-H6947)/H6947</f>
        <v>#DIV/0!</v>
      </c>
      <c r="H6947">
        <v>0</v>
      </c>
      <c r="I6947" s="4" t="e">
        <f>(H6947-J6947)/J6947</f>
        <v>#DIV/0!</v>
      </c>
      <c r="J6947">
        <v>0</v>
      </c>
      <c r="K6947" s="2" t="e">
        <f>(J6947-L6947)/L6947</f>
        <v>#DIV/0!</v>
      </c>
      <c r="L6947">
        <v>0</v>
      </c>
    </row>
    <row r="6948" spans="1:12" hidden="1" x14ac:dyDescent="0.3">
      <c r="A6948" t="s">
        <v>29308</v>
      </c>
      <c r="B6948" t="s">
        <v>29309</v>
      </c>
      <c r="E6948">
        <v>0</v>
      </c>
      <c r="F6948">
        <v>0</v>
      </c>
      <c r="G6948" s="6" t="e">
        <f>(F6948-H6948)/H6948</f>
        <v>#DIV/0!</v>
      </c>
      <c r="H6948">
        <v>0</v>
      </c>
      <c r="I6948" s="4" t="e">
        <f>(H6948-J6948)/J6948</f>
        <v>#DIV/0!</v>
      </c>
      <c r="J6948">
        <v>0</v>
      </c>
      <c r="K6948" s="2" t="e">
        <f>(J6948-L6948)/L6948</f>
        <v>#DIV/0!</v>
      </c>
      <c r="L6948">
        <v>0</v>
      </c>
    </row>
    <row r="6949" spans="1:12" hidden="1" x14ac:dyDescent="0.3">
      <c r="A6949" t="s">
        <v>29310</v>
      </c>
      <c r="B6949" t="s">
        <v>29311</v>
      </c>
      <c r="E6949">
        <v>0</v>
      </c>
      <c r="F6949">
        <v>0</v>
      </c>
      <c r="G6949" s="6" t="e">
        <f>(F6949-H6949)/H6949</f>
        <v>#DIV/0!</v>
      </c>
      <c r="H6949">
        <v>0</v>
      </c>
      <c r="I6949" s="4" t="e">
        <f>(H6949-J6949)/J6949</f>
        <v>#DIV/0!</v>
      </c>
      <c r="J6949">
        <v>0</v>
      </c>
      <c r="K6949" s="2" t="e">
        <f>(J6949-L6949)/L6949</f>
        <v>#DIV/0!</v>
      </c>
      <c r="L6949">
        <v>0</v>
      </c>
    </row>
    <row r="6950" spans="1:12" hidden="1" x14ac:dyDescent="0.3">
      <c r="A6950" t="s">
        <v>363</v>
      </c>
      <c r="B6950" t="s">
        <v>364</v>
      </c>
      <c r="C6950" t="s">
        <v>73</v>
      </c>
      <c r="D6950">
        <v>1582.70001914</v>
      </c>
      <c r="E6950">
        <v>0</v>
      </c>
      <c r="F6950">
        <v>246.77</v>
      </c>
      <c r="G6950" s="6">
        <f>(F6950-H6950)/H6950</f>
        <v>37.739403453689171</v>
      </c>
      <c r="H6950">
        <v>6.37</v>
      </c>
      <c r="I6950" s="4">
        <f>(H6950-J6950)/J6950</f>
        <v>-0.96853699496196777</v>
      </c>
      <c r="J6950">
        <v>202.46</v>
      </c>
      <c r="K6950" s="2">
        <f>(J6950-L6950)/L6950</f>
        <v>-0.66368212096546453</v>
      </c>
      <c r="L6950">
        <v>601.99</v>
      </c>
    </row>
    <row r="6951" spans="1:12" hidden="1" x14ac:dyDescent="0.3">
      <c r="A6951" t="s">
        <v>953</v>
      </c>
      <c r="B6951" t="s">
        <v>954</v>
      </c>
      <c r="C6951" t="s">
        <v>270</v>
      </c>
      <c r="E6951">
        <v>0</v>
      </c>
      <c r="F6951">
        <v>64.180000000000007</v>
      </c>
      <c r="G6951" s="6">
        <f>(F6951-H6951)/H6951</f>
        <v>27.524444444444448</v>
      </c>
      <c r="H6951">
        <v>2.25</v>
      </c>
      <c r="I6951" s="4" t="e">
        <f>(H6951-J6951)/J6951</f>
        <v>#DIV/0!</v>
      </c>
      <c r="J6951">
        <v>0</v>
      </c>
      <c r="K6951" s="2" t="e">
        <f>(J6951-L6951)/L6951</f>
        <v>#DIV/0!</v>
      </c>
      <c r="L6951">
        <v>0</v>
      </c>
    </row>
    <row r="6952" spans="1:12" hidden="1" x14ac:dyDescent="0.3">
      <c r="A6952" t="s">
        <v>15815</v>
      </c>
      <c r="B6952" t="s">
        <v>15816</v>
      </c>
      <c r="C6952" t="s">
        <v>17</v>
      </c>
      <c r="D6952">
        <v>-25.611569249999999</v>
      </c>
      <c r="E6952">
        <v>0</v>
      </c>
      <c r="F6952">
        <v>133.13999999999999</v>
      </c>
      <c r="G6952" s="6">
        <f>(F6952-H6952)/H6952</f>
        <v>21.681431005110728</v>
      </c>
      <c r="H6952">
        <v>5.87</v>
      </c>
      <c r="I6952" s="4">
        <f>(H6952-J6952)/J6952</f>
        <v>-1.0344706089611839</v>
      </c>
      <c r="J6952">
        <v>-170.29</v>
      </c>
      <c r="K6952" s="2">
        <f>(J6952-L6952)/L6952</f>
        <v>-0.18905662174389265</v>
      </c>
      <c r="L6952">
        <v>-209.99</v>
      </c>
    </row>
    <row r="6953" spans="1:12" hidden="1" x14ac:dyDescent="0.3">
      <c r="A6953" t="s">
        <v>156</v>
      </c>
      <c r="B6953" t="s">
        <v>157</v>
      </c>
      <c r="D6953">
        <v>1113.5000477799999</v>
      </c>
      <c r="E6953">
        <v>0</v>
      </c>
      <c r="F6953">
        <v>34.68</v>
      </c>
      <c r="G6953" s="6">
        <f>(F6953-H6953)/H6953</f>
        <v>19.162790697674421</v>
      </c>
      <c r="H6953">
        <v>1.72</v>
      </c>
      <c r="I6953" s="4">
        <f>(H6953-J6953)/J6953</f>
        <v>-1.026875</v>
      </c>
      <c r="J6953">
        <v>-64</v>
      </c>
      <c r="K6953" s="2">
        <f>(J6953-L6953)/L6953</f>
        <v>-2.5988008993255058</v>
      </c>
      <c r="L6953">
        <v>40.03</v>
      </c>
    </row>
    <row r="6954" spans="1:12" hidden="1" x14ac:dyDescent="0.3">
      <c r="A6954" t="s">
        <v>2484</v>
      </c>
      <c r="B6954" t="s">
        <v>2485</v>
      </c>
      <c r="D6954">
        <v>46.671641309999998</v>
      </c>
      <c r="E6954">
        <v>0</v>
      </c>
      <c r="F6954">
        <v>26.31</v>
      </c>
      <c r="G6954" s="6">
        <f>(F6954-H6954)/H6954</f>
        <v>17.928057553956833</v>
      </c>
      <c r="H6954">
        <v>1.39</v>
      </c>
      <c r="I6954" s="4">
        <f>(H6954-J6954)/J6954</f>
        <v>-0.53511705685618738</v>
      </c>
      <c r="J6954">
        <v>2.99</v>
      </c>
      <c r="K6954" s="2">
        <f>(J6954-L6954)/L6954</f>
        <v>0.65193370165745868</v>
      </c>
      <c r="L6954">
        <v>1.81</v>
      </c>
    </row>
    <row r="6955" spans="1:12" hidden="1" x14ac:dyDescent="0.3">
      <c r="A6955" t="s">
        <v>1104</v>
      </c>
      <c r="B6955" t="s">
        <v>1105</v>
      </c>
      <c r="C6955" t="s">
        <v>270</v>
      </c>
      <c r="D6955">
        <v>40.40971966</v>
      </c>
      <c r="E6955">
        <v>0</v>
      </c>
      <c r="F6955">
        <v>19.940000000000001</v>
      </c>
      <c r="G6955" s="6">
        <f>(F6955-H6955)/H6955</f>
        <v>17.462962962962962</v>
      </c>
      <c r="H6955">
        <v>1.08</v>
      </c>
      <c r="I6955" s="4">
        <f>(H6955-J6955)/J6955</f>
        <v>-0.63389830508474576</v>
      </c>
      <c r="J6955">
        <v>2.95</v>
      </c>
      <c r="K6955" s="2">
        <f>(J6955-L6955)/L6955</f>
        <v>-0.69897959183673475</v>
      </c>
      <c r="L6955">
        <v>9.8000000000000007</v>
      </c>
    </row>
    <row r="6956" spans="1:12" hidden="1" x14ac:dyDescent="0.3">
      <c r="A6956" t="s">
        <v>518</v>
      </c>
      <c r="B6956" t="s">
        <v>519</v>
      </c>
      <c r="C6956" t="s">
        <v>32</v>
      </c>
      <c r="D6956">
        <v>-68.358976479999995</v>
      </c>
      <c r="E6956">
        <v>0</v>
      </c>
      <c r="F6956">
        <v>-60.56</v>
      </c>
      <c r="G6956" s="6">
        <f>(F6956-H6956)/H6956</f>
        <v>16.352435530085959</v>
      </c>
      <c r="H6956">
        <v>-3.49</v>
      </c>
      <c r="I6956" s="4">
        <f>(H6956-J6956)/J6956</f>
        <v>-1.1570657065706571</v>
      </c>
      <c r="J6956">
        <v>22.22</v>
      </c>
      <c r="K6956" s="2">
        <f>(J6956-L6956)/L6956</f>
        <v>-0.70467836257309946</v>
      </c>
      <c r="L6956">
        <v>75.239999999999995</v>
      </c>
    </row>
    <row r="6957" spans="1:12" hidden="1" x14ac:dyDescent="0.3">
      <c r="A6957" t="s">
        <v>351</v>
      </c>
      <c r="B6957" t="s">
        <v>352</v>
      </c>
      <c r="D6957">
        <v>21.59786472</v>
      </c>
      <c r="E6957">
        <v>0</v>
      </c>
      <c r="F6957">
        <v>109.9</v>
      </c>
      <c r="G6957" s="6">
        <f>(F6957-H6957)/H6957</f>
        <v>15.98608964451314</v>
      </c>
      <c r="H6957">
        <v>6.47</v>
      </c>
      <c r="I6957" s="4" t="e">
        <f>(H6957-J6957)/J6957</f>
        <v>#DIV/0!</v>
      </c>
      <c r="J6957">
        <v>0</v>
      </c>
      <c r="K6957" s="2">
        <f>(J6957-L6957)/L6957</f>
        <v>-1</v>
      </c>
      <c r="L6957">
        <v>6.72</v>
      </c>
    </row>
    <row r="6958" spans="1:12" hidden="1" x14ac:dyDescent="0.3">
      <c r="A6958" t="s">
        <v>144</v>
      </c>
      <c r="B6958" t="s">
        <v>145</v>
      </c>
      <c r="C6958" t="s">
        <v>88</v>
      </c>
      <c r="D6958">
        <v>138.10483765000001</v>
      </c>
      <c r="E6958">
        <v>0</v>
      </c>
      <c r="F6958">
        <v>42.72</v>
      </c>
      <c r="G6958" s="6">
        <f>(F6958-H6958)/H6958</f>
        <v>12.064220183486237</v>
      </c>
      <c r="H6958">
        <v>3.27</v>
      </c>
      <c r="I6958" s="4">
        <f>(H6958-J6958)/J6958</f>
        <v>-0.74904067536454333</v>
      </c>
      <c r="J6958">
        <v>13.03</v>
      </c>
      <c r="K6958" s="2">
        <f>(J6958-L6958)/L6958</f>
        <v>-0.61732745961820845</v>
      </c>
      <c r="L6958">
        <v>34.049999999999997</v>
      </c>
    </row>
    <row r="6959" spans="1:12" hidden="1" x14ac:dyDescent="0.3">
      <c r="A6959" t="s">
        <v>26909</v>
      </c>
      <c r="B6959" t="s">
        <v>26910</v>
      </c>
      <c r="C6959" t="s">
        <v>270</v>
      </c>
      <c r="D6959">
        <v>11.46661243</v>
      </c>
      <c r="E6959">
        <v>159.97</v>
      </c>
      <c r="F6959">
        <v>133.46</v>
      </c>
      <c r="G6959" s="6">
        <f>(F6959-H6959)/H6959</f>
        <v>10.696757230499562</v>
      </c>
      <c r="H6959">
        <v>11.41</v>
      </c>
      <c r="I6959" s="4">
        <f>(H6959-J6959)/J6959</f>
        <v>-0.84700992223116123</v>
      </c>
      <c r="J6959">
        <v>74.58</v>
      </c>
      <c r="K6959" s="2">
        <f>(J6959-L6959)/L6959</f>
        <v>-0.16418244984870564</v>
      </c>
      <c r="L6959">
        <v>89.23</v>
      </c>
    </row>
    <row r="6960" spans="1:12" hidden="1" x14ac:dyDescent="0.3">
      <c r="A6960" t="s">
        <v>951</v>
      </c>
      <c r="B6960" t="s">
        <v>952</v>
      </c>
      <c r="E6960">
        <v>0</v>
      </c>
      <c r="F6960">
        <v>13.28</v>
      </c>
      <c r="G6960" s="6">
        <f>(F6960-H6960)/H6960</f>
        <v>9.2153846153846146</v>
      </c>
      <c r="H6960">
        <v>1.3</v>
      </c>
      <c r="I6960" s="4">
        <f>(H6960-J6960)/J6960</f>
        <v>-0.6649484536082475</v>
      </c>
      <c r="J6960">
        <v>3.88</v>
      </c>
      <c r="K6960" s="2">
        <f>(J6960-L6960)/L6960</f>
        <v>8.6834733893557448E-2</v>
      </c>
      <c r="L6960">
        <v>3.57</v>
      </c>
    </row>
    <row r="6961" spans="1:12" hidden="1" x14ac:dyDescent="0.3">
      <c r="A6961" t="s">
        <v>2070</v>
      </c>
      <c r="B6961" t="s">
        <v>2071</v>
      </c>
      <c r="C6961" t="s">
        <v>32</v>
      </c>
      <c r="D6961">
        <v>-22.990609670000001</v>
      </c>
      <c r="E6961">
        <v>0</v>
      </c>
      <c r="F6961">
        <v>-27.92</v>
      </c>
      <c r="G6961" s="6">
        <f>(F6961-H6961)/H6961</f>
        <v>8.3691275167785246</v>
      </c>
      <c r="H6961">
        <v>-2.98</v>
      </c>
      <c r="I6961" s="4">
        <f>(H6961-J6961)/J6961</f>
        <v>-1.553903345724907</v>
      </c>
      <c r="J6961">
        <v>5.38</v>
      </c>
      <c r="K6961" s="2">
        <f>(J6961-L6961)/L6961</f>
        <v>-0.78760363205684958</v>
      </c>
      <c r="L6961">
        <v>25.33</v>
      </c>
    </row>
    <row r="6962" spans="1:12" hidden="1" x14ac:dyDescent="0.3">
      <c r="A6962" t="s">
        <v>579</v>
      </c>
      <c r="B6962" t="s">
        <v>580</v>
      </c>
      <c r="C6962" t="s">
        <v>270</v>
      </c>
      <c r="D6962">
        <v>12.442130710000001</v>
      </c>
      <c r="E6962">
        <v>71.64</v>
      </c>
      <c r="F6962">
        <v>45.73</v>
      </c>
      <c r="G6962" s="6">
        <f>(F6962-H6962)/H6962</f>
        <v>8.3326530612244891</v>
      </c>
      <c r="H6962">
        <v>4.9000000000000004</v>
      </c>
      <c r="I6962" s="4">
        <f>(H6962-J6962)/J6962</f>
        <v>-0.86866791744840532</v>
      </c>
      <c r="J6962">
        <v>37.31</v>
      </c>
      <c r="K6962" s="2">
        <f>(J6962-L6962)/L6962</f>
        <v>-0.11796690307328594</v>
      </c>
      <c r="L6962">
        <v>42.3</v>
      </c>
    </row>
    <row r="6963" spans="1:12" hidden="1" x14ac:dyDescent="0.3">
      <c r="A6963" t="s">
        <v>699</v>
      </c>
      <c r="B6963" t="s">
        <v>700</v>
      </c>
      <c r="C6963" t="s">
        <v>70</v>
      </c>
      <c r="D6963">
        <v>178.18965767</v>
      </c>
      <c r="E6963">
        <v>0</v>
      </c>
      <c r="F6963">
        <v>22.72</v>
      </c>
      <c r="G6963" s="6">
        <f>(F6963-H6963)/H6963</f>
        <v>7.7722007722007724</v>
      </c>
      <c r="H6963">
        <v>2.59</v>
      </c>
      <c r="I6963" s="4">
        <f>(H6963-J6963)/J6963</f>
        <v>-0.8380237648530332</v>
      </c>
      <c r="J6963">
        <v>15.99</v>
      </c>
      <c r="K6963" s="2">
        <f>(J6963-L6963)/L6963</f>
        <v>1.6342668863261942</v>
      </c>
      <c r="L6963">
        <v>6.07</v>
      </c>
    </row>
    <row r="6964" spans="1:12" hidden="1" x14ac:dyDescent="0.3">
      <c r="A6964" t="s">
        <v>17408</v>
      </c>
      <c r="B6964" t="s">
        <v>17409</v>
      </c>
      <c r="D6964">
        <v>-1.7439023899999999</v>
      </c>
      <c r="E6964">
        <v>0</v>
      </c>
      <c r="F6964">
        <v>-9.59</v>
      </c>
      <c r="G6964" s="6">
        <f>(F6964-H6964)/H6964</f>
        <v>7.1271186440677967</v>
      </c>
      <c r="H6964">
        <v>-1.18</v>
      </c>
      <c r="I6964" s="4">
        <f>(H6964-J6964)/J6964</f>
        <v>-0.77609108159392792</v>
      </c>
      <c r="J6964">
        <v>-5.27</v>
      </c>
      <c r="K6964" s="2">
        <f>(J6964-L6964)/L6964</f>
        <v>1.0912698412698412</v>
      </c>
      <c r="L6964">
        <v>-2.52</v>
      </c>
    </row>
    <row r="6965" spans="1:12" x14ac:dyDescent="0.3">
      <c r="A6965" t="s">
        <v>512</v>
      </c>
      <c r="B6965" t="s">
        <v>513</v>
      </c>
      <c r="C6965" t="s">
        <v>172</v>
      </c>
      <c r="D6965">
        <v>16.712904179999999</v>
      </c>
      <c r="E6965">
        <v>0</v>
      </c>
      <c r="F6965">
        <v>377.04</v>
      </c>
      <c r="G6965" s="6">
        <f>(F6965-H6965)/H6965</f>
        <v>6.7916924984500939</v>
      </c>
      <c r="H6965">
        <v>48.39</v>
      </c>
      <c r="I6965" s="4">
        <f>(H6965-J6965)/J6965</f>
        <v>7.0101724900486551E-2</v>
      </c>
      <c r="J6965">
        <v>45.22</v>
      </c>
      <c r="K6965" s="2">
        <f>(J6965-L6965)/L6965</f>
        <v>0.33274388446802239</v>
      </c>
      <c r="L6965">
        <v>33.93</v>
      </c>
    </row>
    <row r="6966" spans="1:12" hidden="1" x14ac:dyDescent="0.3">
      <c r="A6966" t="s">
        <v>1312</v>
      </c>
      <c r="B6966" t="s">
        <v>1313</v>
      </c>
      <c r="D6966">
        <v>148.43750331999999</v>
      </c>
      <c r="E6966">
        <v>0</v>
      </c>
      <c r="F6966">
        <v>7.34</v>
      </c>
      <c r="G6966" s="6">
        <f>(F6966-H6966)/H6966</f>
        <v>5.7962962962962958</v>
      </c>
      <c r="H6966">
        <v>1.08</v>
      </c>
      <c r="I6966" s="4">
        <f>(H6966-J6966)/J6966</f>
        <v>-0.74707259953161587</v>
      </c>
      <c r="J6966">
        <v>4.2699999999999996</v>
      </c>
      <c r="K6966" s="2">
        <f>(J6966-L6966)/L6966</f>
        <v>3.3898305084745686E-2</v>
      </c>
      <c r="L6966">
        <v>4.13</v>
      </c>
    </row>
    <row r="6967" spans="1:12" hidden="1" x14ac:dyDescent="0.3">
      <c r="A6967" t="s">
        <v>1356</v>
      </c>
      <c r="B6967" t="s">
        <v>1357</v>
      </c>
      <c r="D6967">
        <v>-21.40322638</v>
      </c>
      <c r="E6967">
        <v>0</v>
      </c>
      <c r="F6967">
        <v>-34.450000000000003</v>
      </c>
      <c r="G6967" s="6">
        <f>(F6967-H6967)/H6967</f>
        <v>5.6893203883495147</v>
      </c>
      <c r="H6967">
        <v>-5.15</v>
      </c>
      <c r="I6967" s="4">
        <f>(H6967-J6967)/J6967</f>
        <v>0.38069705093833789</v>
      </c>
      <c r="J6967">
        <v>-3.73</v>
      </c>
      <c r="K6967" s="2" t="e">
        <f>(J6967-L6967)/L6967</f>
        <v>#DIV/0!</v>
      </c>
      <c r="L6967">
        <v>0</v>
      </c>
    </row>
    <row r="6968" spans="1:12" hidden="1" x14ac:dyDescent="0.3">
      <c r="A6968" t="s">
        <v>1017</v>
      </c>
      <c r="B6968" t="s">
        <v>1018</v>
      </c>
      <c r="C6968" t="s">
        <v>270</v>
      </c>
      <c r="D6968">
        <v>12.67215624</v>
      </c>
      <c r="E6968">
        <v>33.39</v>
      </c>
      <c r="F6968">
        <v>20.79</v>
      </c>
      <c r="G6968" s="6">
        <f>(F6968-H6968)/H6968</f>
        <v>5.2809667673716012</v>
      </c>
      <c r="H6968">
        <v>3.31</v>
      </c>
      <c r="I6968" s="4">
        <f>(H6968-J6968)/J6968</f>
        <v>-0.79234629861982431</v>
      </c>
      <c r="J6968">
        <v>15.94</v>
      </c>
      <c r="K6968" s="2">
        <f>(J6968-L6968)/L6968</f>
        <v>-4.7789725209079988E-2</v>
      </c>
      <c r="L6968">
        <v>16.739999999999998</v>
      </c>
    </row>
    <row r="6969" spans="1:12" hidden="1" x14ac:dyDescent="0.3">
      <c r="A6969" t="s">
        <v>4438</v>
      </c>
      <c r="B6969" t="s">
        <v>4439</v>
      </c>
      <c r="C6969" t="s">
        <v>183</v>
      </c>
      <c r="D6969">
        <v>-23.274852840000001</v>
      </c>
      <c r="E6969">
        <v>0</v>
      </c>
      <c r="F6969">
        <v>-7.08</v>
      </c>
      <c r="G6969" s="6">
        <f>(F6969-H6969)/H6969</f>
        <v>4.9495798319327742</v>
      </c>
      <c r="H6969">
        <v>-1.19</v>
      </c>
      <c r="I6969" s="4">
        <f>(H6969-J6969)/J6969</f>
        <v>-0.66288951841359778</v>
      </c>
      <c r="J6969">
        <v>-3.53</v>
      </c>
      <c r="K6969" s="2" t="e">
        <f>(J6969-L6969)/L6969</f>
        <v>#VALUE!</v>
      </c>
      <c r="L6969" t="s">
        <v>4440</v>
      </c>
    </row>
    <row r="6970" spans="1:12" hidden="1" x14ac:dyDescent="0.3">
      <c r="A6970" t="s">
        <v>971</v>
      </c>
      <c r="B6970" t="s">
        <v>972</v>
      </c>
      <c r="D6970">
        <v>73.947022759999996</v>
      </c>
      <c r="E6970">
        <v>0</v>
      </c>
      <c r="F6970">
        <v>18.13</v>
      </c>
      <c r="G6970" s="6">
        <f>(F6970-H6970)/H6970</f>
        <v>4.944262295081967</v>
      </c>
      <c r="H6970">
        <v>3.05</v>
      </c>
      <c r="I6970" s="4">
        <f>(H6970-J6970)/J6970</f>
        <v>1.0890410958904109</v>
      </c>
      <c r="J6970">
        <v>1.46</v>
      </c>
      <c r="K6970" s="2">
        <f>(J6970-L6970)/L6970</f>
        <v>-0.79694019471488176</v>
      </c>
      <c r="L6970">
        <v>7.19</v>
      </c>
    </row>
    <row r="6971" spans="1:12" hidden="1" x14ac:dyDescent="0.3">
      <c r="A6971" t="s">
        <v>6555</v>
      </c>
      <c r="B6971" t="s">
        <v>6556</v>
      </c>
      <c r="C6971" t="s">
        <v>2337</v>
      </c>
      <c r="D6971">
        <v>-5.3737703799999998</v>
      </c>
      <c r="E6971">
        <v>0</v>
      </c>
      <c r="F6971">
        <v>-14.25</v>
      </c>
      <c r="G6971" s="6">
        <f>(F6971-H6971)/H6971</f>
        <v>4.9375</v>
      </c>
      <c r="H6971">
        <v>-2.4</v>
      </c>
      <c r="I6971" s="4">
        <f>(H6971-J6971)/J6971</f>
        <v>-0.44186046511627908</v>
      </c>
      <c r="J6971">
        <v>-4.3</v>
      </c>
      <c r="K6971" s="2">
        <f>(J6971-L6971)/L6971</f>
        <v>-1.6761006289308176</v>
      </c>
      <c r="L6971">
        <v>6.36</v>
      </c>
    </row>
    <row r="6972" spans="1:12" hidden="1" x14ac:dyDescent="0.3">
      <c r="A6972" t="s">
        <v>1365</v>
      </c>
      <c r="B6972" t="s">
        <v>1366</v>
      </c>
      <c r="C6972" t="s">
        <v>270</v>
      </c>
      <c r="D6972">
        <v>6.0417636300000002</v>
      </c>
      <c r="E6972">
        <v>0</v>
      </c>
      <c r="F6972">
        <v>22.2</v>
      </c>
      <c r="G6972" s="6">
        <f>(F6972-H6972)/H6972</f>
        <v>4.8421052631578947</v>
      </c>
      <c r="H6972">
        <v>3.8</v>
      </c>
      <c r="I6972" s="4">
        <f>(H6972-J6972)/J6972</f>
        <v>1.3749999999999998</v>
      </c>
      <c r="J6972">
        <v>1.6</v>
      </c>
      <c r="K6972" s="2">
        <f>(J6972-L6972)/L6972</f>
        <v>-0.85226223453370276</v>
      </c>
      <c r="L6972">
        <v>10.83</v>
      </c>
    </row>
    <row r="6973" spans="1:12" hidden="1" x14ac:dyDescent="0.3">
      <c r="A6973" t="s">
        <v>2780</v>
      </c>
      <c r="B6973" t="s">
        <v>2781</v>
      </c>
      <c r="E6973">
        <v>0</v>
      </c>
      <c r="F6973">
        <v>-12.06</v>
      </c>
      <c r="G6973" s="6">
        <f>(F6973-H6973)/H6973</f>
        <v>4.7980769230769234</v>
      </c>
      <c r="H6973">
        <v>-2.08</v>
      </c>
      <c r="I6973" s="4">
        <f>(H6973-J6973)/J6973</f>
        <v>-0.31578947368421051</v>
      </c>
      <c r="J6973">
        <v>-3.04</v>
      </c>
      <c r="K6973" s="2">
        <f>(J6973-L6973)/L6973</f>
        <v>-0.94823769793972412</v>
      </c>
      <c r="L6973">
        <v>-58.73</v>
      </c>
    </row>
    <row r="6974" spans="1:12" hidden="1" x14ac:dyDescent="0.3">
      <c r="A6974" t="s">
        <v>480</v>
      </c>
      <c r="B6974" t="s">
        <v>481</v>
      </c>
      <c r="D6974">
        <v>-84.580642299999994</v>
      </c>
      <c r="E6974">
        <v>0</v>
      </c>
      <c r="F6974">
        <v>24.69</v>
      </c>
      <c r="G6974" s="6">
        <f>(F6974-H6974)/H6974</f>
        <v>4.6498855835240276</v>
      </c>
      <c r="H6974">
        <v>4.37</v>
      </c>
      <c r="I6974" s="4">
        <f>(H6974-J6974)/J6974</f>
        <v>-0.42950391644908614</v>
      </c>
      <c r="J6974">
        <v>7.66</v>
      </c>
      <c r="K6974" s="2">
        <f>(J6974-L6974)/L6974</f>
        <v>-0.23705179282868519</v>
      </c>
      <c r="L6974">
        <v>10.039999999999999</v>
      </c>
    </row>
    <row r="6975" spans="1:12" hidden="1" x14ac:dyDescent="0.3">
      <c r="A6975" t="s">
        <v>482</v>
      </c>
      <c r="B6975" t="s">
        <v>481</v>
      </c>
      <c r="D6975">
        <v>104.48000336</v>
      </c>
      <c r="E6975">
        <v>0</v>
      </c>
      <c r="F6975">
        <v>24.69</v>
      </c>
      <c r="G6975" s="6">
        <f>(F6975-H6975)/H6975</f>
        <v>4.6498855835240276</v>
      </c>
      <c r="H6975">
        <v>4.37</v>
      </c>
      <c r="I6975" s="4">
        <f>(H6975-J6975)/J6975</f>
        <v>-0.42950391644908614</v>
      </c>
      <c r="J6975">
        <v>7.66</v>
      </c>
      <c r="K6975" s="2">
        <f>(J6975-L6975)/L6975</f>
        <v>-0.23705179282868519</v>
      </c>
      <c r="L6975">
        <v>10.039999999999999</v>
      </c>
    </row>
    <row r="6976" spans="1:12" hidden="1" x14ac:dyDescent="0.3">
      <c r="A6976" t="s">
        <v>488</v>
      </c>
      <c r="B6976" t="s">
        <v>481</v>
      </c>
      <c r="D6976">
        <v>159.68749879999999</v>
      </c>
      <c r="E6976">
        <v>0</v>
      </c>
      <c r="F6976">
        <v>24.69</v>
      </c>
      <c r="G6976" s="6">
        <f>(F6976-H6976)/H6976</f>
        <v>4.6498855835240276</v>
      </c>
      <c r="H6976">
        <v>4.37</v>
      </c>
      <c r="I6976" s="4">
        <f>(H6976-J6976)/J6976</f>
        <v>-0.42950391644908614</v>
      </c>
      <c r="J6976">
        <v>7.66</v>
      </c>
      <c r="K6976" s="2">
        <f>(J6976-L6976)/L6976</f>
        <v>-0.23705179282868519</v>
      </c>
      <c r="L6976">
        <v>10.039999999999999</v>
      </c>
    </row>
    <row r="6977" spans="1:12" hidden="1" x14ac:dyDescent="0.3">
      <c r="A6977" t="s">
        <v>500</v>
      </c>
      <c r="B6977" t="s">
        <v>481</v>
      </c>
      <c r="D6977">
        <v>-80.419355199999998</v>
      </c>
      <c r="E6977">
        <v>0</v>
      </c>
      <c r="F6977">
        <v>24.69</v>
      </c>
      <c r="G6977" s="6">
        <f>(F6977-H6977)/H6977</f>
        <v>4.6498855835240276</v>
      </c>
      <c r="H6977">
        <v>4.37</v>
      </c>
      <c r="I6977" s="4">
        <f>(H6977-J6977)/J6977</f>
        <v>-0.42950391644908614</v>
      </c>
      <c r="J6977">
        <v>7.66</v>
      </c>
      <c r="K6977" s="2">
        <f>(J6977-L6977)/L6977</f>
        <v>-0.23705179282868519</v>
      </c>
      <c r="L6977">
        <v>10.039999999999999</v>
      </c>
    </row>
    <row r="6978" spans="1:12" hidden="1" x14ac:dyDescent="0.3">
      <c r="A6978" t="s">
        <v>1532</v>
      </c>
      <c r="B6978" t="s">
        <v>1533</v>
      </c>
      <c r="C6978" t="s">
        <v>32</v>
      </c>
      <c r="D6978">
        <v>38.375000020000002</v>
      </c>
      <c r="E6978">
        <v>0</v>
      </c>
      <c r="F6978">
        <v>24.69</v>
      </c>
      <c r="G6978" s="6">
        <f>(F6978-H6978)/H6978</f>
        <v>4.6498855835240276</v>
      </c>
      <c r="H6978">
        <v>4.37</v>
      </c>
      <c r="I6978" s="4">
        <f>(H6978-J6978)/J6978</f>
        <v>-0.42950391644908614</v>
      </c>
      <c r="J6978">
        <v>7.66</v>
      </c>
      <c r="K6978" s="2">
        <f>(J6978-L6978)/L6978</f>
        <v>-0.23705179282868519</v>
      </c>
      <c r="L6978">
        <v>10.039999999999999</v>
      </c>
    </row>
    <row r="6979" spans="1:12" hidden="1" x14ac:dyDescent="0.3">
      <c r="A6979" t="s">
        <v>17388</v>
      </c>
      <c r="B6979" t="s">
        <v>17389</v>
      </c>
      <c r="C6979" t="s">
        <v>110</v>
      </c>
      <c r="D6979">
        <v>-0.84184912999999995</v>
      </c>
      <c r="E6979">
        <v>0</v>
      </c>
      <c r="F6979">
        <v>-21.17</v>
      </c>
      <c r="G6979" s="6">
        <f>(F6979-H6979)/H6979</f>
        <v>4.5274151436031342</v>
      </c>
      <c r="H6979">
        <v>-3.83</v>
      </c>
      <c r="I6979" s="4" t="e">
        <f>(H6979-J6979)/J6979</f>
        <v>#VALUE!</v>
      </c>
      <c r="J6979" t="s">
        <v>17390</v>
      </c>
      <c r="K6979" s="2" t="e">
        <f>(J6979-L6979)/L6979</f>
        <v>#VALUE!</v>
      </c>
      <c r="L6979" t="s">
        <v>17391</v>
      </c>
    </row>
    <row r="6980" spans="1:12" hidden="1" x14ac:dyDescent="0.3">
      <c r="A6980" t="s">
        <v>751</v>
      </c>
      <c r="B6980" t="s">
        <v>752</v>
      </c>
      <c r="E6980">
        <v>0</v>
      </c>
      <c r="F6980">
        <v>-12.35</v>
      </c>
      <c r="G6980" s="6">
        <f>(F6980-H6980)/H6980</f>
        <v>4.3695652173913047</v>
      </c>
      <c r="H6980">
        <v>-2.2999999999999998</v>
      </c>
      <c r="I6980" s="4" t="e">
        <f>(H6980-J6980)/J6980</f>
        <v>#DIV/0!</v>
      </c>
      <c r="J6980">
        <v>0</v>
      </c>
      <c r="K6980" s="2" t="e">
        <f>(J6980-L6980)/L6980</f>
        <v>#DIV/0!</v>
      </c>
      <c r="L6980">
        <v>0</v>
      </c>
    </row>
    <row r="6981" spans="1:12" hidden="1" x14ac:dyDescent="0.3">
      <c r="A6981" t="s">
        <v>1854</v>
      </c>
      <c r="B6981" t="s">
        <v>1855</v>
      </c>
      <c r="D6981">
        <v>31.818181989999999</v>
      </c>
      <c r="E6981">
        <v>0</v>
      </c>
      <c r="F6981">
        <v>16.54</v>
      </c>
      <c r="G6981" s="6">
        <f>(F6981-H6981)/H6981</f>
        <v>4.2507936507936508</v>
      </c>
      <c r="H6981">
        <v>3.15</v>
      </c>
      <c r="I6981" s="4">
        <f>(H6981-J6981)/J6981</f>
        <v>-0.49356913183279744</v>
      </c>
      <c r="J6981">
        <v>6.22</v>
      </c>
      <c r="K6981" s="2">
        <f>(J6981-L6981)/L6981</f>
        <v>1.5284552845528454</v>
      </c>
      <c r="L6981">
        <v>2.46</v>
      </c>
    </row>
    <row r="6982" spans="1:12" hidden="1" x14ac:dyDescent="0.3">
      <c r="A6982" t="s">
        <v>1538</v>
      </c>
      <c r="B6982" t="s">
        <v>1539</v>
      </c>
      <c r="C6982" t="s">
        <v>1540</v>
      </c>
      <c r="D6982">
        <v>20.919999690000001</v>
      </c>
      <c r="E6982">
        <v>0</v>
      </c>
      <c r="F6982">
        <v>27.49</v>
      </c>
      <c r="G6982" s="6">
        <f>(F6982-H6982)/H6982</f>
        <v>4.2064393939393936</v>
      </c>
      <c r="H6982">
        <v>5.28</v>
      </c>
      <c r="I6982" s="4">
        <f>(H6982-J6982)/J6982</f>
        <v>0.50857142857142867</v>
      </c>
      <c r="J6982">
        <v>3.5</v>
      </c>
      <c r="K6982" s="2">
        <f>(J6982-L6982)/L6982</f>
        <v>-7.4074074074074028E-2</v>
      </c>
      <c r="L6982">
        <v>3.78</v>
      </c>
    </row>
    <row r="6983" spans="1:12" hidden="1" x14ac:dyDescent="0.3">
      <c r="A6983" t="s">
        <v>705</v>
      </c>
      <c r="B6983" t="s">
        <v>706</v>
      </c>
      <c r="C6983" t="s">
        <v>270</v>
      </c>
      <c r="D6983">
        <v>6.4382250399999998</v>
      </c>
      <c r="E6983">
        <v>0</v>
      </c>
      <c r="F6983">
        <v>154.69999999999999</v>
      </c>
      <c r="G6983" s="6">
        <f>(F6983-H6983)/H6983</f>
        <v>4.0955204216073779</v>
      </c>
      <c r="H6983">
        <v>30.36</v>
      </c>
      <c r="I6983" s="4">
        <f>(H6983-J6983)/J6983</f>
        <v>1.055517941773866</v>
      </c>
      <c r="J6983">
        <v>14.77</v>
      </c>
      <c r="K6983" s="2">
        <f>(J6983-L6983)/L6983</f>
        <v>-0.71710400306454691</v>
      </c>
      <c r="L6983">
        <v>52.21</v>
      </c>
    </row>
    <row r="6984" spans="1:12" hidden="1" x14ac:dyDescent="0.3">
      <c r="A6984" t="s">
        <v>13309</v>
      </c>
      <c r="B6984" t="s">
        <v>13310</v>
      </c>
      <c r="C6984" t="s">
        <v>110</v>
      </c>
      <c r="D6984">
        <v>-9.2352943700000001</v>
      </c>
      <c r="E6984">
        <v>0</v>
      </c>
      <c r="F6984">
        <v>-18.04</v>
      </c>
      <c r="G6984" s="6">
        <f>(F6984-H6984)/H6984</f>
        <v>3.8364611260053616</v>
      </c>
      <c r="H6984">
        <v>-3.73</v>
      </c>
      <c r="I6984" s="4">
        <f>(H6984-J6984)/J6984</f>
        <v>0.90306122448979598</v>
      </c>
      <c r="J6984">
        <v>-1.96</v>
      </c>
      <c r="K6984" s="2">
        <f>(J6984-L6984)/L6984</f>
        <v>-2.4736842105263155</v>
      </c>
      <c r="L6984">
        <v>1.33</v>
      </c>
    </row>
    <row r="6985" spans="1:12" hidden="1" x14ac:dyDescent="0.3">
      <c r="A6985" t="s">
        <v>15645</v>
      </c>
      <c r="B6985" t="s">
        <v>15646</v>
      </c>
      <c r="D6985">
        <v>-2.36263728</v>
      </c>
      <c r="E6985">
        <v>-40.520000000000003</v>
      </c>
      <c r="F6985">
        <v>-59.37</v>
      </c>
      <c r="G6985" s="6">
        <f>(F6985-H6985)/H6985</f>
        <v>3.7763475462590508</v>
      </c>
      <c r="H6985">
        <v>-12.43</v>
      </c>
      <c r="I6985" s="4">
        <f>(H6985-J6985)/J6985</f>
        <v>0.31118143459915604</v>
      </c>
      <c r="J6985">
        <v>-9.48</v>
      </c>
      <c r="K6985" s="2" t="e">
        <f>(J6985-L6985)/L6985</f>
        <v>#DIV/0!</v>
      </c>
      <c r="L6985">
        <v>0</v>
      </c>
    </row>
    <row r="6986" spans="1:12" hidden="1" x14ac:dyDescent="0.3">
      <c r="A6986" t="s">
        <v>2900</v>
      </c>
      <c r="B6986" t="s">
        <v>2901</v>
      </c>
      <c r="C6986" t="s">
        <v>270</v>
      </c>
      <c r="D6986">
        <v>10.133279229999999</v>
      </c>
      <c r="E6986">
        <v>5.8</v>
      </c>
      <c r="F6986">
        <v>7</v>
      </c>
      <c r="G6986" s="6">
        <f>(F6986-H6986)/H6986</f>
        <v>3.7619047619047623</v>
      </c>
      <c r="H6986">
        <v>1.47</v>
      </c>
      <c r="I6986" s="4">
        <f>(H6986-J6986)/J6986</f>
        <v>-0.68855932203389836</v>
      </c>
      <c r="J6986">
        <v>4.72</v>
      </c>
      <c r="K6986" s="2">
        <f>(J6986-L6986)/L6986</f>
        <v>-0.32859174964438126</v>
      </c>
      <c r="L6986">
        <v>7.03</v>
      </c>
    </row>
    <row r="6987" spans="1:12" hidden="1" x14ac:dyDescent="0.3">
      <c r="A6987" t="s">
        <v>9585</v>
      </c>
      <c r="B6987" t="s">
        <v>9586</v>
      </c>
      <c r="C6987" t="s">
        <v>32</v>
      </c>
      <c r="D6987">
        <v>-3.75590555</v>
      </c>
      <c r="E6987">
        <v>0</v>
      </c>
      <c r="F6987">
        <v>-16.05</v>
      </c>
      <c r="G6987" s="6">
        <f>(F6987-H6987)/H6987</f>
        <v>3.7485207100591724</v>
      </c>
      <c r="H6987">
        <v>-3.38</v>
      </c>
      <c r="I6987" s="4">
        <f>(H6987-J6987)/J6987</f>
        <v>-2.8777777777777778</v>
      </c>
      <c r="J6987">
        <v>1.8</v>
      </c>
      <c r="K6987" s="2">
        <f>(J6987-L6987)/L6987</f>
        <v>-0.68365553602811957</v>
      </c>
      <c r="L6987">
        <v>5.69</v>
      </c>
    </row>
    <row r="6988" spans="1:12" hidden="1" x14ac:dyDescent="0.3">
      <c r="A6988" t="s">
        <v>561</v>
      </c>
      <c r="B6988" t="s">
        <v>562</v>
      </c>
      <c r="C6988" t="s">
        <v>32</v>
      </c>
      <c r="D6988">
        <v>69.460315320000007</v>
      </c>
      <c r="E6988">
        <v>0</v>
      </c>
      <c r="F6988">
        <v>40.200000000000003</v>
      </c>
      <c r="G6988" s="6">
        <f>(F6988-H6988)/H6988</f>
        <v>3.7072599531615933</v>
      </c>
      <c r="H6988">
        <v>8.5399999999999991</v>
      </c>
      <c r="I6988" s="4">
        <f>(H6988-J6988)/J6988</f>
        <v>-0.84141132776230276</v>
      </c>
      <c r="J6988">
        <v>53.85</v>
      </c>
      <c r="K6988" s="2">
        <f>(J6988-L6988)/L6988</f>
        <v>-0.15009469696969693</v>
      </c>
      <c r="L6988">
        <v>63.36</v>
      </c>
    </row>
    <row r="6989" spans="1:12" hidden="1" x14ac:dyDescent="0.3">
      <c r="A6989" t="s">
        <v>3611</v>
      </c>
      <c r="B6989" t="s">
        <v>3612</v>
      </c>
      <c r="C6989" t="s">
        <v>382</v>
      </c>
      <c r="D6989">
        <v>12.088235559999999</v>
      </c>
      <c r="E6989">
        <v>0</v>
      </c>
      <c r="F6989">
        <v>404.89</v>
      </c>
      <c r="G6989" s="6">
        <f>(F6989-H6989)/H6989</f>
        <v>3.6257283217182681</v>
      </c>
      <c r="H6989">
        <v>87.53</v>
      </c>
      <c r="I6989" s="4">
        <f>(H6989-J6989)/J6989</f>
        <v>0.21333518159135015</v>
      </c>
      <c r="J6989">
        <v>72.14</v>
      </c>
      <c r="K6989" s="2">
        <f>(J6989-L6989)/L6989</f>
        <v>-0.56897890900400316</v>
      </c>
      <c r="L6989">
        <v>167.37</v>
      </c>
    </row>
    <row r="6990" spans="1:12" hidden="1" x14ac:dyDescent="0.3">
      <c r="A6990" t="s">
        <v>724</v>
      </c>
      <c r="B6990" t="s">
        <v>725</v>
      </c>
      <c r="C6990" t="s">
        <v>469</v>
      </c>
      <c r="D6990">
        <v>59.365389139999998</v>
      </c>
      <c r="E6990">
        <v>0</v>
      </c>
      <c r="F6990">
        <v>30.21</v>
      </c>
      <c r="G6990" s="6">
        <f>(F6990-H6990)/H6990</f>
        <v>3.619266055045872</v>
      </c>
      <c r="H6990">
        <v>6.54</v>
      </c>
      <c r="I6990" s="4">
        <f>(H6990-J6990)/J6990</f>
        <v>-0.50114416475972534</v>
      </c>
      <c r="J6990">
        <v>13.11</v>
      </c>
      <c r="K6990" s="2">
        <f>(J6990-L6990)/L6990</f>
        <v>0.3202416918429003</v>
      </c>
      <c r="L6990">
        <v>9.93</v>
      </c>
    </row>
    <row r="6991" spans="1:12" hidden="1" x14ac:dyDescent="0.3">
      <c r="A6991" t="s">
        <v>2904</v>
      </c>
      <c r="B6991" t="s">
        <v>2905</v>
      </c>
      <c r="E6991">
        <v>0</v>
      </c>
      <c r="F6991">
        <v>628.25</v>
      </c>
      <c r="G6991" s="6">
        <f>(F6991-H6991)/H6991</f>
        <v>3.4974586584580143</v>
      </c>
      <c r="H6991">
        <v>139.69</v>
      </c>
      <c r="I6991" s="4">
        <f>(H6991-J6991)/J6991</f>
        <v>-0.86792542026738262</v>
      </c>
      <c r="J6991">
        <v>1057.6600000000001</v>
      </c>
      <c r="K6991" s="2">
        <f>(J6991-L6991)/L6991</f>
        <v>0.23411355627639974</v>
      </c>
      <c r="L6991">
        <v>857.02</v>
      </c>
    </row>
    <row r="6992" spans="1:12" hidden="1" x14ac:dyDescent="0.3">
      <c r="A6992" t="s">
        <v>1815</v>
      </c>
      <c r="B6992" t="s">
        <v>1816</v>
      </c>
      <c r="D6992">
        <v>55.906977939999997</v>
      </c>
      <c r="E6992">
        <v>0</v>
      </c>
      <c r="F6992">
        <v>8.1300000000000008</v>
      </c>
      <c r="G6992" s="6">
        <f>(F6992-H6992)/H6992</f>
        <v>3.4184782608695654</v>
      </c>
      <c r="H6992">
        <v>1.84</v>
      </c>
      <c r="I6992" s="4">
        <f>(H6992-J6992)/J6992</f>
        <v>-0.11961722488038268</v>
      </c>
      <c r="J6992">
        <v>2.09</v>
      </c>
      <c r="K6992" s="2">
        <f>(J6992-L6992)/L6992</f>
        <v>8.854166666666663E-2</v>
      </c>
      <c r="L6992">
        <v>1.92</v>
      </c>
    </row>
    <row r="6993" spans="1:12" hidden="1" x14ac:dyDescent="0.3">
      <c r="A6993" t="s">
        <v>4096</v>
      </c>
      <c r="B6993" t="s">
        <v>4097</v>
      </c>
      <c r="D6993">
        <v>29.86554555</v>
      </c>
      <c r="E6993">
        <v>0</v>
      </c>
      <c r="F6993">
        <v>4.7300000000000004</v>
      </c>
      <c r="G6993" s="6">
        <f>(F6993-H6993)/H6993</f>
        <v>3.3394495412844041</v>
      </c>
      <c r="H6993">
        <v>1.0900000000000001</v>
      </c>
      <c r="I6993" s="4" t="e">
        <f>(H6993-J6993)/J6993</f>
        <v>#VALUE!</v>
      </c>
      <c r="J6993" t="s">
        <v>4098</v>
      </c>
      <c r="K6993" s="2" t="e">
        <f>(J6993-L6993)/L6993</f>
        <v>#VALUE!</v>
      </c>
      <c r="L6993">
        <v>-1.84</v>
      </c>
    </row>
    <row r="6994" spans="1:12" hidden="1" x14ac:dyDescent="0.3">
      <c r="A6994" t="s">
        <v>943</v>
      </c>
      <c r="B6994" t="s">
        <v>944</v>
      </c>
      <c r="C6994" t="s">
        <v>649</v>
      </c>
      <c r="D6994">
        <v>-9.7330096099999999</v>
      </c>
      <c r="E6994">
        <v>0</v>
      </c>
      <c r="F6994">
        <v>25.01</v>
      </c>
      <c r="G6994" s="6">
        <f>(F6994-H6994)/H6994</f>
        <v>3.2898799313893652</v>
      </c>
      <c r="H6994">
        <v>5.83</v>
      </c>
      <c r="I6994" s="4">
        <f>(H6994-J6994)/J6994</f>
        <v>-0.6172028890347997</v>
      </c>
      <c r="J6994">
        <v>15.23</v>
      </c>
      <c r="K6994" s="2">
        <f>(J6994-L6994)/L6994</f>
        <v>4.8898071625344409E-2</v>
      </c>
      <c r="L6994">
        <v>14.52</v>
      </c>
    </row>
    <row r="6995" spans="1:12" hidden="1" x14ac:dyDescent="0.3">
      <c r="A6995" t="s">
        <v>6468</v>
      </c>
      <c r="B6995" t="s">
        <v>6469</v>
      </c>
      <c r="C6995" t="s">
        <v>17</v>
      </c>
      <c r="D6995">
        <v>-21.294643109999999</v>
      </c>
      <c r="E6995">
        <v>0</v>
      </c>
      <c r="F6995">
        <v>-14.27</v>
      </c>
      <c r="G6995" s="6">
        <f>(F6995-H6995)/H6995</f>
        <v>3.2218934911242605</v>
      </c>
      <c r="H6995">
        <v>-3.38</v>
      </c>
      <c r="I6995" s="4">
        <f>(H6995-J6995)/J6995</f>
        <v>-0.12207792207792213</v>
      </c>
      <c r="J6995">
        <v>-3.85</v>
      </c>
      <c r="K6995" s="2">
        <f>(J6995-L6995)/L6995</f>
        <v>-1.7857142857142856</v>
      </c>
      <c r="L6995">
        <v>4.9000000000000004</v>
      </c>
    </row>
    <row r="6996" spans="1:12" hidden="1" x14ac:dyDescent="0.3">
      <c r="A6996" t="s">
        <v>530</v>
      </c>
      <c r="B6996" t="s">
        <v>531</v>
      </c>
      <c r="C6996" t="s">
        <v>270</v>
      </c>
      <c r="E6996">
        <v>0</v>
      </c>
      <c r="F6996">
        <v>59.18</v>
      </c>
      <c r="G6996" s="6">
        <f>(F6996-H6996)/H6996</f>
        <v>3.2150997150997154</v>
      </c>
      <c r="H6996">
        <v>14.04</v>
      </c>
      <c r="I6996" s="4" t="e">
        <f>(H6996-J6996)/J6996</f>
        <v>#DIV/0!</v>
      </c>
      <c r="J6996">
        <v>0</v>
      </c>
      <c r="K6996" s="2">
        <f>(J6996-L6996)/L6996</f>
        <v>-1</v>
      </c>
      <c r="L6996">
        <v>6.3</v>
      </c>
    </row>
    <row r="6997" spans="1:12" hidden="1" x14ac:dyDescent="0.3">
      <c r="A6997" t="s">
        <v>1620</v>
      </c>
      <c r="B6997" t="s">
        <v>1621</v>
      </c>
      <c r="D6997">
        <v>27.760000229999999</v>
      </c>
      <c r="E6997">
        <v>0</v>
      </c>
      <c r="F6997">
        <v>17.920000000000002</v>
      </c>
      <c r="G6997" s="6">
        <f>(F6997-H6997)/H6997</f>
        <v>3.1481481481481484</v>
      </c>
      <c r="H6997">
        <v>4.32</v>
      </c>
      <c r="I6997" s="4">
        <f>(H6997-J6997)/J6997</f>
        <v>-1.624277456647399</v>
      </c>
      <c r="J6997">
        <v>-6.92</v>
      </c>
      <c r="K6997" s="2">
        <f>(J6997-L6997)/L6997</f>
        <v>-2.1325695581014732</v>
      </c>
      <c r="L6997">
        <v>6.11</v>
      </c>
    </row>
    <row r="6998" spans="1:12" hidden="1" x14ac:dyDescent="0.3">
      <c r="A6998" t="s">
        <v>16027</v>
      </c>
      <c r="B6998" t="s">
        <v>16028</v>
      </c>
      <c r="E6998">
        <v>0</v>
      </c>
      <c r="F6998">
        <v>-12.08</v>
      </c>
      <c r="G6998" s="6">
        <f>(F6998-H6998)/H6998</f>
        <v>3.1369863013698631</v>
      </c>
      <c r="H6998">
        <v>-2.92</v>
      </c>
      <c r="I6998" s="4" t="e">
        <f>(H6998-J6998)/J6998</f>
        <v>#DIV/0!</v>
      </c>
      <c r="J6998">
        <v>0</v>
      </c>
      <c r="K6998" s="2" t="e">
        <f>(J6998-L6998)/L6998</f>
        <v>#DIV/0!</v>
      </c>
      <c r="L6998">
        <v>0</v>
      </c>
    </row>
    <row r="6999" spans="1:12" hidden="1" x14ac:dyDescent="0.3">
      <c r="A6999" t="s">
        <v>7868</v>
      </c>
      <c r="B6999" t="s">
        <v>7869</v>
      </c>
      <c r="C6999" t="s">
        <v>14</v>
      </c>
      <c r="D6999">
        <v>-5.5094338499999997</v>
      </c>
      <c r="E6999">
        <v>0</v>
      </c>
      <c r="F6999">
        <v>-4.7</v>
      </c>
      <c r="G6999" s="6">
        <f>(F6999-H6999)/H6999</f>
        <v>3.0869565217391308</v>
      </c>
      <c r="H6999">
        <v>-1.1499999999999999</v>
      </c>
      <c r="I6999" s="4" t="e">
        <f>(H6999-J6999)/J6999</f>
        <v>#VALUE!</v>
      </c>
      <c r="J6999" t="s">
        <v>7870</v>
      </c>
      <c r="K6999" s="2" t="e">
        <f>(J6999-L6999)/L6999</f>
        <v>#VALUE!</v>
      </c>
      <c r="L6999">
        <v>-1.99</v>
      </c>
    </row>
    <row r="7000" spans="1:12" hidden="1" x14ac:dyDescent="0.3">
      <c r="A7000" t="s">
        <v>10207</v>
      </c>
      <c r="B7000" t="s">
        <v>10208</v>
      </c>
      <c r="D7000">
        <v>-2.2901818</v>
      </c>
      <c r="E7000">
        <v>0</v>
      </c>
      <c r="F7000">
        <v>-6.5</v>
      </c>
      <c r="G7000" s="6">
        <f>(F7000-H7000)/H7000</f>
        <v>3.0625</v>
      </c>
      <c r="H7000">
        <v>-1.6</v>
      </c>
      <c r="I7000" s="4" t="e">
        <f>(H7000-J7000)/J7000</f>
        <v>#VALUE!</v>
      </c>
      <c r="J7000" t="s">
        <v>10209</v>
      </c>
      <c r="K7000" s="2" t="e">
        <f>(J7000-L7000)/L7000</f>
        <v>#VALUE!</v>
      </c>
      <c r="L7000">
        <v>1.4</v>
      </c>
    </row>
    <row r="7001" spans="1:12" hidden="1" x14ac:dyDescent="0.3">
      <c r="A7001" t="s">
        <v>574</v>
      </c>
      <c r="B7001" t="s">
        <v>575</v>
      </c>
      <c r="C7001" t="s">
        <v>67</v>
      </c>
      <c r="D7001">
        <v>78.085991190000001</v>
      </c>
      <c r="E7001">
        <v>0</v>
      </c>
      <c r="F7001">
        <v>24.48</v>
      </c>
      <c r="G7001" s="6">
        <f>(F7001-H7001)/H7001</f>
        <v>2.9869706840390879</v>
      </c>
      <c r="H7001">
        <v>6.14</v>
      </c>
      <c r="I7001" s="4">
        <f>(H7001-J7001)/J7001</f>
        <v>-0.51880877742946707</v>
      </c>
      <c r="J7001">
        <v>12.76</v>
      </c>
      <c r="K7001" s="2">
        <f>(J7001-L7001)/L7001</f>
        <v>0.11246730601569303</v>
      </c>
      <c r="L7001">
        <v>11.47</v>
      </c>
    </row>
    <row r="7002" spans="1:12" hidden="1" x14ac:dyDescent="0.3">
      <c r="A7002" t="s">
        <v>2906</v>
      </c>
      <c r="B7002" t="s">
        <v>2907</v>
      </c>
      <c r="D7002">
        <v>34.557849019999999</v>
      </c>
      <c r="E7002">
        <v>0</v>
      </c>
      <c r="F7002">
        <v>5.57</v>
      </c>
      <c r="G7002" s="6">
        <f>(F7002-H7002)/H7002</f>
        <v>2.9503546099290783</v>
      </c>
      <c r="H7002">
        <v>1.41</v>
      </c>
      <c r="I7002" s="4">
        <f>(H7002-J7002)/J7002</f>
        <v>-0.37333333333333335</v>
      </c>
      <c r="J7002">
        <v>2.25</v>
      </c>
      <c r="K7002" s="2">
        <f>(J7002-L7002)/L7002</f>
        <v>-0.13793103448275859</v>
      </c>
      <c r="L7002">
        <v>2.61</v>
      </c>
    </row>
    <row r="7003" spans="1:12" hidden="1" x14ac:dyDescent="0.3">
      <c r="A7003" t="s">
        <v>5010</v>
      </c>
      <c r="B7003" t="s">
        <v>5011</v>
      </c>
      <c r="E7003">
        <v>0</v>
      </c>
      <c r="F7003">
        <v>21.64</v>
      </c>
      <c r="G7003" s="6">
        <f>(F7003-H7003)/H7003</f>
        <v>2.7504332755632586</v>
      </c>
      <c r="H7003">
        <v>5.77</v>
      </c>
      <c r="I7003" s="4">
        <f>(H7003-J7003)/J7003</f>
        <v>-3.4763948497854074</v>
      </c>
      <c r="J7003">
        <v>-2.33</v>
      </c>
      <c r="K7003" s="2" t="e">
        <f>(J7003-L7003)/L7003</f>
        <v>#VALUE!</v>
      </c>
      <c r="L7003" t="s">
        <v>5012</v>
      </c>
    </row>
    <row r="7004" spans="1:12" hidden="1" x14ac:dyDescent="0.3">
      <c r="A7004" t="s">
        <v>2061</v>
      </c>
      <c r="B7004" t="s">
        <v>2062</v>
      </c>
      <c r="E7004">
        <v>0</v>
      </c>
      <c r="F7004">
        <v>4.79</v>
      </c>
      <c r="G7004" s="6">
        <f>(F7004-H7004)/H7004</f>
        <v>2.7421874999999996</v>
      </c>
      <c r="H7004">
        <v>1.28</v>
      </c>
      <c r="I7004" s="4" t="e">
        <f>(H7004-J7004)/J7004</f>
        <v>#VALUE!</v>
      </c>
      <c r="J7004" t="s">
        <v>2063</v>
      </c>
      <c r="K7004" s="2" t="e">
        <f>(J7004-L7004)/L7004</f>
        <v>#VALUE!</v>
      </c>
      <c r="L7004" t="s">
        <v>2064</v>
      </c>
    </row>
    <row r="7005" spans="1:12" hidden="1" x14ac:dyDescent="0.3">
      <c r="A7005" t="s">
        <v>2552</v>
      </c>
      <c r="B7005" t="s">
        <v>2553</v>
      </c>
      <c r="E7005">
        <v>0</v>
      </c>
      <c r="F7005">
        <v>6.58</v>
      </c>
      <c r="G7005" s="6">
        <f>(F7005-H7005)/H7005</f>
        <v>2.7175141242937855</v>
      </c>
      <c r="H7005">
        <v>1.77</v>
      </c>
      <c r="I7005" s="4">
        <f>(H7005-J7005)/J7005</f>
        <v>-0.46525679758308158</v>
      </c>
      <c r="J7005">
        <v>3.31</v>
      </c>
      <c r="K7005" s="2">
        <f>(J7005-L7005)/L7005</f>
        <v>0.28294573643410853</v>
      </c>
      <c r="L7005">
        <v>2.58</v>
      </c>
    </row>
    <row r="7006" spans="1:12" hidden="1" x14ac:dyDescent="0.3">
      <c r="A7006" t="s">
        <v>697</v>
      </c>
      <c r="B7006" t="s">
        <v>698</v>
      </c>
      <c r="C7006" t="s">
        <v>91</v>
      </c>
      <c r="D7006">
        <v>136.33823251000001</v>
      </c>
      <c r="E7006">
        <v>0</v>
      </c>
      <c r="F7006">
        <v>10.08</v>
      </c>
      <c r="G7006" s="6">
        <f>(F7006-H7006)/H7006</f>
        <v>2.6521739130434785</v>
      </c>
      <c r="H7006">
        <v>2.76</v>
      </c>
      <c r="I7006" s="4">
        <f>(H7006-J7006)/J7006</f>
        <v>-0.70947368421052637</v>
      </c>
      <c r="J7006">
        <v>9.5</v>
      </c>
      <c r="K7006" s="2">
        <f>(J7006-L7006)/L7006</f>
        <v>-5.5666003976143186E-2</v>
      </c>
      <c r="L7006">
        <v>10.06</v>
      </c>
    </row>
    <row r="7007" spans="1:12" hidden="1" x14ac:dyDescent="0.3">
      <c r="A7007" t="s">
        <v>7562</v>
      </c>
      <c r="B7007" t="s">
        <v>7563</v>
      </c>
      <c r="E7007">
        <v>0</v>
      </c>
      <c r="F7007">
        <v>-9.19</v>
      </c>
      <c r="G7007" s="6">
        <f>(F7007-H7007)/H7007</f>
        <v>2.6181102362204722</v>
      </c>
      <c r="H7007">
        <v>-2.54</v>
      </c>
      <c r="I7007" s="4">
        <f>(H7007-J7007)/J7007</f>
        <v>-0.20125786163522016</v>
      </c>
      <c r="J7007">
        <v>-3.18</v>
      </c>
      <c r="K7007" s="2" t="e">
        <f>(J7007-L7007)/L7007</f>
        <v>#DIV/0!</v>
      </c>
      <c r="L7007">
        <v>0</v>
      </c>
    </row>
    <row r="7008" spans="1:12" x14ac:dyDescent="0.3">
      <c r="A7008" t="s">
        <v>1841</v>
      </c>
      <c r="B7008" t="s">
        <v>1842</v>
      </c>
      <c r="C7008" t="s">
        <v>20</v>
      </c>
      <c r="D7008">
        <v>8.3502203000000002</v>
      </c>
      <c r="E7008">
        <v>0</v>
      </c>
      <c r="F7008">
        <v>10.26</v>
      </c>
      <c r="G7008" s="6">
        <f>(F7008-H7008)/H7008</f>
        <v>2.6126760563380285</v>
      </c>
      <c r="H7008">
        <v>2.84</v>
      </c>
      <c r="I7008" s="4">
        <f>(H7008-J7008)/J7008</f>
        <v>0.21367521367521369</v>
      </c>
      <c r="J7008">
        <v>2.34</v>
      </c>
      <c r="K7008" s="2">
        <f>(J7008-L7008)/L7008</f>
        <v>7.3394495412843888E-2</v>
      </c>
      <c r="L7008">
        <v>2.1800000000000002</v>
      </c>
    </row>
    <row r="7009" spans="1:12" hidden="1" x14ac:dyDescent="0.3">
      <c r="A7009" t="s">
        <v>10040</v>
      </c>
      <c r="B7009" t="s">
        <v>10041</v>
      </c>
      <c r="D7009">
        <v>54.236844390000002</v>
      </c>
      <c r="E7009" t="s">
        <v>715</v>
      </c>
      <c r="F7009">
        <v>6.54</v>
      </c>
      <c r="G7009" s="6">
        <f>(F7009-H7009)/H7009</f>
        <v>2.5161290322580641</v>
      </c>
      <c r="H7009">
        <v>1.86</v>
      </c>
      <c r="I7009" s="4">
        <f>(H7009-J7009)/J7009</f>
        <v>-6.5326633165829096E-2</v>
      </c>
      <c r="J7009">
        <v>1.99</v>
      </c>
      <c r="K7009" s="2">
        <f>(J7009-L7009)/L7009</f>
        <v>5.2910052910052963E-2</v>
      </c>
      <c r="L7009">
        <v>1.89</v>
      </c>
    </row>
    <row r="7010" spans="1:12" hidden="1" x14ac:dyDescent="0.3">
      <c r="A7010" t="s">
        <v>855</v>
      </c>
      <c r="B7010" t="s">
        <v>856</v>
      </c>
      <c r="C7010" t="s">
        <v>444</v>
      </c>
      <c r="D7010">
        <v>78.05714553</v>
      </c>
      <c r="E7010">
        <v>0</v>
      </c>
      <c r="F7010">
        <v>12.64</v>
      </c>
      <c r="G7010" s="6">
        <f>(F7010-H7010)/H7010</f>
        <v>2.4725274725274726</v>
      </c>
      <c r="H7010">
        <v>3.64</v>
      </c>
      <c r="I7010" s="4">
        <f>(H7010-J7010)/J7010</f>
        <v>-0.74293785310734461</v>
      </c>
      <c r="J7010">
        <v>14.16</v>
      </c>
      <c r="K7010" s="2">
        <f>(J7010-L7010)/L7010</f>
        <v>1.0762463343108504</v>
      </c>
      <c r="L7010">
        <v>6.82</v>
      </c>
    </row>
    <row r="7011" spans="1:12" hidden="1" x14ac:dyDescent="0.3">
      <c r="A7011" t="s">
        <v>1450</v>
      </c>
      <c r="B7011" t="s">
        <v>1451</v>
      </c>
      <c r="D7011">
        <v>116.56922987999999</v>
      </c>
      <c r="E7011">
        <v>0</v>
      </c>
      <c r="F7011">
        <v>4.5199999999999996</v>
      </c>
      <c r="G7011" s="6">
        <f>(F7011-H7011)/H7011</f>
        <v>2.4503816793893125</v>
      </c>
      <c r="H7011">
        <v>1.31</v>
      </c>
      <c r="I7011" s="4" t="e">
        <f>(H7011-J7011)/J7011</f>
        <v>#VALUE!</v>
      </c>
      <c r="J7011" t="s">
        <v>1452</v>
      </c>
      <c r="K7011" s="2" t="e">
        <f>(J7011-L7011)/L7011</f>
        <v>#VALUE!</v>
      </c>
      <c r="L7011" t="s">
        <v>1453</v>
      </c>
    </row>
    <row r="7012" spans="1:12" hidden="1" x14ac:dyDescent="0.3">
      <c r="A7012" t="s">
        <v>28</v>
      </c>
      <c r="B7012" t="s">
        <v>29</v>
      </c>
      <c r="D7012">
        <v>376.57143568999999</v>
      </c>
      <c r="E7012">
        <v>0</v>
      </c>
      <c r="F7012">
        <v>118.79</v>
      </c>
      <c r="G7012" s="6">
        <f>(F7012-H7012)/H7012</f>
        <v>2.4471851421938484</v>
      </c>
      <c r="H7012">
        <v>34.46</v>
      </c>
      <c r="I7012" s="4">
        <f>(H7012-J7012)/J7012</f>
        <v>-0.77172760996290402</v>
      </c>
      <c r="J7012">
        <v>150.96</v>
      </c>
      <c r="K7012" s="2">
        <f>(J7012-L7012)/L7012</f>
        <v>2.658959537572252E-2</v>
      </c>
      <c r="L7012">
        <v>147.05000000000001</v>
      </c>
    </row>
    <row r="7013" spans="1:12" hidden="1" x14ac:dyDescent="0.3">
      <c r="A7013" t="s">
        <v>117</v>
      </c>
      <c r="B7013" t="s">
        <v>118</v>
      </c>
      <c r="C7013" t="s">
        <v>25</v>
      </c>
      <c r="D7013">
        <v>143.57575510999999</v>
      </c>
      <c r="E7013">
        <v>0</v>
      </c>
      <c r="F7013">
        <v>118.79</v>
      </c>
      <c r="G7013" s="6">
        <f>(F7013-H7013)/H7013</f>
        <v>2.4471851421938484</v>
      </c>
      <c r="H7013">
        <v>34.46</v>
      </c>
      <c r="I7013" s="4">
        <f>(H7013-J7013)/J7013</f>
        <v>-0.77172760996290402</v>
      </c>
      <c r="J7013">
        <v>150.96</v>
      </c>
      <c r="K7013" s="2">
        <f>(J7013-L7013)/L7013</f>
        <v>2.658959537572252E-2</v>
      </c>
      <c r="L7013">
        <v>147.05000000000001</v>
      </c>
    </row>
    <row r="7014" spans="1:12" hidden="1" x14ac:dyDescent="0.3">
      <c r="A7014" t="s">
        <v>138</v>
      </c>
      <c r="B7014" t="s">
        <v>29</v>
      </c>
      <c r="D7014">
        <v>34.906667069999997</v>
      </c>
      <c r="E7014">
        <v>0</v>
      </c>
      <c r="F7014">
        <v>118.79</v>
      </c>
      <c r="G7014" s="6">
        <f>(F7014-H7014)/H7014</f>
        <v>2.4471851421938484</v>
      </c>
      <c r="H7014">
        <v>34.46</v>
      </c>
      <c r="I7014" s="4">
        <f>(H7014-J7014)/J7014</f>
        <v>-0.77172760996290402</v>
      </c>
      <c r="J7014">
        <v>150.96</v>
      </c>
      <c r="K7014" s="2">
        <f>(J7014-L7014)/L7014</f>
        <v>2.658959537572252E-2</v>
      </c>
      <c r="L7014">
        <v>147.05000000000001</v>
      </c>
    </row>
    <row r="7015" spans="1:12" x14ac:dyDescent="0.3">
      <c r="A7015" t="s">
        <v>7810</v>
      </c>
      <c r="B7015" t="s">
        <v>7811</v>
      </c>
      <c r="E7015">
        <v>0</v>
      </c>
      <c r="F7015">
        <v>17</v>
      </c>
      <c r="G7015" s="6">
        <f>(F7015-H7015)/H7015</f>
        <v>2.3864541832669324</v>
      </c>
      <c r="H7015">
        <v>5.0199999999999996</v>
      </c>
      <c r="I7015" s="4">
        <f>(H7015-J7015)/J7015</f>
        <v>0.42613636363636354</v>
      </c>
      <c r="J7015">
        <v>3.52</v>
      </c>
      <c r="K7015" s="2">
        <f>(J7015-L7015)/L7015</f>
        <v>0.52380952380952384</v>
      </c>
      <c r="L7015">
        <v>2.31</v>
      </c>
    </row>
    <row r="7016" spans="1:12" hidden="1" x14ac:dyDescent="0.3">
      <c r="A7016" t="s">
        <v>102</v>
      </c>
      <c r="B7016" t="s">
        <v>103</v>
      </c>
      <c r="C7016" t="s">
        <v>39</v>
      </c>
      <c r="D7016">
        <v>147.35212100000001</v>
      </c>
      <c r="E7016">
        <v>0</v>
      </c>
      <c r="F7016">
        <v>91.83</v>
      </c>
      <c r="G7016" s="6">
        <f>(F7016-H7016)/H7016</f>
        <v>2.3163596966413866</v>
      </c>
      <c r="H7016">
        <v>27.69</v>
      </c>
      <c r="I7016" s="4">
        <f>(H7016-J7016)/J7016</f>
        <v>-0.71936758893280639</v>
      </c>
      <c r="J7016">
        <v>98.67</v>
      </c>
      <c r="K7016" s="2">
        <f>(J7016-L7016)/L7016</f>
        <v>-0.12696867811006896</v>
      </c>
      <c r="L7016">
        <v>113.02</v>
      </c>
    </row>
    <row r="7017" spans="1:12" hidden="1" x14ac:dyDescent="0.3">
      <c r="A7017" t="s">
        <v>6281</v>
      </c>
      <c r="B7017" t="s">
        <v>6282</v>
      </c>
      <c r="C7017" t="s">
        <v>88</v>
      </c>
      <c r="D7017">
        <v>8.3953490300000002</v>
      </c>
      <c r="E7017">
        <v>0</v>
      </c>
      <c r="F7017">
        <v>21.34</v>
      </c>
      <c r="G7017" s="6">
        <f>(F7017-H7017)/H7017</f>
        <v>2.3136645962732914</v>
      </c>
      <c r="H7017">
        <v>6.44</v>
      </c>
      <c r="I7017" s="4">
        <f>(H7017-J7017)/J7017</f>
        <v>0.98153846153846169</v>
      </c>
      <c r="J7017">
        <v>3.25</v>
      </c>
      <c r="K7017" s="2">
        <f>(J7017-L7017)/L7017</f>
        <v>-2.018808777429467</v>
      </c>
      <c r="L7017">
        <v>-3.19</v>
      </c>
    </row>
    <row r="7018" spans="1:12" hidden="1" x14ac:dyDescent="0.3">
      <c r="A7018" t="s">
        <v>1100</v>
      </c>
      <c r="B7018" t="s">
        <v>1101</v>
      </c>
      <c r="C7018" t="s">
        <v>17</v>
      </c>
      <c r="D7018">
        <v>183.54166759</v>
      </c>
      <c r="E7018">
        <v>0</v>
      </c>
      <c r="F7018">
        <v>3.5</v>
      </c>
      <c r="G7018" s="6">
        <f>(F7018-H7018)/H7018</f>
        <v>2.3018867924528301</v>
      </c>
      <c r="H7018">
        <v>1.06</v>
      </c>
      <c r="I7018" s="4" t="e">
        <f>(H7018-J7018)/J7018</f>
        <v>#VALUE!</v>
      </c>
      <c r="J7018" t="s">
        <v>1102</v>
      </c>
      <c r="K7018" s="2" t="e">
        <f>(J7018-L7018)/L7018</f>
        <v>#VALUE!</v>
      </c>
      <c r="L7018" t="s">
        <v>1103</v>
      </c>
    </row>
    <row r="7019" spans="1:12" hidden="1" x14ac:dyDescent="0.3">
      <c r="A7019" t="s">
        <v>18914</v>
      </c>
      <c r="B7019" t="s">
        <v>18915</v>
      </c>
      <c r="D7019">
        <v>-1.03896111</v>
      </c>
      <c r="E7019">
        <v>0</v>
      </c>
      <c r="F7019">
        <v>-3.79</v>
      </c>
      <c r="G7019" s="6">
        <f>(F7019-H7019)/H7019</f>
        <v>2.2956521739130435</v>
      </c>
      <c r="H7019">
        <v>-1.1499999999999999</v>
      </c>
      <c r="I7019" s="4" t="e">
        <f>(H7019-J7019)/J7019</f>
        <v>#VALUE!</v>
      </c>
      <c r="J7019" t="s">
        <v>18916</v>
      </c>
      <c r="K7019" s="2" t="e">
        <f>(J7019-L7019)/L7019</f>
        <v>#VALUE!</v>
      </c>
      <c r="L7019" t="s">
        <v>18917</v>
      </c>
    </row>
    <row r="7020" spans="1:12" hidden="1" x14ac:dyDescent="0.3">
      <c r="A7020" t="s">
        <v>2168</v>
      </c>
      <c r="B7020" t="s">
        <v>2169</v>
      </c>
      <c r="D7020">
        <v>51.526784679999999</v>
      </c>
      <c r="E7020">
        <v>0</v>
      </c>
      <c r="F7020">
        <v>5.0999999999999996</v>
      </c>
      <c r="G7020" s="6">
        <f>(F7020-H7020)/H7020</f>
        <v>2.290322580645161</v>
      </c>
      <c r="H7020">
        <v>1.55</v>
      </c>
      <c r="I7020" s="4">
        <f>(H7020-J7020)/J7020</f>
        <v>-3.1250000000000028E-2</v>
      </c>
      <c r="J7020">
        <v>1.6</v>
      </c>
      <c r="K7020" s="2" t="e">
        <f>(J7020-L7020)/L7020</f>
        <v>#VALUE!</v>
      </c>
      <c r="L7020" t="s">
        <v>2170</v>
      </c>
    </row>
    <row r="7021" spans="1:12" hidden="1" x14ac:dyDescent="0.3">
      <c r="A7021" t="s">
        <v>548</v>
      </c>
      <c r="B7021" t="s">
        <v>549</v>
      </c>
      <c r="C7021" t="s">
        <v>216</v>
      </c>
      <c r="D7021">
        <v>28.798934060000001</v>
      </c>
      <c r="E7021">
        <v>0</v>
      </c>
      <c r="F7021">
        <v>54.04</v>
      </c>
      <c r="G7021" s="6">
        <f>(F7021-H7021)/H7021</f>
        <v>2.2398081534772181</v>
      </c>
      <c r="H7021">
        <v>16.68</v>
      </c>
      <c r="I7021" s="4">
        <f>(H7021-J7021)/J7021</f>
        <v>7.1979434447300719E-2</v>
      </c>
      <c r="J7021">
        <v>15.56</v>
      </c>
      <c r="K7021" s="2">
        <f>(J7021-L7021)/L7021</f>
        <v>-0.22199999999999998</v>
      </c>
      <c r="L7021">
        <v>20</v>
      </c>
    </row>
    <row r="7022" spans="1:12" hidden="1" x14ac:dyDescent="0.3">
      <c r="A7022" t="s">
        <v>2774</v>
      </c>
      <c r="B7022" t="s">
        <v>2775</v>
      </c>
      <c r="C7022" t="s">
        <v>70</v>
      </c>
      <c r="D7022">
        <v>52.268040480000003</v>
      </c>
      <c r="E7022">
        <v>0</v>
      </c>
      <c r="F7022">
        <v>3.39</v>
      </c>
      <c r="G7022" s="6">
        <f>(F7022-H7022)/H7022</f>
        <v>2.2285714285714282</v>
      </c>
      <c r="H7022">
        <v>1.05</v>
      </c>
      <c r="I7022" s="4">
        <f>(H7022-J7022)/J7022</f>
        <v>-0.1393442622950819</v>
      </c>
      <c r="J7022">
        <v>1.22</v>
      </c>
      <c r="K7022" s="2">
        <f>(J7022-L7022)/L7022</f>
        <v>5.1724137931034531E-2</v>
      </c>
      <c r="L7022">
        <v>1.1599999999999999</v>
      </c>
    </row>
    <row r="7023" spans="1:12" hidden="1" x14ac:dyDescent="0.3">
      <c r="A7023" t="s">
        <v>991</v>
      </c>
      <c r="B7023" t="s">
        <v>992</v>
      </c>
      <c r="C7023" t="s">
        <v>94</v>
      </c>
      <c r="D7023">
        <v>42.398648100000003</v>
      </c>
      <c r="E7023">
        <v>0</v>
      </c>
      <c r="F7023">
        <v>16.75</v>
      </c>
      <c r="G7023" s="6">
        <f>(F7023-H7023)/H7023</f>
        <v>2.2088122605363987</v>
      </c>
      <c r="H7023">
        <v>5.22</v>
      </c>
      <c r="I7023" s="4">
        <f>(H7023-J7023)/J7023</f>
        <v>-0.6745635910224439</v>
      </c>
      <c r="J7023">
        <v>16.04</v>
      </c>
      <c r="K7023" s="2">
        <f>(J7023-L7023)/L7023</f>
        <v>0.18027961736571002</v>
      </c>
      <c r="L7023">
        <v>13.59</v>
      </c>
    </row>
    <row r="7024" spans="1:12" hidden="1" x14ac:dyDescent="0.3">
      <c r="A7024" t="s">
        <v>626</v>
      </c>
      <c r="B7024" t="s">
        <v>627</v>
      </c>
      <c r="C7024" t="s">
        <v>336</v>
      </c>
      <c r="D7024">
        <v>34.467211679999998</v>
      </c>
      <c r="E7024">
        <v>0</v>
      </c>
      <c r="F7024">
        <v>38.49</v>
      </c>
      <c r="G7024" s="6">
        <f>(F7024-H7024)/H7024</f>
        <v>2.1968438538205985</v>
      </c>
      <c r="H7024">
        <v>12.04</v>
      </c>
      <c r="I7024" s="4">
        <f>(H7024-J7024)/J7024</f>
        <v>-0.46488888888888891</v>
      </c>
      <c r="J7024">
        <v>22.5</v>
      </c>
      <c r="K7024" s="2">
        <f>(J7024-L7024)/L7024</f>
        <v>0.23626373626373631</v>
      </c>
      <c r="L7024">
        <v>18.2</v>
      </c>
    </row>
    <row r="7025" spans="1:12" hidden="1" x14ac:dyDescent="0.3">
      <c r="A7025" t="s">
        <v>498</v>
      </c>
      <c r="B7025" t="s">
        <v>499</v>
      </c>
      <c r="D7025">
        <v>37.794519770000001</v>
      </c>
      <c r="E7025">
        <v>0</v>
      </c>
      <c r="F7025">
        <v>52.48</v>
      </c>
      <c r="G7025" s="6">
        <f>(F7025-H7025)/H7025</f>
        <v>2.1922141119221403</v>
      </c>
      <c r="H7025">
        <v>16.440000000000001</v>
      </c>
      <c r="I7025" s="4">
        <f>(H7025-J7025)/J7025</f>
        <v>-0.61588785046728967</v>
      </c>
      <c r="J7025">
        <v>42.8</v>
      </c>
      <c r="K7025" s="2">
        <f>(J7025-L7025)/L7025</f>
        <v>-0.10777569314154684</v>
      </c>
      <c r="L7025">
        <v>47.97</v>
      </c>
    </row>
    <row r="7026" spans="1:12" hidden="1" x14ac:dyDescent="0.3">
      <c r="A7026" t="s">
        <v>434</v>
      </c>
      <c r="B7026" t="s">
        <v>435</v>
      </c>
      <c r="D7026">
        <v>38.375691320000001</v>
      </c>
      <c r="E7026">
        <v>0</v>
      </c>
      <c r="F7026">
        <v>54.71</v>
      </c>
      <c r="G7026" s="6">
        <f>(F7026-H7026)/H7026</f>
        <v>2.191948658109685</v>
      </c>
      <c r="H7026">
        <v>17.14</v>
      </c>
      <c r="I7026" s="4">
        <f>(H7026-J7026)/J7026</f>
        <v>-0.12906504065040647</v>
      </c>
      <c r="J7026">
        <v>19.68</v>
      </c>
      <c r="K7026" s="2">
        <f>(J7026-L7026)/L7026</f>
        <v>2.1276595744680857E-2</v>
      </c>
      <c r="L7026">
        <v>19.27</v>
      </c>
    </row>
    <row r="7027" spans="1:12" hidden="1" x14ac:dyDescent="0.3">
      <c r="A7027" t="s">
        <v>1443</v>
      </c>
      <c r="B7027" t="s">
        <v>1444</v>
      </c>
      <c r="C7027" t="s">
        <v>469</v>
      </c>
      <c r="D7027">
        <v>35.173202369999998</v>
      </c>
      <c r="E7027">
        <v>0</v>
      </c>
      <c r="F7027">
        <v>13.39</v>
      </c>
      <c r="G7027" s="6">
        <f>(F7027-H7027)/H7027</f>
        <v>2.1880952380952383</v>
      </c>
      <c r="H7027">
        <v>4.2</v>
      </c>
      <c r="I7027" s="4">
        <f>(H7027-J7027)/J7027</f>
        <v>-0.36842105263157893</v>
      </c>
      <c r="J7027">
        <v>6.65</v>
      </c>
      <c r="K7027" s="2">
        <f>(J7027-L7027)/L7027</f>
        <v>-2.9197080291970701E-2</v>
      </c>
      <c r="L7027">
        <v>6.85</v>
      </c>
    </row>
    <row r="7028" spans="1:12" hidden="1" x14ac:dyDescent="0.3">
      <c r="A7028" t="s">
        <v>1069</v>
      </c>
      <c r="B7028" t="s">
        <v>1070</v>
      </c>
      <c r="C7028" t="s">
        <v>62</v>
      </c>
      <c r="D7028">
        <v>22.86772569</v>
      </c>
      <c r="E7028">
        <v>17.14</v>
      </c>
      <c r="F7028">
        <v>8.9600000000000009</v>
      </c>
      <c r="G7028" s="6">
        <f>(F7028-H7028)/H7028</f>
        <v>2.1773049645390072</v>
      </c>
      <c r="H7028">
        <v>2.82</v>
      </c>
      <c r="I7028" s="4">
        <f>(H7028-J7028)/J7028</f>
        <v>-0.52921535893155258</v>
      </c>
      <c r="J7028">
        <v>5.99</v>
      </c>
      <c r="K7028" s="2">
        <f>(J7028-L7028)/L7028</f>
        <v>3.35008375209388E-3</v>
      </c>
      <c r="L7028">
        <v>5.97</v>
      </c>
    </row>
    <row r="7029" spans="1:12" hidden="1" x14ac:dyDescent="0.3">
      <c r="A7029" t="s">
        <v>6652</v>
      </c>
      <c r="B7029" t="s">
        <v>6653</v>
      </c>
      <c r="C7029" t="s">
        <v>270</v>
      </c>
      <c r="D7029">
        <v>13.50847482</v>
      </c>
      <c r="E7029">
        <v>0</v>
      </c>
      <c r="F7029">
        <v>3.74</v>
      </c>
      <c r="G7029" s="6">
        <f>(F7029-H7029)/H7029</f>
        <v>2.1694915254237293</v>
      </c>
      <c r="H7029">
        <v>1.18</v>
      </c>
      <c r="I7029" s="4" t="e">
        <f>(H7029-J7029)/J7029</f>
        <v>#VALUE!</v>
      </c>
      <c r="J7029" t="s">
        <v>6654</v>
      </c>
      <c r="K7029" s="2" t="e">
        <f>(J7029-L7029)/L7029</f>
        <v>#VALUE!</v>
      </c>
      <c r="L7029">
        <v>1.89</v>
      </c>
    </row>
    <row r="7030" spans="1:12" hidden="1" x14ac:dyDescent="0.3">
      <c r="A7030" t="s">
        <v>15123</v>
      </c>
      <c r="B7030" t="s">
        <v>15124</v>
      </c>
      <c r="C7030" t="s">
        <v>17</v>
      </c>
      <c r="D7030">
        <v>-8.3030299999999997</v>
      </c>
      <c r="E7030">
        <v>0</v>
      </c>
      <c r="F7030">
        <v>-3.57</v>
      </c>
      <c r="G7030" s="6">
        <f>(F7030-H7030)/H7030</f>
        <v>2.1592920353982303</v>
      </c>
      <c r="H7030">
        <v>-1.1299999999999999</v>
      </c>
      <c r="I7030" s="4" t="e">
        <f>(H7030-J7030)/J7030</f>
        <v>#VALUE!</v>
      </c>
      <c r="J7030" t="s">
        <v>15125</v>
      </c>
      <c r="K7030" s="2" t="e">
        <f>(J7030-L7030)/L7030</f>
        <v>#VALUE!</v>
      </c>
      <c r="L7030" t="s">
        <v>15126</v>
      </c>
    </row>
    <row r="7031" spans="1:12" hidden="1" x14ac:dyDescent="0.3">
      <c r="A7031" t="s">
        <v>720</v>
      </c>
      <c r="B7031" t="s">
        <v>721</v>
      </c>
      <c r="D7031">
        <v>32.814477549999999</v>
      </c>
      <c r="E7031">
        <v>0</v>
      </c>
      <c r="F7031">
        <v>38.04</v>
      </c>
      <c r="G7031" s="6">
        <f>(F7031-H7031)/H7031</f>
        <v>2.136026380873866</v>
      </c>
      <c r="H7031">
        <v>12.13</v>
      </c>
      <c r="I7031" s="4">
        <f>(H7031-J7031)/J7031</f>
        <v>-0.57705718270571815</v>
      </c>
      <c r="J7031">
        <v>28.68</v>
      </c>
      <c r="K7031" s="2">
        <f>(J7031-L7031)/L7031</f>
        <v>0.12250489236790603</v>
      </c>
      <c r="L7031">
        <v>25.55</v>
      </c>
    </row>
    <row r="7032" spans="1:12" hidden="1" x14ac:dyDescent="0.3">
      <c r="A7032" t="s">
        <v>5013</v>
      </c>
      <c r="B7032" t="s">
        <v>5014</v>
      </c>
      <c r="E7032">
        <v>0</v>
      </c>
      <c r="F7032">
        <v>-5.12</v>
      </c>
      <c r="G7032" s="6">
        <f>(F7032-H7032)/H7032</f>
        <v>2.1219512195121957</v>
      </c>
      <c r="H7032">
        <v>-1.64</v>
      </c>
      <c r="I7032" s="4" t="e">
        <f>(H7032-J7032)/J7032</f>
        <v>#VALUE!</v>
      </c>
      <c r="J7032" t="s">
        <v>5015</v>
      </c>
      <c r="K7032" s="2" t="e">
        <f>(J7032-L7032)/L7032</f>
        <v>#VALUE!</v>
      </c>
      <c r="L7032" t="s">
        <v>5016</v>
      </c>
    </row>
    <row r="7033" spans="1:12" hidden="1" x14ac:dyDescent="0.3">
      <c r="A7033" t="s">
        <v>12246</v>
      </c>
      <c r="B7033" t="s">
        <v>12247</v>
      </c>
      <c r="C7033" t="s">
        <v>216</v>
      </c>
      <c r="D7033">
        <v>-2.07582954</v>
      </c>
      <c r="E7033">
        <v>0</v>
      </c>
      <c r="F7033">
        <v>-5.12</v>
      </c>
      <c r="G7033" s="6">
        <f>(F7033-H7033)/H7033</f>
        <v>2.1219512195121957</v>
      </c>
      <c r="H7033">
        <v>-1.64</v>
      </c>
      <c r="I7033" s="4" t="e">
        <f>(H7033-J7033)/J7033</f>
        <v>#VALUE!</v>
      </c>
      <c r="J7033" t="s">
        <v>5015</v>
      </c>
      <c r="K7033" s="2" t="e">
        <f>(J7033-L7033)/L7033</f>
        <v>#VALUE!</v>
      </c>
      <c r="L7033" t="s">
        <v>5016</v>
      </c>
    </row>
    <row r="7034" spans="1:12" hidden="1" x14ac:dyDescent="0.3">
      <c r="A7034" t="s">
        <v>707</v>
      </c>
      <c r="B7034" t="s">
        <v>708</v>
      </c>
      <c r="C7034" t="s">
        <v>336</v>
      </c>
      <c r="D7034">
        <v>56.782260579999999</v>
      </c>
      <c r="E7034">
        <v>0</v>
      </c>
      <c r="F7034">
        <v>19.29</v>
      </c>
      <c r="G7034" s="6">
        <f>(F7034-H7034)/H7034</f>
        <v>2.121359223300971</v>
      </c>
      <c r="H7034">
        <v>6.18</v>
      </c>
      <c r="I7034" s="4">
        <f>(H7034-J7034)/J7034</f>
        <v>-0.69883040935672514</v>
      </c>
      <c r="J7034">
        <v>20.52</v>
      </c>
      <c r="K7034" s="2">
        <f>(J7034-L7034)/L7034</f>
        <v>0.25274725274725279</v>
      </c>
      <c r="L7034">
        <v>16.38</v>
      </c>
    </row>
    <row r="7035" spans="1:12" hidden="1" x14ac:dyDescent="0.3">
      <c r="A7035" t="s">
        <v>1282</v>
      </c>
      <c r="B7035" t="s">
        <v>1283</v>
      </c>
      <c r="C7035" t="s">
        <v>382</v>
      </c>
      <c r="D7035">
        <v>33.029238759999998</v>
      </c>
      <c r="E7035">
        <v>0</v>
      </c>
      <c r="F7035">
        <v>7.72</v>
      </c>
      <c r="G7035" s="6">
        <f>(F7035-H7035)/H7035</f>
        <v>2.1129032258064515</v>
      </c>
      <c r="H7035">
        <v>2.48</v>
      </c>
      <c r="I7035" s="4">
        <f>(H7035-J7035)/J7035</f>
        <v>-0.8576349024110218</v>
      </c>
      <c r="J7035">
        <v>17.420000000000002</v>
      </c>
      <c r="K7035" s="2">
        <f>(J7035-L7035)/L7035</f>
        <v>0.10955414012738869</v>
      </c>
      <c r="L7035">
        <v>15.7</v>
      </c>
    </row>
    <row r="7036" spans="1:12" x14ac:dyDescent="0.3">
      <c r="A7036" t="s">
        <v>505</v>
      </c>
      <c r="B7036" t="s">
        <v>322</v>
      </c>
      <c r="D7036">
        <v>35.05917041</v>
      </c>
      <c r="E7036">
        <v>0</v>
      </c>
      <c r="F7036">
        <v>45.36</v>
      </c>
      <c r="G7036" s="6">
        <f>(F7036-H7036)/H7036</f>
        <v>2.106849315068493</v>
      </c>
      <c r="H7036">
        <v>14.6</v>
      </c>
      <c r="I7036" s="4">
        <f>(H7036-J7036)/J7036</f>
        <v>0.9918144611186902</v>
      </c>
      <c r="J7036">
        <v>7.33</v>
      </c>
      <c r="K7036" s="2">
        <f>(J7036-L7036)/L7036</f>
        <v>1.9676113360323884</v>
      </c>
      <c r="L7036">
        <v>2.4700000000000002</v>
      </c>
    </row>
    <row r="7037" spans="1:12" hidden="1" x14ac:dyDescent="0.3">
      <c r="A7037" t="s">
        <v>6380</v>
      </c>
      <c r="B7037" t="s">
        <v>6381</v>
      </c>
      <c r="E7037">
        <v>0</v>
      </c>
      <c r="F7037">
        <v>-3.97</v>
      </c>
      <c r="G7037" s="6">
        <f>(F7037-H7037)/H7037</f>
        <v>2.1015625000000004</v>
      </c>
      <c r="H7037">
        <v>-1.28</v>
      </c>
      <c r="I7037" s="4" t="e">
        <f>(H7037-J7037)/J7037</f>
        <v>#DIV/0!</v>
      </c>
      <c r="J7037">
        <v>0</v>
      </c>
      <c r="K7037" s="2" t="e">
        <f>(J7037-L7037)/L7037</f>
        <v>#DIV/0!</v>
      </c>
      <c r="L7037">
        <v>0</v>
      </c>
    </row>
    <row r="7038" spans="1:12" hidden="1" x14ac:dyDescent="0.3">
      <c r="A7038" t="s">
        <v>2329</v>
      </c>
      <c r="B7038" t="s">
        <v>2330</v>
      </c>
      <c r="D7038">
        <v>41.644445040000001</v>
      </c>
      <c r="E7038">
        <v>0</v>
      </c>
      <c r="F7038">
        <v>5.47</v>
      </c>
      <c r="G7038" s="6">
        <f>(F7038-H7038)/H7038</f>
        <v>2.0903954802259883</v>
      </c>
      <c r="H7038">
        <v>1.77</v>
      </c>
      <c r="I7038" s="4">
        <f>(H7038-J7038)/J7038</f>
        <v>-0.2468085106382979</v>
      </c>
      <c r="J7038">
        <v>2.35</v>
      </c>
      <c r="K7038" s="2">
        <f>(J7038-L7038)/L7038</f>
        <v>0.31284916201117319</v>
      </c>
      <c r="L7038">
        <v>1.79</v>
      </c>
    </row>
    <row r="7039" spans="1:12" hidden="1" x14ac:dyDescent="0.3">
      <c r="A7039" t="s">
        <v>2349</v>
      </c>
      <c r="B7039" t="s">
        <v>2350</v>
      </c>
      <c r="D7039">
        <v>34.647056769999999</v>
      </c>
      <c r="E7039">
        <v>0</v>
      </c>
      <c r="F7039">
        <v>3.16</v>
      </c>
      <c r="G7039" s="6">
        <f>(F7039-H7039)/H7039</f>
        <v>2.0679611650485437</v>
      </c>
      <c r="H7039">
        <v>1.03</v>
      </c>
      <c r="I7039" s="4">
        <f>(H7039-J7039)/J7039</f>
        <v>-0.61278195488721809</v>
      </c>
      <c r="J7039">
        <v>2.66</v>
      </c>
      <c r="K7039" s="2">
        <f>(J7039-L7039)/L7039</f>
        <v>-0.16352201257861634</v>
      </c>
      <c r="L7039">
        <v>3.18</v>
      </c>
    </row>
    <row r="7040" spans="1:12" hidden="1" x14ac:dyDescent="0.3">
      <c r="A7040" t="s">
        <v>3605</v>
      </c>
      <c r="B7040" t="s">
        <v>3606</v>
      </c>
      <c r="C7040" t="s">
        <v>216</v>
      </c>
      <c r="D7040">
        <v>15.24489704</v>
      </c>
      <c r="E7040">
        <v>0</v>
      </c>
      <c r="F7040">
        <v>7.91</v>
      </c>
      <c r="G7040" s="6">
        <f>(F7040-H7040)/H7040</f>
        <v>2.0190839694656488</v>
      </c>
      <c r="H7040">
        <v>2.62</v>
      </c>
      <c r="I7040" s="4">
        <f>(H7040-J7040)/J7040</f>
        <v>-0.14098360655737696</v>
      </c>
      <c r="J7040">
        <v>3.05</v>
      </c>
      <c r="K7040" s="2">
        <f>(J7040-L7040)/L7040</f>
        <v>0.39908256880733928</v>
      </c>
      <c r="L7040">
        <v>2.1800000000000002</v>
      </c>
    </row>
    <row r="7041" spans="1:12" hidden="1" x14ac:dyDescent="0.3">
      <c r="A7041" t="s">
        <v>1928</v>
      </c>
      <c r="B7041" t="s">
        <v>1929</v>
      </c>
      <c r="C7041" t="s">
        <v>732</v>
      </c>
      <c r="D7041">
        <v>80.636359110000001</v>
      </c>
      <c r="E7041">
        <v>0</v>
      </c>
      <c r="F7041">
        <v>4.83</v>
      </c>
      <c r="G7041" s="6">
        <f>(F7041-H7041)/H7041</f>
        <v>2.0187499999999998</v>
      </c>
      <c r="H7041">
        <v>1.6</v>
      </c>
      <c r="I7041" s="4">
        <f>(H7041-J7041)/J7041</f>
        <v>-0.75232198142414852</v>
      </c>
      <c r="J7041">
        <v>6.46</v>
      </c>
      <c r="K7041" s="2">
        <f>(J7041-L7041)/L7041</f>
        <v>-6.1046511627906967E-2</v>
      </c>
      <c r="L7041">
        <v>6.88</v>
      </c>
    </row>
    <row r="7042" spans="1:12" hidden="1" x14ac:dyDescent="0.3">
      <c r="A7042" t="s">
        <v>113</v>
      </c>
      <c r="B7042" t="s">
        <v>114</v>
      </c>
      <c r="D7042">
        <v>16.56804678</v>
      </c>
      <c r="E7042">
        <v>35.51</v>
      </c>
      <c r="F7042">
        <v>77.94</v>
      </c>
      <c r="G7042" s="6">
        <f>(F7042-H7042)/H7042</f>
        <v>2.0046260601387815</v>
      </c>
      <c r="H7042">
        <v>25.94</v>
      </c>
      <c r="I7042" s="4">
        <f>(H7042-J7042)/J7042</f>
        <v>0.29118964659034352</v>
      </c>
      <c r="J7042">
        <v>20.09</v>
      </c>
      <c r="K7042" s="2">
        <f>(J7042-L7042)/L7042</f>
        <v>-0.18465909090909094</v>
      </c>
      <c r="L7042">
        <v>24.64</v>
      </c>
    </row>
    <row r="7043" spans="1:12" hidden="1" x14ac:dyDescent="0.3">
      <c r="A7043" t="s">
        <v>8394</v>
      </c>
      <c r="B7043" t="s">
        <v>8395</v>
      </c>
      <c r="D7043">
        <v>37.657896309999998</v>
      </c>
      <c r="E7043">
        <v>0</v>
      </c>
      <c r="F7043">
        <v>27.93</v>
      </c>
      <c r="G7043" s="6">
        <f>(F7043-H7043)/H7043</f>
        <v>1.9999999999999996</v>
      </c>
      <c r="H7043">
        <v>9.31</v>
      </c>
      <c r="I7043" s="4">
        <f>(H7043-J7043)/J7043</f>
        <v>-6.4127906976744198</v>
      </c>
      <c r="J7043">
        <v>-1.72</v>
      </c>
      <c r="K7043" s="2">
        <f>(J7043-L7043)/L7043</f>
        <v>-2.638095238095238</v>
      </c>
      <c r="L7043">
        <v>1.05</v>
      </c>
    </row>
    <row r="7044" spans="1:12" hidden="1" x14ac:dyDescent="0.3">
      <c r="A7044" t="s">
        <v>2966</v>
      </c>
      <c r="B7044" t="s">
        <v>2967</v>
      </c>
      <c r="C7044" t="s">
        <v>129</v>
      </c>
      <c r="D7044">
        <v>-41.733333199999997</v>
      </c>
      <c r="E7044">
        <v>0</v>
      </c>
      <c r="F7044">
        <v>-10.99</v>
      </c>
      <c r="G7044" s="6">
        <f>(F7044-H7044)/H7044</f>
        <v>1.9945504087193462</v>
      </c>
      <c r="H7044">
        <v>-3.67</v>
      </c>
      <c r="I7044" s="4">
        <f>(H7044-J7044)/J7044</f>
        <v>-1.1172149473011816</v>
      </c>
      <c r="J7044">
        <v>31.31</v>
      </c>
      <c r="K7044" s="2">
        <f>(J7044-L7044)/L7044</f>
        <v>0.40719101123595502</v>
      </c>
      <c r="L7044">
        <v>22.25</v>
      </c>
    </row>
    <row r="7045" spans="1:12" hidden="1" x14ac:dyDescent="0.3">
      <c r="A7045" t="s">
        <v>6443</v>
      </c>
      <c r="B7045" t="s">
        <v>6444</v>
      </c>
      <c r="C7045" t="s">
        <v>336</v>
      </c>
      <c r="D7045">
        <v>8.6666665399999996</v>
      </c>
      <c r="E7045">
        <v>0</v>
      </c>
      <c r="F7045">
        <v>10.02</v>
      </c>
      <c r="G7045" s="6">
        <f>(F7045-H7045)/H7045</f>
        <v>1.991044776119403</v>
      </c>
      <c r="H7045">
        <v>3.35</v>
      </c>
      <c r="I7045" s="4">
        <f>(H7045-J7045)/J7045</f>
        <v>-0.86431753746456053</v>
      </c>
      <c r="J7045">
        <v>24.69</v>
      </c>
      <c r="K7045" s="2">
        <f>(J7045-L7045)/L7045</f>
        <v>-0.21294230156200189</v>
      </c>
      <c r="L7045">
        <v>31.37</v>
      </c>
    </row>
    <row r="7046" spans="1:12" hidden="1" x14ac:dyDescent="0.3">
      <c r="A7046" t="s">
        <v>10237</v>
      </c>
      <c r="B7046" t="s">
        <v>6444</v>
      </c>
      <c r="E7046">
        <v>0</v>
      </c>
      <c r="F7046">
        <v>10.02</v>
      </c>
      <c r="G7046" s="6">
        <f>(F7046-H7046)/H7046</f>
        <v>1.991044776119403</v>
      </c>
      <c r="H7046">
        <v>3.35</v>
      </c>
      <c r="I7046" s="4">
        <f>(H7046-J7046)/J7046</f>
        <v>-0.86431753746456053</v>
      </c>
      <c r="J7046">
        <v>24.69</v>
      </c>
      <c r="K7046" s="2">
        <f>(J7046-L7046)/L7046</f>
        <v>-0.21294230156200189</v>
      </c>
      <c r="L7046">
        <v>31.37</v>
      </c>
    </row>
    <row r="7047" spans="1:12" hidden="1" x14ac:dyDescent="0.3">
      <c r="A7047" t="s">
        <v>142</v>
      </c>
      <c r="B7047" t="s">
        <v>143</v>
      </c>
      <c r="D7047">
        <v>839.65112044</v>
      </c>
      <c r="E7047">
        <v>0</v>
      </c>
      <c r="F7047">
        <v>5.59</v>
      </c>
      <c r="G7047" s="6">
        <f>(F7047-H7047)/H7047</f>
        <v>1.9893048128342243</v>
      </c>
      <c r="H7047">
        <v>1.87</v>
      </c>
      <c r="I7047" s="4">
        <f>(H7047-J7047)/J7047</f>
        <v>0.52032520325203258</v>
      </c>
      <c r="J7047">
        <v>1.23</v>
      </c>
      <c r="K7047" s="2">
        <f>(J7047-L7047)/L7047</f>
        <v>-0.5393258426966292</v>
      </c>
      <c r="L7047">
        <v>2.67</v>
      </c>
    </row>
    <row r="7048" spans="1:12" hidden="1" x14ac:dyDescent="0.3">
      <c r="A7048" t="s">
        <v>670</v>
      </c>
      <c r="B7048" t="s">
        <v>671</v>
      </c>
      <c r="C7048" t="s">
        <v>270</v>
      </c>
      <c r="D7048">
        <v>-12.17728542</v>
      </c>
      <c r="E7048">
        <v>0</v>
      </c>
      <c r="F7048">
        <v>64.5</v>
      </c>
      <c r="G7048" s="6">
        <f>(F7048-H7048)/H7048</f>
        <v>1.9668813247470105</v>
      </c>
      <c r="H7048">
        <v>21.74</v>
      </c>
      <c r="I7048" s="4">
        <f>(H7048-J7048)/J7048</f>
        <v>-1.2505185526619036</v>
      </c>
      <c r="J7048">
        <v>-86.78</v>
      </c>
      <c r="K7048" s="2">
        <f>(J7048-L7048)/L7048</f>
        <v>-2.4329590488771466</v>
      </c>
      <c r="L7048">
        <v>60.56</v>
      </c>
    </row>
    <row r="7049" spans="1:12" hidden="1" x14ac:dyDescent="0.3">
      <c r="A7049" t="s">
        <v>84</v>
      </c>
      <c r="B7049" t="s">
        <v>85</v>
      </c>
      <c r="C7049" t="s">
        <v>48</v>
      </c>
      <c r="D7049">
        <v>31.905985640000001</v>
      </c>
      <c r="E7049">
        <v>0</v>
      </c>
      <c r="F7049">
        <v>213.55</v>
      </c>
      <c r="G7049" s="6">
        <f>(F7049-H7049)/H7049</f>
        <v>1.9471432514490759</v>
      </c>
      <c r="H7049">
        <v>72.459999999999994</v>
      </c>
      <c r="I7049" s="4">
        <f>(H7049-J7049)/J7049</f>
        <v>3.7217291726309679E-2</v>
      </c>
      <c r="J7049">
        <v>69.86</v>
      </c>
      <c r="K7049" s="2">
        <f>(J7049-L7049)/L7049</f>
        <v>-0.23791862114104945</v>
      </c>
      <c r="L7049">
        <v>91.67</v>
      </c>
    </row>
    <row r="7050" spans="1:12" hidden="1" x14ac:dyDescent="0.3">
      <c r="A7050" t="s">
        <v>1245</v>
      </c>
      <c r="B7050" t="s">
        <v>1246</v>
      </c>
      <c r="C7050" t="s">
        <v>444</v>
      </c>
      <c r="D7050">
        <v>68.873945500000005</v>
      </c>
      <c r="E7050">
        <v>0</v>
      </c>
      <c r="F7050">
        <v>8.89</v>
      </c>
      <c r="G7050" s="6">
        <f>(F7050-H7050)/H7050</f>
        <v>1.9437086092715234</v>
      </c>
      <c r="H7050">
        <v>3.02</v>
      </c>
      <c r="I7050" s="4">
        <f>(H7050-J7050)/J7050</f>
        <v>7.0921985815602898E-2</v>
      </c>
      <c r="J7050">
        <v>2.82</v>
      </c>
      <c r="K7050" s="2">
        <f>(J7050-L7050)/L7050</f>
        <v>-0.70716510903426788</v>
      </c>
      <c r="L7050">
        <v>9.6300000000000008</v>
      </c>
    </row>
    <row r="7051" spans="1:12" hidden="1" x14ac:dyDescent="0.3">
      <c r="A7051" t="s">
        <v>3712</v>
      </c>
      <c r="B7051" t="s">
        <v>3713</v>
      </c>
      <c r="C7051" t="s">
        <v>91</v>
      </c>
      <c r="D7051">
        <v>24.329728509999999</v>
      </c>
      <c r="E7051">
        <v>0</v>
      </c>
      <c r="F7051">
        <v>4.5599999999999996</v>
      </c>
      <c r="G7051" s="6">
        <f>(F7051-H7051)/H7051</f>
        <v>1.9419354838709675</v>
      </c>
      <c r="H7051">
        <v>1.55</v>
      </c>
      <c r="I7051" s="4">
        <f>(H7051-J7051)/J7051</f>
        <v>-2.3596491228070176</v>
      </c>
      <c r="J7051">
        <v>-1.1399999999999999</v>
      </c>
      <c r="K7051" s="2">
        <f>(J7051-L7051)/L7051</f>
        <v>-1.109720885466795</v>
      </c>
      <c r="L7051">
        <v>10.39</v>
      </c>
    </row>
    <row r="7052" spans="1:12" hidden="1" x14ac:dyDescent="0.3">
      <c r="A7052" t="s">
        <v>814</v>
      </c>
      <c r="B7052" t="s">
        <v>815</v>
      </c>
      <c r="D7052">
        <v>302.50001630000003</v>
      </c>
      <c r="E7052">
        <v>0</v>
      </c>
      <c r="F7052">
        <v>18.5</v>
      </c>
      <c r="G7052" s="6">
        <f>(F7052-H7052)/H7052</f>
        <v>1.9365079365079365</v>
      </c>
      <c r="H7052">
        <v>6.3</v>
      </c>
      <c r="I7052" s="4">
        <f>(H7052-J7052)/J7052</f>
        <v>-0.94035220602158687</v>
      </c>
      <c r="J7052">
        <v>105.62</v>
      </c>
      <c r="K7052" s="2">
        <f>(J7052-L7052)/L7052</f>
        <v>-0.12384902530070505</v>
      </c>
      <c r="L7052">
        <v>120.55</v>
      </c>
    </row>
    <row r="7053" spans="1:12" hidden="1" x14ac:dyDescent="0.3">
      <c r="A7053" t="s">
        <v>5863</v>
      </c>
      <c r="B7053" t="s">
        <v>5864</v>
      </c>
      <c r="C7053" t="s">
        <v>270</v>
      </c>
      <c r="D7053">
        <v>12.77348153</v>
      </c>
      <c r="E7053">
        <v>0</v>
      </c>
      <c r="F7053">
        <v>4.5199999999999996</v>
      </c>
      <c r="G7053" s="6">
        <f>(F7053-H7053)/H7053</f>
        <v>1.9161290322580642</v>
      </c>
      <c r="H7053">
        <v>1.55</v>
      </c>
      <c r="I7053" s="4">
        <f>(H7053-J7053)/J7053</f>
        <v>-1.911764705882353</v>
      </c>
      <c r="J7053">
        <v>-1.7</v>
      </c>
      <c r="K7053" s="2">
        <f>(J7053-L7053)/L7053</f>
        <v>-1.5167173252279635</v>
      </c>
      <c r="L7053">
        <v>3.29</v>
      </c>
    </row>
    <row r="7054" spans="1:12" hidden="1" x14ac:dyDescent="0.3">
      <c r="A7054" t="s">
        <v>486</v>
      </c>
      <c r="B7054" t="s">
        <v>487</v>
      </c>
      <c r="C7054" t="s">
        <v>94</v>
      </c>
      <c r="D7054">
        <v>-67.004273089999998</v>
      </c>
      <c r="E7054">
        <v>0</v>
      </c>
      <c r="F7054">
        <v>-22.41</v>
      </c>
      <c r="G7054" s="6">
        <f>(F7054-H7054)/H7054</f>
        <v>1.8990944372574383</v>
      </c>
      <c r="H7054">
        <v>-7.73</v>
      </c>
      <c r="I7054" s="4">
        <f>(H7054-J7054)/J7054</f>
        <v>-0.13048368953880765</v>
      </c>
      <c r="J7054">
        <v>-8.89</v>
      </c>
      <c r="K7054" s="2">
        <f>(J7054-L7054)/L7054</f>
        <v>2.0238095238095242</v>
      </c>
      <c r="L7054">
        <v>-2.94</v>
      </c>
    </row>
    <row r="7055" spans="1:12" hidden="1" x14ac:dyDescent="0.3">
      <c r="A7055" t="s">
        <v>1747</v>
      </c>
      <c r="B7055" t="s">
        <v>1748</v>
      </c>
      <c r="C7055" t="s">
        <v>270</v>
      </c>
      <c r="D7055">
        <v>-10.54464319</v>
      </c>
      <c r="E7055">
        <v>0</v>
      </c>
      <c r="F7055">
        <v>8.82</v>
      </c>
      <c r="G7055" s="6">
        <f>(F7055-H7055)/H7055</f>
        <v>1.8543689320388352</v>
      </c>
      <c r="H7055">
        <v>3.09</v>
      </c>
      <c r="I7055" s="4">
        <f>(H7055-J7055)/J7055</f>
        <v>-1.4055118110236222</v>
      </c>
      <c r="J7055">
        <v>-7.62</v>
      </c>
      <c r="K7055" s="2" t="e">
        <f>(J7055-L7055)/L7055</f>
        <v>#VALUE!</v>
      </c>
      <c r="L7055" t="s">
        <v>1749</v>
      </c>
    </row>
    <row r="7056" spans="1:12" hidden="1" x14ac:dyDescent="0.3">
      <c r="A7056" t="s">
        <v>1023</v>
      </c>
      <c r="B7056" t="s">
        <v>1024</v>
      </c>
      <c r="C7056" t="s">
        <v>377</v>
      </c>
      <c r="D7056">
        <v>18.05882373</v>
      </c>
      <c r="E7056">
        <v>0</v>
      </c>
      <c r="F7056">
        <v>29734.69</v>
      </c>
      <c r="G7056" s="6">
        <f>(F7056-H7056)/H7056</f>
        <v>1.8368221155176312</v>
      </c>
      <c r="H7056">
        <v>10481.69</v>
      </c>
      <c r="I7056" s="4">
        <f>(H7056-J7056)/J7056</f>
        <v>-11.897880038677078</v>
      </c>
      <c r="J7056">
        <v>-961.81</v>
      </c>
      <c r="K7056" s="2">
        <f>(J7056-L7056)/L7056</f>
        <v>-1.1705218965355233</v>
      </c>
      <c r="L7056">
        <v>5640.39</v>
      </c>
    </row>
    <row r="7057" spans="1:12" hidden="1" x14ac:dyDescent="0.3">
      <c r="A7057" t="s">
        <v>3609</v>
      </c>
      <c r="B7057" t="s">
        <v>3610</v>
      </c>
      <c r="C7057" t="s">
        <v>270</v>
      </c>
      <c r="D7057">
        <v>32.408696720000002</v>
      </c>
      <c r="E7057">
        <v>0</v>
      </c>
      <c r="F7057">
        <v>7.42</v>
      </c>
      <c r="G7057" s="6">
        <f>(F7057-H7057)/H7057</f>
        <v>1.83206106870229</v>
      </c>
      <c r="H7057">
        <v>2.62</v>
      </c>
      <c r="I7057" s="4">
        <f>(H7057-J7057)/J7057</f>
        <v>-1.4012251148545176</v>
      </c>
      <c r="J7057">
        <v>-6.53</v>
      </c>
      <c r="K7057" s="2">
        <f>(J7057-L7057)/L7057</f>
        <v>-2.0566343042071198</v>
      </c>
      <c r="L7057">
        <v>6.18</v>
      </c>
    </row>
    <row r="7058" spans="1:12" hidden="1" x14ac:dyDescent="0.3">
      <c r="A7058" t="s">
        <v>53</v>
      </c>
      <c r="B7058" t="s">
        <v>54</v>
      </c>
      <c r="E7058">
        <v>0</v>
      </c>
      <c r="F7058">
        <v>134.35</v>
      </c>
      <c r="G7058" s="6">
        <f>(F7058-H7058)/H7058</f>
        <v>1.8124345823738743</v>
      </c>
      <c r="H7058">
        <v>47.77</v>
      </c>
      <c r="I7058" s="4">
        <f>(H7058-J7058)/J7058</f>
        <v>1.1713636363636366</v>
      </c>
      <c r="J7058">
        <v>22</v>
      </c>
      <c r="K7058" s="2">
        <f>(J7058-L7058)/L7058</f>
        <v>-0.85064494229463683</v>
      </c>
      <c r="L7058">
        <v>147.30000000000001</v>
      </c>
    </row>
    <row r="7059" spans="1:12" hidden="1" x14ac:dyDescent="0.3">
      <c r="A7059" t="s">
        <v>55</v>
      </c>
      <c r="B7059" t="s">
        <v>54</v>
      </c>
      <c r="D7059">
        <v>17.210395900000002</v>
      </c>
      <c r="E7059">
        <v>0</v>
      </c>
      <c r="F7059">
        <v>134.35</v>
      </c>
      <c r="G7059" s="6">
        <f>(F7059-H7059)/H7059</f>
        <v>1.8124345823738743</v>
      </c>
      <c r="H7059">
        <v>47.77</v>
      </c>
      <c r="I7059" s="4">
        <f>(H7059-J7059)/J7059</f>
        <v>1.1713636363636366</v>
      </c>
      <c r="J7059">
        <v>22</v>
      </c>
      <c r="K7059" s="2">
        <f>(J7059-L7059)/L7059</f>
        <v>-0.85064494229463683</v>
      </c>
      <c r="L7059">
        <v>147.30000000000001</v>
      </c>
    </row>
    <row r="7060" spans="1:12" hidden="1" x14ac:dyDescent="0.3">
      <c r="A7060" t="s">
        <v>1065</v>
      </c>
      <c r="B7060" t="s">
        <v>1066</v>
      </c>
      <c r="D7060">
        <v>109.85416816999999</v>
      </c>
      <c r="E7060">
        <v>0</v>
      </c>
      <c r="F7060">
        <v>4.17</v>
      </c>
      <c r="G7060" s="6">
        <f>(F7060-H7060)/H7060</f>
        <v>1.7434210526315788</v>
      </c>
      <c r="H7060">
        <v>1.52</v>
      </c>
      <c r="I7060" s="4">
        <f>(H7060-J7060)/J7060</f>
        <v>-0.36666666666666664</v>
      </c>
      <c r="J7060">
        <v>2.4</v>
      </c>
      <c r="K7060" s="2">
        <f>(J7060-L7060)/L7060</f>
        <v>0.23076923076923075</v>
      </c>
      <c r="L7060">
        <v>1.95</v>
      </c>
    </row>
    <row r="7061" spans="1:12" hidden="1" x14ac:dyDescent="0.3">
      <c r="A7061" t="s">
        <v>3437</v>
      </c>
      <c r="B7061" t="s">
        <v>3438</v>
      </c>
      <c r="C7061" t="s">
        <v>25</v>
      </c>
      <c r="D7061">
        <v>19.143540649999998</v>
      </c>
      <c r="E7061">
        <v>0</v>
      </c>
      <c r="F7061">
        <v>6.14</v>
      </c>
      <c r="G7061" s="6">
        <f>(F7061-H7061)/H7061</f>
        <v>1.7168141592920354</v>
      </c>
      <c r="H7061">
        <v>2.2599999999999998</v>
      </c>
      <c r="I7061" s="4">
        <f>(H7061-J7061)/J7061</f>
        <v>-0.10317460317460327</v>
      </c>
      <c r="J7061">
        <v>2.52</v>
      </c>
      <c r="K7061" s="2">
        <f>(J7061-L7061)/L7061</f>
        <v>0.23529411764705882</v>
      </c>
      <c r="L7061">
        <v>2.04</v>
      </c>
    </row>
    <row r="7062" spans="1:12" hidden="1" x14ac:dyDescent="0.3">
      <c r="A7062" t="s">
        <v>152</v>
      </c>
      <c r="B7062" t="s">
        <v>153</v>
      </c>
      <c r="C7062" t="s">
        <v>70</v>
      </c>
      <c r="D7062">
        <v>97.622570390000007</v>
      </c>
      <c r="E7062">
        <v>30.47</v>
      </c>
      <c r="F7062">
        <v>16.66</v>
      </c>
      <c r="G7062" s="6">
        <f>(F7062-H7062)/H7062</f>
        <v>1.7133550488599349</v>
      </c>
      <c r="H7062">
        <v>6.14</v>
      </c>
      <c r="I7062" s="4">
        <f>(H7062-J7062)/J7062</f>
        <v>-2.694136291600633E-2</v>
      </c>
      <c r="J7062">
        <v>6.31</v>
      </c>
      <c r="K7062" s="2">
        <f>(J7062-L7062)/L7062</f>
        <v>0.43409090909090886</v>
      </c>
      <c r="L7062">
        <v>4.4000000000000004</v>
      </c>
    </row>
    <row r="7063" spans="1:12" hidden="1" x14ac:dyDescent="0.3">
      <c r="A7063" t="s">
        <v>4024</v>
      </c>
      <c r="B7063" t="s">
        <v>4025</v>
      </c>
      <c r="C7063" t="s">
        <v>32</v>
      </c>
      <c r="D7063">
        <v>18.579731370000001</v>
      </c>
      <c r="E7063">
        <v>0</v>
      </c>
      <c r="F7063">
        <v>4.96</v>
      </c>
      <c r="G7063" s="6">
        <f>(F7063-H7063)/H7063</f>
        <v>1.7103825136612021</v>
      </c>
      <c r="H7063">
        <v>1.83</v>
      </c>
      <c r="I7063" s="4">
        <f>(H7063-J7063)/J7063</f>
        <v>-0.24380165289256192</v>
      </c>
      <c r="J7063">
        <v>2.42</v>
      </c>
      <c r="K7063" s="2">
        <f>(J7063-L7063)/L7063</f>
        <v>-2.0242914979757193E-2</v>
      </c>
      <c r="L7063">
        <v>2.4700000000000002</v>
      </c>
    </row>
    <row r="7064" spans="1:12" hidden="1" x14ac:dyDescent="0.3">
      <c r="A7064" t="s">
        <v>373</v>
      </c>
      <c r="B7064" t="s">
        <v>374</v>
      </c>
      <c r="C7064" t="s">
        <v>17</v>
      </c>
      <c r="D7064">
        <v>18.109090900000002</v>
      </c>
      <c r="E7064">
        <v>0</v>
      </c>
      <c r="F7064">
        <v>101.15</v>
      </c>
      <c r="G7064" s="6">
        <f>(F7064-H7064)/H7064</f>
        <v>1.7009345794392523</v>
      </c>
      <c r="H7064">
        <v>37.450000000000003</v>
      </c>
      <c r="I7064" s="4">
        <f>(H7064-J7064)/J7064</f>
        <v>-14.819188191881921</v>
      </c>
      <c r="J7064">
        <v>-2.71</v>
      </c>
      <c r="K7064" s="2">
        <f>(J7064-L7064)/L7064</f>
        <v>0.48087431693989063</v>
      </c>
      <c r="L7064">
        <v>-1.83</v>
      </c>
    </row>
    <row r="7065" spans="1:12" hidden="1" x14ac:dyDescent="0.3">
      <c r="A7065" t="s">
        <v>995</v>
      </c>
      <c r="B7065" t="s">
        <v>996</v>
      </c>
      <c r="D7065">
        <v>46.220341810000001</v>
      </c>
      <c r="E7065">
        <v>0</v>
      </c>
      <c r="F7065">
        <v>25.6</v>
      </c>
      <c r="G7065" s="6">
        <f>(F7065-H7065)/H7065</f>
        <v>1.6919032597266039</v>
      </c>
      <c r="H7065">
        <v>9.51</v>
      </c>
      <c r="I7065" s="4">
        <f>(H7065-J7065)/J7065</f>
        <v>-0.81971563981042661</v>
      </c>
      <c r="J7065">
        <v>52.75</v>
      </c>
      <c r="K7065" s="2">
        <f>(J7065-L7065)/L7065</f>
        <v>-2.2242817423540368E-2</v>
      </c>
      <c r="L7065">
        <v>53.95</v>
      </c>
    </row>
    <row r="7066" spans="1:12" hidden="1" x14ac:dyDescent="0.3">
      <c r="A7066" t="s">
        <v>5810</v>
      </c>
      <c r="B7066" t="s">
        <v>5811</v>
      </c>
      <c r="D7066">
        <v>80.842104469999995</v>
      </c>
      <c r="E7066">
        <v>0</v>
      </c>
      <c r="F7066">
        <v>4.5199999999999996</v>
      </c>
      <c r="G7066" s="6">
        <f>(F7066-H7066)/H7066</f>
        <v>1.6904761904761905</v>
      </c>
      <c r="H7066">
        <v>1.68</v>
      </c>
      <c r="I7066" s="4">
        <f>(H7066-J7066)/J7066</f>
        <v>-0.21860465116279068</v>
      </c>
      <c r="J7066">
        <v>2.15</v>
      </c>
      <c r="K7066" s="2">
        <f>(J7066-L7066)/L7066</f>
        <v>0.29518072289156627</v>
      </c>
      <c r="L7066">
        <v>1.66</v>
      </c>
    </row>
    <row r="7067" spans="1:12" hidden="1" x14ac:dyDescent="0.3">
      <c r="A7067" t="s">
        <v>7486</v>
      </c>
      <c r="B7067" t="s">
        <v>7487</v>
      </c>
      <c r="D7067">
        <v>-12.91489402</v>
      </c>
      <c r="E7067">
        <v>0</v>
      </c>
      <c r="F7067">
        <v>-2.77</v>
      </c>
      <c r="G7067" s="6">
        <f>(F7067-H7067)/H7067</f>
        <v>1.6893203883495145</v>
      </c>
      <c r="H7067">
        <v>-1.03</v>
      </c>
      <c r="I7067" s="4">
        <f>(H7067-J7067)/J7067</f>
        <v>-1.5852272727272727</v>
      </c>
      <c r="J7067">
        <v>1.76</v>
      </c>
      <c r="K7067" s="2">
        <f>(J7067-L7067)/L7067</f>
        <v>0.33333333333333326</v>
      </c>
      <c r="L7067">
        <v>1.32</v>
      </c>
    </row>
    <row r="7068" spans="1:12" hidden="1" x14ac:dyDescent="0.3">
      <c r="A7068" t="s">
        <v>407</v>
      </c>
      <c r="B7068" t="s">
        <v>408</v>
      </c>
      <c r="C7068" t="s">
        <v>270</v>
      </c>
      <c r="D7068">
        <v>27.50641117</v>
      </c>
      <c r="E7068">
        <v>0</v>
      </c>
      <c r="F7068">
        <v>145.18</v>
      </c>
      <c r="G7068" s="6">
        <f>(F7068-H7068)/H7068</f>
        <v>1.6845414201183435</v>
      </c>
      <c r="H7068">
        <v>54.08</v>
      </c>
      <c r="I7068" s="4">
        <f>(H7068-J7068)/J7068</f>
        <v>-1.5065567628325216</v>
      </c>
      <c r="J7068">
        <v>-106.76</v>
      </c>
      <c r="K7068" s="2">
        <f>(J7068-L7068)/L7068</f>
        <v>-6.9179600886917969</v>
      </c>
      <c r="L7068">
        <v>18.04</v>
      </c>
    </row>
    <row r="7069" spans="1:12" hidden="1" x14ac:dyDescent="0.3">
      <c r="A7069" t="s">
        <v>1207</v>
      </c>
      <c r="B7069" t="s">
        <v>1208</v>
      </c>
      <c r="D7069">
        <v>-7.84674344</v>
      </c>
      <c r="E7069">
        <v>0</v>
      </c>
      <c r="F7069">
        <v>-57.23</v>
      </c>
      <c r="G7069" s="6">
        <f>(F7069-H7069)/H7069</f>
        <v>1.6742990654205607</v>
      </c>
      <c r="H7069">
        <v>-21.4</v>
      </c>
      <c r="I7069" s="4">
        <f>(H7069-J7069)/J7069</f>
        <v>-2.9038112522686052E-2</v>
      </c>
      <c r="J7069">
        <v>-22.04</v>
      </c>
      <c r="K7069" s="2">
        <f>(J7069-L7069)/L7069</f>
        <v>-1.7235718975705843</v>
      </c>
      <c r="L7069">
        <v>30.46</v>
      </c>
    </row>
    <row r="7070" spans="1:12" hidden="1" x14ac:dyDescent="0.3">
      <c r="A7070" t="s">
        <v>453</v>
      </c>
      <c r="B7070" t="s">
        <v>454</v>
      </c>
      <c r="D7070">
        <v>119.49999622</v>
      </c>
      <c r="E7070">
        <v>0</v>
      </c>
      <c r="F7070">
        <v>321.55</v>
      </c>
      <c r="G7070" s="6">
        <f>(F7070-H7070)/H7070</f>
        <v>1.6620581173938238</v>
      </c>
      <c r="H7070">
        <v>120.79</v>
      </c>
      <c r="I7070" s="4">
        <f>(H7070-J7070)/J7070</f>
        <v>-0.67319607153486105</v>
      </c>
      <c r="J7070">
        <v>369.61</v>
      </c>
      <c r="K7070" s="2">
        <f>(J7070-L7070)/L7070</f>
        <v>-0.22184091961766811</v>
      </c>
      <c r="L7070">
        <v>474.98</v>
      </c>
    </row>
    <row r="7071" spans="1:12" hidden="1" x14ac:dyDescent="0.3">
      <c r="A7071" t="s">
        <v>459</v>
      </c>
      <c r="B7071" t="s">
        <v>460</v>
      </c>
      <c r="D7071">
        <v>118.642861</v>
      </c>
      <c r="E7071">
        <v>0</v>
      </c>
      <c r="F7071">
        <v>321.55</v>
      </c>
      <c r="G7071" s="6">
        <f>(F7071-H7071)/H7071</f>
        <v>1.6620581173938238</v>
      </c>
      <c r="H7071">
        <v>120.79</v>
      </c>
      <c r="I7071" s="4">
        <f>(H7071-J7071)/J7071</f>
        <v>-0.67319607153486105</v>
      </c>
      <c r="J7071">
        <v>369.61</v>
      </c>
      <c r="K7071" s="2">
        <f>(J7071-L7071)/L7071</f>
        <v>-0.22184091961766811</v>
      </c>
      <c r="L7071">
        <v>474.98</v>
      </c>
    </row>
    <row r="7072" spans="1:12" x14ac:dyDescent="0.3">
      <c r="A7072" t="s">
        <v>457</v>
      </c>
      <c r="B7072" t="s">
        <v>458</v>
      </c>
      <c r="D7072">
        <v>37.306841540000001</v>
      </c>
      <c r="E7072">
        <v>0</v>
      </c>
      <c r="F7072">
        <v>40.630000000000003</v>
      </c>
      <c r="G7072" s="6">
        <f>(F7072-H7072)/H7072</f>
        <v>1.6486310299869624</v>
      </c>
      <c r="H7072">
        <v>15.34</v>
      </c>
      <c r="I7072" s="4">
        <f>(H7072-J7072)/J7072</f>
        <v>0.23015236567762623</v>
      </c>
      <c r="J7072">
        <v>12.47</v>
      </c>
      <c r="K7072" s="2">
        <f>(J7072-L7072)/L7072</f>
        <v>0.106477373558119</v>
      </c>
      <c r="L7072">
        <v>11.27</v>
      </c>
    </row>
    <row r="7073" spans="1:12" hidden="1" x14ac:dyDescent="0.3">
      <c r="A7073" t="s">
        <v>2037</v>
      </c>
      <c r="B7073" t="s">
        <v>2038</v>
      </c>
      <c r="D7073">
        <v>38.932038429999999</v>
      </c>
      <c r="E7073">
        <v>0</v>
      </c>
      <c r="F7073">
        <v>4.4400000000000004</v>
      </c>
      <c r="G7073" s="6">
        <f>(F7073-H7073)/H7073</f>
        <v>1.6428571428571432</v>
      </c>
      <c r="H7073">
        <v>1.68</v>
      </c>
      <c r="I7073" s="4" t="e">
        <f>(H7073-J7073)/J7073</f>
        <v>#DIV/0!</v>
      </c>
      <c r="J7073">
        <v>0</v>
      </c>
      <c r="K7073" s="2" t="e">
        <f>(J7073-L7073)/L7073</f>
        <v>#VALUE!</v>
      </c>
      <c r="L7073" t="s">
        <v>2039</v>
      </c>
    </row>
    <row r="7074" spans="1:12" hidden="1" x14ac:dyDescent="0.3">
      <c r="A7074" t="s">
        <v>794</v>
      </c>
      <c r="B7074" t="s">
        <v>795</v>
      </c>
      <c r="D7074">
        <v>47.129030790000002</v>
      </c>
      <c r="E7074">
        <v>0</v>
      </c>
      <c r="F7074">
        <v>45.75</v>
      </c>
      <c r="G7074" s="6">
        <f>(F7074-H7074)/H7074</f>
        <v>1.63840830449827</v>
      </c>
      <c r="H7074">
        <v>17.34</v>
      </c>
      <c r="I7074" s="4">
        <f>(H7074-J7074)/J7074</f>
        <v>-1.2058648937433218</v>
      </c>
      <c r="J7074">
        <v>-84.23</v>
      </c>
      <c r="K7074" s="2">
        <f>(J7074-L7074)/L7074</f>
        <v>7.6478439425051343</v>
      </c>
      <c r="L7074">
        <v>-9.74</v>
      </c>
    </row>
    <row r="7075" spans="1:12" hidden="1" x14ac:dyDescent="0.3">
      <c r="A7075" t="s">
        <v>1846</v>
      </c>
      <c r="B7075" t="s">
        <v>1847</v>
      </c>
      <c r="C7075" t="s">
        <v>336</v>
      </c>
      <c r="D7075">
        <v>-14.47747702</v>
      </c>
      <c r="E7075">
        <v>0</v>
      </c>
      <c r="F7075">
        <v>-23.37</v>
      </c>
      <c r="G7075" s="6">
        <f>(F7075-H7075)/H7075</f>
        <v>1.6228956228956231</v>
      </c>
      <c r="H7075">
        <v>-8.91</v>
      </c>
      <c r="I7075" s="4">
        <f>(H7075-J7075)/J7075</f>
        <v>-0.86155997513983851</v>
      </c>
      <c r="J7075">
        <v>-64.36</v>
      </c>
      <c r="K7075" s="2">
        <f>(J7075-L7075)/L7075</f>
        <v>-49.757575757575751</v>
      </c>
      <c r="L7075">
        <v>1.32</v>
      </c>
    </row>
    <row r="7076" spans="1:12" hidden="1" x14ac:dyDescent="0.3">
      <c r="A7076" t="s">
        <v>3495</v>
      </c>
      <c r="B7076" t="s">
        <v>3496</v>
      </c>
      <c r="C7076" t="s">
        <v>2337</v>
      </c>
      <c r="D7076">
        <v>31.863353279999998</v>
      </c>
      <c r="E7076">
        <v>0</v>
      </c>
      <c r="F7076">
        <v>3.49</v>
      </c>
      <c r="G7076" s="6">
        <f>(F7076-H7076)/H7076</f>
        <v>1.6044776119402986</v>
      </c>
      <c r="H7076">
        <v>1.34</v>
      </c>
      <c r="I7076" s="4" t="e">
        <f>(H7076-J7076)/J7076</f>
        <v>#VALUE!</v>
      </c>
      <c r="J7076" t="s">
        <v>3497</v>
      </c>
      <c r="K7076" s="2" t="e">
        <f>(J7076-L7076)/L7076</f>
        <v>#VALUE!</v>
      </c>
      <c r="L7076">
        <v>1.1599999999999999</v>
      </c>
    </row>
    <row r="7077" spans="1:12" hidden="1" x14ac:dyDescent="0.3">
      <c r="A7077" t="s">
        <v>3664</v>
      </c>
      <c r="B7077" t="s">
        <v>3665</v>
      </c>
      <c r="D7077">
        <v>25.951456589999999</v>
      </c>
      <c r="E7077">
        <v>0</v>
      </c>
      <c r="F7077">
        <v>3.9</v>
      </c>
      <c r="G7077" s="6">
        <f>(F7077-H7077)/H7077</f>
        <v>1.5999999999999999</v>
      </c>
      <c r="H7077">
        <v>1.5</v>
      </c>
      <c r="I7077" s="4" t="e">
        <f>(H7077-J7077)/J7077</f>
        <v>#VALUE!</v>
      </c>
      <c r="J7077" t="s">
        <v>3666</v>
      </c>
      <c r="K7077" s="2" t="e">
        <f>(J7077-L7077)/L7077</f>
        <v>#VALUE!</v>
      </c>
      <c r="L7077" t="s">
        <v>3667</v>
      </c>
    </row>
    <row r="7078" spans="1:12" hidden="1" x14ac:dyDescent="0.3">
      <c r="A7078" t="s">
        <v>2001</v>
      </c>
      <c r="B7078" t="s">
        <v>2002</v>
      </c>
      <c r="C7078" t="s">
        <v>32</v>
      </c>
      <c r="D7078">
        <v>12.819277830000001</v>
      </c>
      <c r="E7078">
        <v>0</v>
      </c>
      <c r="F7078">
        <v>18.22</v>
      </c>
      <c r="G7078" s="6">
        <f>(F7078-H7078)/H7078</f>
        <v>1.5991440798858771</v>
      </c>
      <c r="H7078">
        <v>7.01</v>
      </c>
      <c r="I7078" s="4">
        <f>(H7078-J7078)/J7078</f>
        <v>0.39641434262948216</v>
      </c>
      <c r="J7078">
        <v>5.0199999999999996</v>
      </c>
      <c r="K7078" s="2">
        <f>(J7078-L7078)/L7078</f>
        <v>-0.26608187134502931</v>
      </c>
      <c r="L7078">
        <v>6.84</v>
      </c>
    </row>
    <row r="7079" spans="1:12" hidden="1" x14ac:dyDescent="0.3">
      <c r="A7079" t="s">
        <v>6389</v>
      </c>
      <c r="B7079" t="s">
        <v>2002</v>
      </c>
      <c r="D7079">
        <v>2.5440223199999998</v>
      </c>
      <c r="E7079">
        <v>0</v>
      </c>
      <c r="F7079">
        <v>18.22</v>
      </c>
      <c r="G7079" s="6">
        <f>(F7079-H7079)/H7079</f>
        <v>1.5991440798858771</v>
      </c>
      <c r="H7079">
        <v>7.01</v>
      </c>
      <c r="I7079" s="4">
        <f>(H7079-J7079)/J7079</f>
        <v>0.39641434262948216</v>
      </c>
      <c r="J7079">
        <v>5.0199999999999996</v>
      </c>
      <c r="K7079" s="2">
        <f>(J7079-L7079)/L7079</f>
        <v>-0.26608187134502931</v>
      </c>
      <c r="L7079">
        <v>6.84</v>
      </c>
    </row>
    <row r="7080" spans="1:12" hidden="1" x14ac:dyDescent="0.3">
      <c r="A7080" t="s">
        <v>6554</v>
      </c>
      <c r="B7080" t="s">
        <v>2002</v>
      </c>
      <c r="E7080">
        <v>0</v>
      </c>
      <c r="F7080">
        <v>18.22</v>
      </c>
      <c r="G7080" s="6">
        <f>(F7080-H7080)/H7080</f>
        <v>1.5991440798858771</v>
      </c>
      <c r="H7080">
        <v>7.01</v>
      </c>
      <c r="I7080" s="4">
        <f>(H7080-J7080)/J7080</f>
        <v>0.39641434262948216</v>
      </c>
      <c r="J7080">
        <v>5.0199999999999996</v>
      </c>
      <c r="K7080" s="2">
        <f>(J7080-L7080)/L7080</f>
        <v>-0.26608187134502931</v>
      </c>
      <c r="L7080">
        <v>6.84</v>
      </c>
    </row>
    <row r="7081" spans="1:12" hidden="1" x14ac:dyDescent="0.3">
      <c r="A7081" t="s">
        <v>2877</v>
      </c>
      <c r="B7081" t="s">
        <v>2878</v>
      </c>
      <c r="C7081" t="s">
        <v>2337</v>
      </c>
      <c r="D7081">
        <v>31.355770969999998</v>
      </c>
      <c r="E7081">
        <v>0</v>
      </c>
      <c r="F7081">
        <v>4.21</v>
      </c>
      <c r="G7081" s="6">
        <f>(F7081-H7081)/H7081</f>
        <v>1.5828220858895707</v>
      </c>
      <c r="H7081">
        <v>1.63</v>
      </c>
      <c r="I7081" s="4" t="e">
        <f>(H7081-J7081)/J7081</f>
        <v>#VALUE!</v>
      </c>
      <c r="J7081" t="s">
        <v>2879</v>
      </c>
      <c r="K7081" s="2" t="e">
        <f>(J7081-L7081)/L7081</f>
        <v>#VALUE!</v>
      </c>
      <c r="L7081">
        <v>2.33</v>
      </c>
    </row>
    <row r="7082" spans="1:12" hidden="1" x14ac:dyDescent="0.3">
      <c r="A7082" t="s">
        <v>6267</v>
      </c>
      <c r="B7082" t="s">
        <v>6268</v>
      </c>
      <c r="C7082" t="s">
        <v>270</v>
      </c>
      <c r="D7082">
        <v>15.631578879999999</v>
      </c>
      <c r="E7082">
        <v>0</v>
      </c>
      <c r="F7082">
        <v>2.99</v>
      </c>
      <c r="G7082" s="6">
        <f>(F7082-H7082)/H7082</f>
        <v>1.5555555555555558</v>
      </c>
      <c r="H7082">
        <v>1.17</v>
      </c>
      <c r="I7082" s="4" t="e">
        <f>(H7082-J7082)/J7082</f>
        <v>#VALUE!</v>
      </c>
      <c r="J7082" t="s">
        <v>6269</v>
      </c>
      <c r="K7082" s="2" t="e">
        <f>(J7082-L7082)/L7082</f>
        <v>#VALUE!</v>
      </c>
      <c r="L7082">
        <v>1.4</v>
      </c>
    </row>
    <row r="7083" spans="1:12" hidden="1" x14ac:dyDescent="0.3">
      <c r="A7083" t="s">
        <v>1648</v>
      </c>
      <c r="B7083" t="s">
        <v>1649</v>
      </c>
      <c r="C7083" t="s">
        <v>469</v>
      </c>
      <c r="D7083">
        <v>55.544874810000003</v>
      </c>
      <c r="E7083">
        <v>0</v>
      </c>
      <c r="F7083">
        <v>5.38</v>
      </c>
      <c r="G7083" s="6">
        <f>(F7083-H7083)/H7083</f>
        <v>1.5377358490566035</v>
      </c>
      <c r="H7083">
        <v>2.12</v>
      </c>
      <c r="I7083" s="4">
        <f>(H7083-J7083)/J7083</f>
        <v>-0.57515030060120242</v>
      </c>
      <c r="J7083">
        <v>4.99</v>
      </c>
      <c r="K7083" s="2">
        <f>(J7083-L7083)/L7083</f>
        <v>0.5496894409937888</v>
      </c>
      <c r="L7083">
        <v>3.22</v>
      </c>
    </row>
    <row r="7084" spans="1:12" hidden="1" x14ac:dyDescent="0.3">
      <c r="A7084" t="s">
        <v>214</v>
      </c>
      <c r="B7084" t="s">
        <v>215</v>
      </c>
      <c r="C7084" t="s">
        <v>216</v>
      </c>
      <c r="D7084">
        <v>27.891518520000002</v>
      </c>
      <c r="E7084">
        <v>0</v>
      </c>
      <c r="F7084">
        <v>107.12</v>
      </c>
      <c r="G7084" s="6">
        <f>(F7084-H7084)/H7084</f>
        <v>1.5305929600755968</v>
      </c>
      <c r="H7084">
        <v>42.33</v>
      </c>
      <c r="I7084" s="4">
        <f>(H7084-J7084)/J7084</f>
        <v>-0.11295054484492877</v>
      </c>
      <c r="J7084">
        <v>47.72</v>
      </c>
      <c r="K7084" s="2">
        <f>(J7084-L7084)/L7084</f>
        <v>-7.8764478764478729E-2</v>
      </c>
      <c r="L7084">
        <v>51.8</v>
      </c>
    </row>
    <row r="7085" spans="1:12" hidden="1" x14ac:dyDescent="0.3">
      <c r="A7085" t="s">
        <v>2166</v>
      </c>
      <c r="B7085" t="s">
        <v>2167</v>
      </c>
      <c r="D7085">
        <v>36.659220189999999</v>
      </c>
      <c r="E7085">
        <v>0</v>
      </c>
      <c r="F7085">
        <v>5.32</v>
      </c>
      <c r="G7085" s="6">
        <f>(F7085-H7085)/H7085</f>
        <v>1.5213270142180098</v>
      </c>
      <c r="H7085">
        <v>2.11</v>
      </c>
      <c r="I7085" s="4">
        <f>(H7085-J7085)/J7085</f>
        <v>-9.3896713615023563E-3</v>
      </c>
      <c r="J7085">
        <v>2.13</v>
      </c>
      <c r="K7085" s="2">
        <f>(J7085-L7085)/L7085</f>
        <v>-0.14112903225806456</v>
      </c>
      <c r="L7085">
        <v>2.48</v>
      </c>
    </row>
    <row r="7086" spans="1:12" hidden="1" x14ac:dyDescent="0.3">
      <c r="A7086" t="s">
        <v>1043</v>
      </c>
      <c r="B7086" t="s">
        <v>1044</v>
      </c>
      <c r="D7086">
        <v>49.500000100000001</v>
      </c>
      <c r="E7086">
        <v>0</v>
      </c>
      <c r="F7086">
        <v>16.64</v>
      </c>
      <c r="G7086" s="6">
        <f>(F7086-H7086)/H7086</f>
        <v>1.5212121212121215</v>
      </c>
      <c r="H7086">
        <v>6.6</v>
      </c>
      <c r="I7086" s="4">
        <f>(H7086-J7086)/J7086</f>
        <v>-1.5205047318611988</v>
      </c>
      <c r="J7086">
        <v>-12.68</v>
      </c>
      <c r="K7086" s="2">
        <f>(J7086-L7086)/L7086</f>
        <v>3.7849056603773583</v>
      </c>
      <c r="L7086">
        <v>-2.65</v>
      </c>
    </row>
    <row r="7087" spans="1:12" hidden="1" x14ac:dyDescent="0.3">
      <c r="A7087" t="s">
        <v>1223</v>
      </c>
      <c r="B7087" t="s">
        <v>1224</v>
      </c>
      <c r="C7087" t="s">
        <v>70</v>
      </c>
      <c r="D7087">
        <v>35.520231260000003</v>
      </c>
      <c r="E7087">
        <v>0</v>
      </c>
      <c r="F7087">
        <v>5.72</v>
      </c>
      <c r="G7087" s="6">
        <f>(F7087-H7087)/H7087</f>
        <v>1.5198237885462553</v>
      </c>
      <c r="H7087">
        <v>2.27</v>
      </c>
      <c r="I7087" s="4">
        <f>(H7087-J7087)/J7087</f>
        <v>0.10194174757281552</v>
      </c>
      <c r="J7087">
        <v>2.06</v>
      </c>
      <c r="K7087" s="2">
        <f>(J7087-L7087)/L7087</f>
        <v>-0.41971830985915487</v>
      </c>
      <c r="L7087">
        <v>3.55</v>
      </c>
    </row>
    <row r="7088" spans="1:12" hidden="1" x14ac:dyDescent="0.3">
      <c r="A7088" t="s">
        <v>1661</v>
      </c>
      <c r="B7088" t="s">
        <v>1662</v>
      </c>
      <c r="C7088" t="s">
        <v>20</v>
      </c>
      <c r="D7088">
        <v>86.828126459999993</v>
      </c>
      <c r="E7088">
        <v>0</v>
      </c>
      <c r="F7088">
        <v>3.29</v>
      </c>
      <c r="G7088" s="6">
        <f>(F7088-H7088)/H7088</f>
        <v>1.5114503816793892</v>
      </c>
      <c r="H7088">
        <v>1.31</v>
      </c>
      <c r="I7088" s="4" t="e">
        <f>(H7088-J7088)/J7088</f>
        <v>#VALUE!</v>
      </c>
      <c r="J7088" t="s">
        <v>1663</v>
      </c>
      <c r="K7088" s="2" t="e">
        <f>(J7088-L7088)/L7088</f>
        <v>#VALUE!</v>
      </c>
      <c r="L7088">
        <v>1.31</v>
      </c>
    </row>
    <row r="7089" spans="1:12" hidden="1" x14ac:dyDescent="0.3">
      <c r="A7089" t="s">
        <v>4634</v>
      </c>
      <c r="B7089" t="s">
        <v>4635</v>
      </c>
      <c r="C7089" t="s">
        <v>649</v>
      </c>
      <c r="D7089">
        <v>15.31000042</v>
      </c>
      <c r="E7089">
        <v>0</v>
      </c>
      <c r="F7089">
        <v>-5.61</v>
      </c>
      <c r="G7089" s="6">
        <f>(F7089-H7089)/H7089</f>
        <v>1.4933333333333334</v>
      </c>
      <c r="H7089">
        <v>-2.25</v>
      </c>
      <c r="I7089" s="4">
        <f>(H7089-J7089)/J7089</f>
        <v>1.1028037383177569</v>
      </c>
      <c r="J7089">
        <v>-1.07</v>
      </c>
      <c r="K7089" s="2" t="e">
        <f>(J7089-L7089)/L7089</f>
        <v>#VALUE!</v>
      </c>
      <c r="L7089" t="s">
        <v>4636</v>
      </c>
    </row>
    <row r="7090" spans="1:12" x14ac:dyDescent="0.3">
      <c r="A7090" t="s">
        <v>3097</v>
      </c>
      <c r="B7090" t="s">
        <v>3098</v>
      </c>
      <c r="E7090">
        <v>0</v>
      </c>
      <c r="F7090">
        <v>3.9</v>
      </c>
      <c r="G7090" s="6">
        <f>(F7090-H7090)/H7090</f>
        <v>1.484076433121019</v>
      </c>
      <c r="H7090">
        <v>1.57</v>
      </c>
      <c r="I7090" s="4">
        <f>(H7090-J7090)/J7090</f>
        <v>0.11347517730496465</v>
      </c>
      <c r="J7090">
        <v>1.41</v>
      </c>
      <c r="K7090" s="2">
        <f>(J7090-L7090)/L7090</f>
        <v>5.2238805970149134E-2</v>
      </c>
      <c r="L7090">
        <v>1.34</v>
      </c>
    </row>
    <row r="7091" spans="1:12" hidden="1" x14ac:dyDescent="0.3">
      <c r="A7091" t="s">
        <v>4524</v>
      </c>
      <c r="B7091" t="s">
        <v>4525</v>
      </c>
      <c r="C7091" t="s">
        <v>88</v>
      </c>
      <c r="D7091">
        <v>-16.788461269999999</v>
      </c>
      <c r="E7091">
        <v>0</v>
      </c>
      <c r="F7091">
        <v>-4.1100000000000003</v>
      </c>
      <c r="G7091" s="6">
        <f>(F7091-H7091)/H7091</f>
        <v>1.4610778443113774</v>
      </c>
      <c r="H7091">
        <v>-1.67</v>
      </c>
      <c r="I7091" s="4" t="e">
        <f>(H7091-J7091)/J7091</f>
        <v>#VALUE!</v>
      </c>
      <c r="J7091" t="s">
        <v>4526</v>
      </c>
      <c r="K7091" s="2" t="e">
        <f>(J7091-L7091)/L7091</f>
        <v>#VALUE!</v>
      </c>
      <c r="L7091">
        <v>-2.64</v>
      </c>
    </row>
    <row r="7092" spans="1:12" hidden="1" x14ac:dyDescent="0.3">
      <c r="A7092" t="s">
        <v>1971</v>
      </c>
      <c r="B7092" t="s">
        <v>1972</v>
      </c>
      <c r="E7092">
        <v>0</v>
      </c>
      <c r="F7092">
        <v>2.5299999999999998</v>
      </c>
      <c r="G7092" s="6">
        <f>(F7092-H7092)/H7092</f>
        <v>1.4563106796116503</v>
      </c>
      <c r="H7092">
        <v>1.03</v>
      </c>
      <c r="I7092" s="4">
        <f>(H7092-J7092)/J7092</f>
        <v>-0.70231213872832365</v>
      </c>
      <c r="J7092">
        <v>3.46</v>
      </c>
      <c r="K7092" s="2">
        <f>(J7092-L7092)/L7092</f>
        <v>8.4639498432601892E-2</v>
      </c>
      <c r="L7092">
        <v>3.19</v>
      </c>
    </row>
    <row r="7093" spans="1:12" hidden="1" x14ac:dyDescent="0.3">
      <c r="A7093" t="s">
        <v>4973</v>
      </c>
      <c r="B7093" t="s">
        <v>4974</v>
      </c>
      <c r="C7093" t="s">
        <v>2281</v>
      </c>
      <c r="D7093">
        <v>6.9898990000000003</v>
      </c>
      <c r="E7093">
        <v>0</v>
      </c>
      <c r="F7093">
        <v>2.5299999999999998</v>
      </c>
      <c r="G7093" s="6">
        <f>(F7093-H7093)/H7093</f>
        <v>1.4563106796116503</v>
      </c>
      <c r="H7093">
        <v>1.03</v>
      </c>
      <c r="I7093" s="4">
        <f>(H7093-J7093)/J7093</f>
        <v>-0.70231213872832365</v>
      </c>
      <c r="J7093">
        <v>3.46</v>
      </c>
      <c r="K7093" s="2">
        <f>(J7093-L7093)/L7093</f>
        <v>8.4639498432601892E-2</v>
      </c>
      <c r="L7093">
        <v>3.19</v>
      </c>
    </row>
    <row r="7094" spans="1:12" hidden="1" x14ac:dyDescent="0.3">
      <c r="A7094" t="s">
        <v>597</v>
      </c>
      <c r="B7094" t="s">
        <v>598</v>
      </c>
      <c r="D7094">
        <v>80.230774519999997</v>
      </c>
      <c r="E7094">
        <v>0</v>
      </c>
      <c r="F7094">
        <v>79693.94</v>
      </c>
      <c r="G7094" s="6">
        <f>(F7094-H7094)/H7094</f>
        <v>1.454024043258157</v>
      </c>
      <c r="H7094">
        <v>32474.799999999999</v>
      </c>
      <c r="I7094" s="4">
        <f>(H7094-J7094)/J7094</f>
        <v>-1.5163763466216058</v>
      </c>
      <c r="J7094">
        <v>-62889.79</v>
      </c>
      <c r="K7094" s="2">
        <f>(J7094-L7094)/L7094</f>
        <v>-2.1092509083135536</v>
      </c>
      <c r="L7094">
        <v>56695.73</v>
      </c>
    </row>
    <row r="7095" spans="1:12" hidden="1" x14ac:dyDescent="0.3">
      <c r="A7095" t="s">
        <v>9992</v>
      </c>
      <c r="B7095" t="s">
        <v>1566</v>
      </c>
      <c r="D7095">
        <v>27.551019870000001</v>
      </c>
      <c r="E7095">
        <v>0</v>
      </c>
      <c r="F7095">
        <v>12.54</v>
      </c>
      <c r="G7095" s="6">
        <f>(F7095-H7095)/H7095</f>
        <v>1.4540117416829743</v>
      </c>
      <c r="H7095">
        <v>5.1100000000000003</v>
      </c>
      <c r="I7095" s="4">
        <f>(H7095-J7095)/J7095</f>
        <v>-0.24183976261127593</v>
      </c>
      <c r="J7095">
        <v>6.74</v>
      </c>
      <c r="K7095" s="2">
        <f>(J7095-L7095)/L7095</f>
        <v>0.20572450805008952</v>
      </c>
      <c r="L7095">
        <v>5.59</v>
      </c>
    </row>
    <row r="7096" spans="1:12" hidden="1" x14ac:dyDescent="0.3">
      <c r="A7096" t="s">
        <v>8293</v>
      </c>
      <c r="B7096" t="s">
        <v>8294</v>
      </c>
      <c r="D7096">
        <v>-114.49999884</v>
      </c>
      <c r="E7096">
        <v>0</v>
      </c>
      <c r="F7096">
        <v>-2.81</v>
      </c>
      <c r="G7096" s="6">
        <f>(F7096-H7096)/H7096</f>
        <v>1.4017094017094018</v>
      </c>
      <c r="H7096">
        <v>-1.17</v>
      </c>
      <c r="I7096" s="4" t="e">
        <f>(H7096-J7096)/J7096</f>
        <v>#VALUE!</v>
      </c>
      <c r="J7096" t="s">
        <v>8295</v>
      </c>
      <c r="K7096" s="2" t="e">
        <f>(J7096-L7096)/L7096</f>
        <v>#VALUE!</v>
      </c>
      <c r="L7096">
        <v>0</v>
      </c>
    </row>
    <row r="7097" spans="1:12" hidden="1" x14ac:dyDescent="0.3">
      <c r="A7097" t="s">
        <v>1561</v>
      </c>
      <c r="B7097" t="s">
        <v>1562</v>
      </c>
      <c r="D7097">
        <v>23.42790776</v>
      </c>
      <c r="E7097">
        <v>0</v>
      </c>
      <c r="F7097">
        <v>13.46</v>
      </c>
      <c r="G7097" s="6">
        <f>(F7097-H7097)/H7097</f>
        <v>1.3780918727915195</v>
      </c>
      <c r="H7097">
        <v>5.66</v>
      </c>
      <c r="I7097" s="4">
        <f>(H7097-J7097)/J7097</f>
        <v>-3.2478632478632398E-2</v>
      </c>
      <c r="J7097">
        <v>5.85</v>
      </c>
      <c r="K7097" s="2">
        <f>(J7097-L7097)/L7097</f>
        <v>8.333333333333319E-2</v>
      </c>
      <c r="L7097">
        <v>5.4</v>
      </c>
    </row>
    <row r="7098" spans="1:12" hidden="1" x14ac:dyDescent="0.3">
      <c r="A7098" t="s">
        <v>997</v>
      </c>
      <c r="B7098" t="s">
        <v>998</v>
      </c>
      <c r="D7098">
        <v>24.238531439999999</v>
      </c>
      <c r="E7098">
        <v>0</v>
      </c>
      <c r="F7098">
        <v>21.44</v>
      </c>
      <c r="G7098" s="6">
        <f>(F7098-H7098)/H7098</f>
        <v>1.3769401330376942</v>
      </c>
      <c r="H7098">
        <v>9.02</v>
      </c>
      <c r="I7098" s="4">
        <f>(H7098-J7098)/J7098</f>
        <v>-1.6357688113413343E-2</v>
      </c>
      <c r="J7098">
        <v>9.17</v>
      </c>
      <c r="K7098" s="2">
        <f>(J7098-L7098)/L7098</f>
        <v>0.71082089552238792</v>
      </c>
      <c r="L7098">
        <v>5.36</v>
      </c>
    </row>
    <row r="7099" spans="1:12" hidden="1" x14ac:dyDescent="0.3">
      <c r="A7099" t="s">
        <v>42</v>
      </c>
      <c r="B7099" t="s">
        <v>43</v>
      </c>
      <c r="D7099">
        <v>43.297873260000003</v>
      </c>
      <c r="E7099">
        <v>0</v>
      </c>
      <c r="F7099">
        <v>198.48</v>
      </c>
      <c r="G7099" s="6">
        <f>(F7099-H7099)/H7099</f>
        <v>1.3699104477611939</v>
      </c>
      <c r="H7099">
        <v>83.75</v>
      </c>
      <c r="I7099" s="4">
        <f>(H7099-J7099)/J7099</f>
        <v>-0.49398827865385775</v>
      </c>
      <c r="J7099">
        <v>165.51</v>
      </c>
      <c r="K7099" s="2">
        <f>(J7099-L7099)/L7099</f>
        <v>-0.50763052208835335</v>
      </c>
      <c r="L7099">
        <v>336.15</v>
      </c>
    </row>
    <row r="7100" spans="1:12" hidden="1" x14ac:dyDescent="0.3">
      <c r="A7100" t="s">
        <v>4658</v>
      </c>
      <c r="B7100" t="s">
        <v>4659</v>
      </c>
      <c r="C7100" t="s">
        <v>141</v>
      </c>
      <c r="D7100">
        <v>10.34615408</v>
      </c>
      <c r="E7100">
        <v>0</v>
      </c>
      <c r="F7100">
        <v>5.94</v>
      </c>
      <c r="G7100" s="6">
        <f>(F7100-H7100)/H7100</f>
        <v>1.366533864541833</v>
      </c>
      <c r="H7100">
        <v>2.5099999999999998</v>
      </c>
      <c r="I7100" s="4">
        <f>(H7100-J7100)/J7100</f>
        <v>0.42613636363636354</v>
      </c>
      <c r="J7100">
        <v>1.76</v>
      </c>
      <c r="K7100" s="2">
        <f>(J7100-L7100)/L7100</f>
        <v>-0.18139534883720926</v>
      </c>
      <c r="L7100">
        <v>2.15</v>
      </c>
    </row>
    <row r="7101" spans="1:12" hidden="1" x14ac:dyDescent="0.3">
      <c r="A7101" t="s">
        <v>2682</v>
      </c>
      <c r="B7101" t="s">
        <v>2683</v>
      </c>
      <c r="C7101" t="s">
        <v>732</v>
      </c>
      <c r="D7101">
        <v>33.000000380000003</v>
      </c>
      <c r="E7101">
        <v>0</v>
      </c>
      <c r="F7101">
        <v>5.04</v>
      </c>
      <c r="G7101" s="6">
        <f>(F7101-H7101)/H7101</f>
        <v>1.344186046511628</v>
      </c>
      <c r="H7101">
        <v>2.15</v>
      </c>
      <c r="I7101" s="4">
        <f>(H7101-J7101)/J7101</f>
        <v>0.18131868131868123</v>
      </c>
      <c r="J7101">
        <v>1.82</v>
      </c>
      <c r="K7101" s="2">
        <f>(J7101-L7101)/L7101</f>
        <v>-0.20524017467248906</v>
      </c>
      <c r="L7101">
        <v>2.29</v>
      </c>
    </row>
    <row r="7102" spans="1:12" hidden="1" x14ac:dyDescent="0.3">
      <c r="A7102" t="s">
        <v>1079</v>
      </c>
      <c r="B7102" t="s">
        <v>1080</v>
      </c>
      <c r="C7102" t="s">
        <v>1081</v>
      </c>
      <c r="D7102">
        <v>48.193749660000002</v>
      </c>
      <c r="E7102">
        <v>0</v>
      </c>
      <c r="F7102">
        <v>5.77</v>
      </c>
      <c r="G7102" s="6">
        <f>(F7102-H7102)/H7102</f>
        <v>1.3360323886639673</v>
      </c>
      <c r="H7102">
        <v>2.4700000000000002</v>
      </c>
      <c r="I7102" s="4" t="e">
        <f>(H7102-J7102)/J7102</f>
        <v>#VALUE!</v>
      </c>
      <c r="J7102" t="s">
        <v>1082</v>
      </c>
      <c r="K7102" s="2" t="e">
        <f>(J7102-L7102)/L7102</f>
        <v>#VALUE!</v>
      </c>
      <c r="L7102">
        <v>2.33</v>
      </c>
    </row>
    <row r="7103" spans="1:12" hidden="1" x14ac:dyDescent="0.3">
      <c r="A7103" t="s">
        <v>6662</v>
      </c>
      <c r="B7103" t="s">
        <v>6663</v>
      </c>
      <c r="C7103" t="s">
        <v>382</v>
      </c>
      <c r="D7103">
        <v>17.63265342</v>
      </c>
      <c r="E7103">
        <v>0</v>
      </c>
      <c r="F7103">
        <v>2.61</v>
      </c>
      <c r="G7103" s="6">
        <f>(F7103-H7103)/H7103</f>
        <v>1.3303571428571426</v>
      </c>
      <c r="H7103">
        <v>1.1200000000000001</v>
      </c>
      <c r="I7103" s="4">
        <f>(H7103-J7103)/J7103</f>
        <v>-0.73708920187793425</v>
      </c>
      <c r="J7103">
        <v>4.26</v>
      </c>
      <c r="K7103" s="2">
        <f>(J7103-L7103)/L7103</f>
        <v>0.21022727272727265</v>
      </c>
      <c r="L7103">
        <v>3.52</v>
      </c>
    </row>
    <row r="7104" spans="1:12" hidden="1" x14ac:dyDescent="0.3">
      <c r="A7104" t="s">
        <v>3406</v>
      </c>
      <c r="B7104" t="s">
        <v>3407</v>
      </c>
      <c r="D7104">
        <v>43.508752440000002</v>
      </c>
      <c r="E7104">
        <v>0</v>
      </c>
      <c r="F7104">
        <v>2.34</v>
      </c>
      <c r="G7104" s="6">
        <f>(F7104-H7104)/H7104</f>
        <v>1.3168316831683167</v>
      </c>
      <c r="H7104">
        <v>1.01</v>
      </c>
      <c r="I7104" s="4" t="e">
        <f>(H7104-J7104)/J7104</f>
        <v>#VALUE!</v>
      </c>
      <c r="J7104" t="s">
        <v>3408</v>
      </c>
      <c r="K7104" s="2" t="e">
        <f>(J7104-L7104)/L7104</f>
        <v>#VALUE!</v>
      </c>
      <c r="L7104">
        <v>1.47</v>
      </c>
    </row>
    <row r="7105" spans="1:12" hidden="1" x14ac:dyDescent="0.3">
      <c r="A7105" t="s">
        <v>1095</v>
      </c>
      <c r="B7105" t="s">
        <v>1096</v>
      </c>
      <c r="C7105" t="s">
        <v>382</v>
      </c>
      <c r="D7105">
        <v>107.53599853999999</v>
      </c>
      <c r="E7105">
        <v>0</v>
      </c>
      <c r="F7105">
        <v>4.2300000000000004</v>
      </c>
      <c r="G7105" s="6">
        <f>(F7105-H7105)/H7105</f>
        <v>1.2989130434782612</v>
      </c>
      <c r="H7105">
        <v>1.84</v>
      </c>
      <c r="I7105" s="4">
        <f>(H7105-J7105)/J7105</f>
        <v>0.52066115702479354</v>
      </c>
      <c r="J7105">
        <v>1.21</v>
      </c>
      <c r="K7105" s="2" t="e">
        <f>(J7105-L7105)/L7105</f>
        <v>#VALUE!</v>
      </c>
      <c r="L7105" t="s">
        <v>1097</v>
      </c>
    </row>
    <row r="7106" spans="1:12" hidden="1" x14ac:dyDescent="0.3">
      <c r="A7106" t="s">
        <v>687</v>
      </c>
      <c r="B7106" t="s">
        <v>688</v>
      </c>
      <c r="D7106">
        <v>63.313953320000003</v>
      </c>
      <c r="E7106">
        <v>0</v>
      </c>
      <c r="F7106">
        <v>13.52</v>
      </c>
      <c r="G7106" s="6">
        <f>(F7106-H7106)/H7106</f>
        <v>1.2915254237288134</v>
      </c>
      <c r="H7106">
        <v>5.9</v>
      </c>
      <c r="I7106" s="4">
        <f>(H7106-J7106)/J7106</f>
        <v>-9.3701996927803288E-2</v>
      </c>
      <c r="J7106">
        <v>6.51</v>
      </c>
      <c r="K7106" s="2">
        <f>(J7106-L7106)/L7106</f>
        <v>-7.9207920792079278E-2</v>
      </c>
      <c r="L7106">
        <v>7.07</v>
      </c>
    </row>
    <row r="7107" spans="1:12" hidden="1" x14ac:dyDescent="0.3">
      <c r="A7107" t="s">
        <v>1688</v>
      </c>
      <c r="B7107" t="s">
        <v>1689</v>
      </c>
      <c r="C7107" t="s">
        <v>392</v>
      </c>
      <c r="D7107">
        <v>35.145299520000002</v>
      </c>
      <c r="E7107">
        <v>0</v>
      </c>
      <c r="F7107">
        <v>7.55</v>
      </c>
      <c r="G7107" s="6">
        <f>(F7107-H7107)/H7107</f>
        <v>1.2809667673716012</v>
      </c>
      <c r="H7107">
        <v>3.31</v>
      </c>
      <c r="I7107" s="4">
        <f>(H7107-J7107)/J7107</f>
        <v>1.5075757575757576</v>
      </c>
      <c r="J7107">
        <v>1.32</v>
      </c>
      <c r="K7107" s="2" t="e">
        <f>(J7107-L7107)/L7107</f>
        <v>#VALUE!</v>
      </c>
      <c r="L7107" t="s">
        <v>1690</v>
      </c>
    </row>
    <row r="7108" spans="1:12" hidden="1" x14ac:dyDescent="0.3">
      <c r="A7108" t="s">
        <v>5754</v>
      </c>
      <c r="B7108" t="s">
        <v>5755</v>
      </c>
      <c r="C7108" t="s">
        <v>129</v>
      </c>
      <c r="D7108">
        <v>26.838708489999998</v>
      </c>
      <c r="E7108">
        <v>0</v>
      </c>
      <c r="F7108">
        <v>10.46</v>
      </c>
      <c r="G7108" s="6">
        <f>(F7108-H7108)/H7108</f>
        <v>1.2788671023965144</v>
      </c>
      <c r="H7108">
        <v>4.59</v>
      </c>
      <c r="I7108" s="4">
        <f>(H7108-J7108)/J7108</f>
        <v>-0.42625000000000002</v>
      </c>
      <c r="J7108">
        <v>8</v>
      </c>
      <c r="K7108" s="2">
        <f>(J7108-L7108)/L7108</f>
        <v>0.28000000000000003</v>
      </c>
      <c r="L7108">
        <v>6.25</v>
      </c>
    </row>
    <row r="7109" spans="1:12" hidden="1" x14ac:dyDescent="0.3">
      <c r="A7109" t="s">
        <v>1592</v>
      </c>
      <c r="B7109" t="s">
        <v>1593</v>
      </c>
      <c r="C7109" t="s">
        <v>270</v>
      </c>
      <c r="D7109">
        <v>13.49475954</v>
      </c>
      <c r="E7109">
        <v>0</v>
      </c>
      <c r="F7109">
        <v>31.97</v>
      </c>
      <c r="G7109" s="6">
        <f>(F7109-H7109)/H7109</f>
        <v>1.2625619249823068</v>
      </c>
      <c r="H7109">
        <v>14.13</v>
      </c>
      <c r="I7109" s="4">
        <f>(H7109-J7109)/J7109</f>
        <v>10.581967213114755</v>
      </c>
      <c r="J7109">
        <v>1.22</v>
      </c>
      <c r="K7109" s="2">
        <f>(J7109-L7109)/L7109</f>
        <v>-0.89326334208223968</v>
      </c>
      <c r="L7109">
        <v>11.43</v>
      </c>
    </row>
    <row r="7110" spans="1:12" hidden="1" x14ac:dyDescent="0.3">
      <c r="A7110" t="s">
        <v>97</v>
      </c>
      <c r="B7110" t="s">
        <v>98</v>
      </c>
      <c r="D7110">
        <v>15.769469880000001</v>
      </c>
      <c r="E7110">
        <v>0</v>
      </c>
      <c r="F7110">
        <v>305.5</v>
      </c>
      <c r="G7110" s="6">
        <f>(F7110-H7110)/H7110</f>
        <v>1.2450029394473836</v>
      </c>
      <c r="H7110">
        <v>136.08000000000001</v>
      </c>
      <c r="I7110" s="4">
        <f>(H7110-J7110)/J7110</f>
        <v>-0.25942857142857134</v>
      </c>
      <c r="J7110">
        <v>183.75</v>
      </c>
      <c r="K7110" s="2">
        <f>(J7110-L7110)/L7110</f>
        <v>0.53688524590163933</v>
      </c>
      <c r="L7110">
        <v>119.56</v>
      </c>
    </row>
    <row r="7111" spans="1:12" hidden="1" x14ac:dyDescent="0.3">
      <c r="A7111" t="s">
        <v>1711</v>
      </c>
      <c r="B7111" t="s">
        <v>1712</v>
      </c>
      <c r="C7111" t="s">
        <v>377</v>
      </c>
      <c r="D7111">
        <v>30.102564619999999</v>
      </c>
      <c r="E7111">
        <v>0</v>
      </c>
      <c r="F7111">
        <v>8.06</v>
      </c>
      <c r="G7111" s="6">
        <f>(F7111-H7111)/H7111</f>
        <v>1.2388888888888892</v>
      </c>
      <c r="H7111">
        <v>3.6</v>
      </c>
      <c r="I7111" s="4">
        <f>(H7111-J7111)/J7111</f>
        <v>-3.4827586206896552</v>
      </c>
      <c r="J7111">
        <v>-1.45</v>
      </c>
      <c r="K7111" s="2" t="e">
        <f>(J7111-L7111)/L7111</f>
        <v>#VALUE!</v>
      </c>
      <c r="L7111" t="s">
        <v>1713</v>
      </c>
    </row>
    <row r="7112" spans="1:12" hidden="1" x14ac:dyDescent="0.3">
      <c r="A7112" t="s">
        <v>115</v>
      </c>
      <c r="B7112" t="s">
        <v>116</v>
      </c>
      <c r="C7112" t="s">
        <v>110</v>
      </c>
      <c r="D7112">
        <v>14.809524659999999</v>
      </c>
      <c r="E7112">
        <v>0</v>
      </c>
      <c r="F7112">
        <v>298.47000000000003</v>
      </c>
      <c r="G7112" s="6">
        <f>(F7112-H7112)/H7112</f>
        <v>1.238580964524113</v>
      </c>
      <c r="H7112">
        <v>133.33000000000001</v>
      </c>
      <c r="I7112" s="4">
        <f>(H7112-J7112)/J7112</f>
        <v>-2.5863958500767094E-2</v>
      </c>
      <c r="J7112">
        <v>136.87</v>
      </c>
      <c r="K7112" s="2">
        <f>(J7112-L7112)/L7112</f>
        <v>1.0319180522565321</v>
      </c>
      <c r="L7112">
        <v>67.36</v>
      </c>
    </row>
    <row r="7113" spans="1:12" hidden="1" x14ac:dyDescent="0.3">
      <c r="A7113" t="s">
        <v>146</v>
      </c>
      <c r="B7113" t="s">
        <v>147</v>
      </c>
      <c r="E7113">
        <v>0</v>
      </c>
      <c r="F7113">
        <v>298.47000000000003</v>
      </c>
      <c r="G7113" s="6">
        <f>(F7113-H7113)/H7113</f>
        <v>1.238580964524113</v>
      </c>
      <c r="H7113">
        <v>133.33000000000001</v>
      </c>
      <c r="I7113" s="4">
        <f>(H7113-J7113)/J7113</f>
        <v>-2.5863958500767094E-2</v>
      </c>
      <c r="J7113">
        <v>136.87</v>
      </c>
      <c r="K7113" s="2">
        <f>(J7113-L7113)/L7113</f>
        <v>1.0319180522565321</v>
      </c>
      <c r="L7113">
        <v>67.36</v>
      </c>
    </row>
    <row r="7114" spans="1:12" x14ac:dyDescent="0.3">
      <c r="A7114" t="s">
        <v>835</v>
      </c>
      <c r="B7114" t="s">
        <v>836</v>
      </c>
      <c r="C7114" t="s">
        <v>48</v>
      </c>
      <c r="D7114">
        <v>15.765123259999999</v>
      </c>
      <c r="E7114">
        <v>2.97</v>
      </c>
      <c r="F7114">
        <v>51.53</v>
      </c>
      <c r="G7114" s="6">
        <f>(F7114-H7114)/H7114</f>
        <v>1.2307359307359307</v>
      </c>
      <c r="H7114">
        <v>23.1</v>
      </c>
      <c r="I7114" s="4">
        <f>(H7114-J7114)/J7114</f>
        <v>0.49708360337005847</v>
      </c>
      <c r="J7114">
        <v>15.43</v>
      </c>
      <c r="K7114" s="2">
        <f>(J7114-L7114)/L7114</f>
        <v>0.22655007949125594</v>
      </c>
      <c r="L7114">
        <v>12.58</v>
      </c>
    </row>
    <row r="7115" spans="1:12" hidden="1" x14ac:dyDescent="0.3">
      <c r="A7115" t="s">
        <v>1029</v>
      </c>
      <c r="B7115" t="s">
        <v>1030</v>
      </c>
      <c r="C7115" t="s">
        <v>11</v>
      </c>
      <c r="D7115">
        <v>74.554545779999998</v>
      </c>
      <c r="E7115" t="s">
        <v>1031</v>
      </c>
      <c r="F7115">
        <v>5.09</v>
      </c>
      <c r="G7115" s="6">
        <f>(F7115-H7115)/H7115</f>
        <v>1.222707423580786</v>
      </c>
      <c r="H7115">
        <v>2.29</v>
      </c>
      <c r="I7115" s="4">
        <f>(H7115-J7115)/J7115</f>
        <v>-0.59107142857142858</v>
      </c>
      <c r="J7115">
        <v>5.6</v>
      </c>
      <c r="K7115" s="2">
        <f>(J7115-L7115)/L7115</f>
        <v>-0.12225705329153609</v>
      </c>
      <c r="L7115">
        <v>6.38</v>
      </c>
    </row>
    <row r="7116" spans="1:12" hidden="1" x14ac:dyDescent="0.3">
      <c r="A7116" t="s">
        <v>1085</v>
      </c>
      <c r="B7116" t="s">
        <v>1086</v>
      </c>
      <c r="C7116" t="s">
        <v>110</v>
      </c>
      <c r="D7116">
        <v>16.172414459999999</v>
      </c>
      <c r="E7116">
        <v>0</v>
      </c>
      <c r="F7116">
        <v>13.89</v>
      </c>
      <c r="G7116" s="6">
        <f>(F7116-H7116)/H7116</f>
        <v>1.2188498402555912</v>
      </c>
      <c r="H7116">
        <v>6.26</v>
      </c>
      <c r="I7116" s="4">
        <f>(H7116-J7116)/J7116</f>
        <v>-0.28701594533029612</v>
      </c>
      <c r="J7116">
        <v>8.7799999999999994</v>
      </c>
      <c r="K7116" s="2">
        <f>(J7116-L7116)/L7116</f>
        <v>0.13730569948186525</v>
      </c>
      <c r="L7116">
        <v>7.72</v>
      </c>
    </row>
    <row r="7117" spans="1:12" hidden="1" x14ac:dyDescent="0.3">
      <c r="A7117" t="s">
        <v>4800</v>
      </c>
      <c r="B7117" t="s">
        <v>4801</v>
      </c>
      <c r="C7117" t="s">
        <v>91</v>
      </c>
      <c r="D7117">
        <v>18.714285709999999</v>
      </c>
      <c r="E7117">
        <v>0</v>
      </c>
      <c r="F7117">
        <v>3.61</v>
      </c>
      <c r="G7117" s="6">
        <f>(F7117-H7117)/H7117</f>
        <v>1.2147239263803682</v>
      </c>
      <c r="H7117">
        <v>1.63</v>
      </c>
      <c r="I7117" s="4">
        <f>(H7117-J7117)/J7117</f>
        <v>-0.47923322683706071</v>
      </c>
      <c r="J7117">
        <v>3.13</v>
      </c>
      <c r="K7117" s="2">
        <f>(J7117-L7117)/L7117</f>
        <v>0.27755102040816315</v>
      </c>
      <c r="L7117">
        <v>2.4500000000000002</v>
      </c>
    </row>
    <row r="7118" spans="1:12" hidden="1" x14ac:dyDescent="0.3">
      <c r="A7118" t="s">
        <v>2920</v>
      </c>
      <c r="B7118" t="s">
        <v>2921</v>
      </c>
      <c r="C7118" t="s">
        <v>216</v>
      </c>
      <c r="D7118">
        <v>32.977101259999998</v>
      </c>
      <c r="E7118">
        <v>0</v>
      </c>
      <c r="F7118">
        <v>3.14</v>
      </c>
      <c r="G7118" s="6">
        <f>(F7118-H7118)/H7118</f>
        <v>1.1958041958041961</v>
      </c>
      <c r="H7118">
        <v>1.43</v>
      </c>
      <c r="I7118" s="4">
        <f>(H7118-J7118)/J7118</f>
        <v>-0.37280701754385964</v>
      </c>
      <c r="J7118">
        <v>2.2799999999999998</v>
      </c>
      <c r="K7118" s="2">
        <f>(J7118-L7118)/L7118</f>
        <v>-0.20000000000000009</v>
      </c>
      <c r="L7118">
        <v>2.85</v>
      </c>
    </row>
    <row r="7119" spans="1:12" hidden="1" x14ac:dyDescent="0.3">
      <c r="A7119" t="s">
        <v>2044</v>
      </c>
      <c r="B7119" t="s">
        <v>2045</v>
      </c>
      <c r="D7119">
        <v>63.152776959999997</v>
      </c>
      <c r="E7119">
        <v>0</v>
      </c>
      <c r="F7119">
        <v>3.18</v>
      </c>
      <c r="G7119" s="6">
        <f>(F7119-H7119)/H7119</f>
        <v>1.1931034482758622</v>
      </c>
      <c r="H7119">
        <v>1.45</v>
      </c>
      <c r="I7119" s="4" t="e">
        <f>(H7119-J7119)/J7119</f>
        <v>#VALUE!</v>
      </c>
      <c r="J7119" t="s">
        <v>2046</v>
      </c>
      <c r="K7119" s="2" t="e">
        <f>(J7119-L7119)/L7119</f>
        <v>#VALUE!</v>
      </c>
      <c r="L7119" t="s">
        <v>2047</v>
      </c>
    </row>
    <row r="7120" spans="1:12" x14ac:dyDescent="0.3">
      <c r="A7120" t="s">
        <v>3366</v>
      </c>
      <c r="B7120" t="s">
        <v>3367</v>
      </c>
      <c r="C7120" t="s">
        <v>110</v>
      </c>
      <c r="D7120">
        <v>23.588542669999999</v>
      </c>
      <c r="E7120">
        <v>0</v>
      </c>
      <c r="F7120">
        <v>3.93</v>
      </c>
      <c r="G7120" s="6">
        <f>(F7120-H7120)/H7120</f>
        <v>1.1712707182320443</v>
      </c>
      <c r="H7120">
        <v>1.81</v>
      </c>
      <c r="I7120" s="4">
        <f>(H7120-J7120)/J7120</f>
        <v>0.21476510067114099</v>
      </c>
      <c r="J7120">
        <v>1.49</v>
      </c>
      <c r="K7120" s="2">
        <f>(J7120-L7120)/L7120</f>
        <v>6.7567567567567632E-3</v>
      </c>
      <c r="L7120">
        <v>1.48</v>
      </c>
    </row>
    <row r="7121" spans="1:12" hidden="1" x14ac:dyDescent="0.3">
      <c r="A7121" t="s">
        <v>7950</v>
      </c>
      <c r="B7121" t="s">
        <v>7951</v>
      </c>
      <c r="E7121">
        <v>0</v>
      </c>
      <c r="F7121">
        <v>10.83</v>
      </c>
      <c r="G7121" s="6">
        <f>(F7121-H7121)/H7121</f>
        <v>1.1616766467065869</v>
      </c>
      <c r="H7121">
        <v>5.01</v>
      </c>
      <c r="I7121" s="4" t="e">
        <f>(H7121-J7121)/J7121</f>
        <v>#VALUE!</v>
      </c>
      <c r="J7121" t="s">
        <v>7952</v>
      </c>
      <c r="K7121" s="2" t="e">
        <f>(J7121-L7121)/L7121</f>
        <v>#VALUE!</v>
      </c>
      <c r="L7121">
        <v>0</v>
      </c>
    </row>
    <row r="7122" spans="1:12" hidden="1" x14ac:dyDescent="0.3">
      <c r="A7122" t="s">
        <v>1642</v>
      </c>
      <c r="B7122" t="s">
        <v>1643</v>
      </c>
      <c r="D7122">
        <v>46.088107319999999</v>
      </c>
      <c r="E7122">
        <v>0</v>
      </c>
      <c r="F7122">
        <v>4.01</v>
      </c>
      <c r="G7122" s="6">
        <f>(F7122-H7122)/H7122</f>
        <v>1.1559139784946233</v>
      </c>
      <c r="H7122">
        <v>1.86</v>
      </c>
      <c r="I7122" s="4">
        <f>(H7122-J7122)/J7122</f>
        <v>-9.2682926829268167E-2</v>
      </c>
      <c r="J7122">
        <v>2.0499999999999998</v>
      </c>
      <c r="K7122" s="2">
        <f>(J7122-L7122)/L7122</f>
        <v>7.8947368421052586E-2</v>
      </c>
      <c r="L7122">
        <v>1.9</v>
      </c>
    </row>
    <row r="7123" spans="1:12" hidden="1" x14ac:dyDescent="0.3">
      <c r="A7123" t="s">
        <v>3128</v>
      </c>
      <c r="B7123" t="s">
        <v>3129</v>
      </c>
      <c r="C7123" t="s">
        <v>73</v>
      </c>
      <c r="D7123">
        <v>24.632184120000002</v>
      </c>
      <c r="E7123">
        <v>0</v>
      </c>
      <c r="F7123">
        <v>4.83</v>
      </c>
      <c r="G7123" s="6">
        <f>(F7123-H7123)/H7123</f>
        <v>1.1371681415929207</v>
      </c>
      <c r="H7123">
        <v>2.2599999999999998</v>
      </c>
      <c r="I7123" s="4">
        <f>(H7123-J7123)/J7123</f>
        <v>0.15306122448979584</v>
      </c>
      <c r="J7123">
        <v>1.96</v>
      </c>
      <c r="K7123" s="2" t="e">
        <f>(J7123-L7123)/L7123</f>
        <v>#VALUE!</v>
      </c>
      <c r="L7123" t="s">
        <v>3130</v>
      </c>
    </row>
    <row r="7124" spans="1:12" hidden="1" x14ac:dyDescent="0.3">
      <c r="A7124" t="s">
        <v>5779</v>
      </c>
      <c r="B7124" t="s">
        <v>5780</v>
      </c>
      <c r="C7124" t="s">
        <v>110</v>
      </c>
      <c r="D7124">
        <v>20.505618309999999</v>
      </c>
      <c r="E7124">
        <v>0</v>
      </c>
      <c r="F7124">
        <v>2.34</v>
      </c>
      <c r="G7124" s="6">
        <f>(F7124-H7124)/H7124</f>
        <v>1.1081081081081079</v>
      </c>
      <c r="H7124">
        <v>1.1100000000000001</v>
      </c>
      <c r="I7124" s="4" t="e">
        <f>(H7124-J7124)/J7124</f>
        <v>#VALUE!</v>
      </c>
      <c r="J7124" t="s">
        <v>5781</v>
      </c>
      <c r="K7124" s="2" t="e">
        <f>(J7124-L7124)/L7124</f>
        <v>#VALUE!</v>
      </c>
      <c r="L7124" t="s">
        <v>5782</v>
      </c>
    </row>
    <row r="7125" spans="1:12" hidden="1" x14ac:dyDescent="0.3">
      <c r="A7125" t="s">
        <v>4128</v>
      </c>
      <c r="B7125" t="s">
        <v>4129</v>
      </c>
      <c r="C7125" t="s">
        <v>91</v>
      </c>
      <c r="D7125">
        <v>24.136125280000002</v>
      </c>
      <c r="E7125">
        <v>0</v>
      </c>
      <c r="F7125">
        <v>2.93</v>
      </c>
      <c r="G7125" s="6">
        <f>(F7125-H7125)/H7125</f>
        <v>1.1079136690647484</v>
      </c>
      <c r="H7125">
        <v>1.39</v>
      </c>
      <c r="I7125" s="4">
        <f>(H7125-J7125)/J7125</f>
        <v>2.205882352941162E-2</v>
      </c>
      <c r="J7125">
        <v>1.36</v>
      </c>
      <c r="K7125" s="2" t="e">
        <f>(J7125-L7125)/L7125</f>
        <v>#VALUE!</v>
      </c>
      <c r="L7125" t="s">
        <v>4130</v>
      </c>
    </row>
    <row r="7126" spans="1:12" hidden="1" x14ac:dyDescent="0.3">
      <c r="A7126" t="s">
        <v>4970</v>
      </c>
      <c r="B7126" t="s">
        <v>4971</v>
      </c>
      <c r="C7126" t="s">
        <v>70</v>
      </c>
      <c r="D7126">
        <v>11.16253421</v>
      </c>
      <c r="E7126">
        <v>1.62</v>
      </c>
      <c r="F7126">
        <v>2.61</v>
      </c>
      <c r="G7126" s="6">
        <f>(F7126-H7126)/H7126</f>
        <v>1.1048387096774193</v>
      </c>
      <c r="H7126">
        <v>1.24</v>
      </c>
      <c r="I7126" s="4" t="e">
        <f>(H7126-J7126)/J7126</f>
        <v>#VALUE!</v>
      </c>
      <c r="J7126" t="s">
        <v>4972</v>
      </c>
      <c r="K7126" s="2" t="e">
        <f>(J7126-L7126)/L7126</f>
        <v>#VALUE!</v>
      </c>
      <c r="L7126">
        <v>1.08</v>
      </c>
    </row>
    <row r="7127" spans="1:12" hidden="1" x14ac:dyDescent="0.3">
      <c r="A7127" t="s">
        <v>1241</v>
      </c>
      <c r="B7127" t="s">
        <v>1242</v>
      </c>
      <c r="C7127" t="s">
        <v>270</v>
      </c>
      <c r="D7127">
        <v>7.1452429999999998</v>
      </c>
      <c r="E7127">
        <v>14.57</v>
      </c>
      <c r="F7127">
        <v>22.72</v>
      </c>
      <c r="G7127" s="6">
        <f>(F7127-H7127)/H7127</f>
        <v>1.1017576318223865</v>
      </c>
      <c r="H7127">
        <v>10.81</v>
      </c>
      <c r="I7127" s="4">
        <f>(H7127-J7127)/J7127</f>
        <v>-3.7399821905609969E-2</v>
      </c>
      <c r="J7127">
        <v>11.23</v>
      </c>
      <c r="K7127" s="2">
        <f>(J7127-L7127)/L7127</f>
        <v>-0.47003303445021238</v>
      </c>
      <c r="L7127">
        <v>21.19</v>
      </c>
    </row>
    <row r="7128" spans="1:12" hidden="1" x14ac:dyDescent="0.3">
      <c r="A7128" t="s">
        <v>1059</v>
      </c>
      <c r="B7128" t="s">
        <v>1060</v>
      </c>
      <c r="C7128" t="s">
        <v>741</v>
      </c>
      <c r="D7128">
        <v>31.317204060000002</v>
      </c>
      <c r="E7128">
        <v>0</v>
      </c>
      <c r="F7128">
        <v>13.61</v>
      </c>
      <c r="G7128" s="6">
        <f>(F7128-H7128)/H7128</f>
        <v>1.0906298003072197</v>
      </c>
      <c r="H7128">
        <v>6.51</v>
      </c>
      <c r="I7128" s="4">
        <f>(H7128-J7128)/J7128</f>
        <v>0.55369928400954638</v>
      </c>
      <c r="J7128">
        <v>4.1900000000000004</v>
      </c>
      <c r="K7128" s="2">
        <f>(J7128-L7128)/L7128</f>
        <v>-0.121593291404612</v>
      </c>
      <c r="L7128">
        <v>4.7699999999999996</v>
      </c>
    </row>
    <row r="7129" spans="1:12" hidden="1" x14ac:dyDescent="0.3">
      <c r="A7129" t="s">
        <v>977</v>
      </c>
      <c r="B7129" t="s">
        <v>978</v>
      </c>
      <c r="D7129">
        <v>38.342697250000001</v>
      </c>
      <c r="E7129">
        <v>0</v>
      </c>
      <c r="F7129">
        <v>12.79</v>
      </c>
      <c r="G7129" s="6">
        <f>(F7129-H7129)/H7129</f>
        <v>1.0864600326264273</v>
      </c>
      <c r="H7129">
        <v>6.13</v>
      </c>
      <c r="I7129" s="4">
        <f>(H7129-J7129)/J7129</f>
        <v>-0.18266666666666667</v>
      </c>
      <c r="J7129">
        <v>7.5</v>
      </c>
      <c r="K7129" s="2">
        <f>(J7129-L7129)/L7129</f>
        <v>0.36861313868613127</v>
      </c>
      <c r="L7129">
        <v>5.48</v>
      </c>
    </row>
    <row r="7130" spans="1:12" hidden="1" x14ac:dyDescent="0.3">
      <c r="A7130" t="s">
        <v>10640</v>
      </c>
      <c r="B7130" t="s">
        <v>10641</v>
      </c>
      <c r="D7130">
        <v>-28.74193477</v>
      </c>
      <c r="E7130">
        <v>0</v>
      </c>
      <c r="F7130">
        <v>-8.59</v>
      </c>
      <c r="G7130" s="6">
        <f>(F7130-H7130)/H7130</f>
        <v>1.0849514563106795</v>
      </c>
      <c r="H7130">
        <v>-4.12</v>
      </c>
      <c r="I7130" s="4">
        <f>(H7130-J7130)/J7130</f>
        <v>-2.8727272727272726</v>
      </c>
      <c r="J7130">
        <v>2.2000000000000002</v>
      </c>
      <c r="K7130" s="2">
        <f>(J7130-L7130)/L7130</f>
        <v>-1.4954954954954955</v>
      </c>
      <c r="L7130">
        <v>-4.4400000000000004</v>
      </c>
    </row>
    <row r="7131" spans="1:12" hidden="1" x14ac:dyDescent="0.3">
      <c r="A7131" t="s">
        <v>2343</v>
      </c>
      <c r="B7131" t="s">
        <v>2344</v>
      </c>
      <c r="C7131" t="s">
        <v>198</v>
      </c>
      <c r="D7131">
        <v>8.3684211200000007</v>
      </c>
      <c r="E7131">
        <v>0</v>
      </c>
      <c r="F7131">
        <v>19370.52</v>
      </c>
      <c r="G7131" s="6">
        <f>(F7131-H7131)/H7131</f>
        <v>1.0794797253485746</v>
      </c>
      <c r="H7131">
        <v>9315.08</v>
      </c>
      <c r="I7131" s="4">
        <f>(H7131-J7131)/J7131</f>
        <v>-8.9840696620079374E-2</v>
      </c>
      <c r="J7131">
        <v>10234.56</v>
      </c>
      <c r="K7131" s="2">
        <f>(J7131-L7131)/L7131</f>
        <v>0.11560010638715315</v>
      </c>
      <c r="L7131">
        <v>9174.0400000000009</v>
      </c>
    </row>
    <row r="7132" spans="1:12" hidden="1" x14ac:dyDescent="0.3">
      <c r="A7132" t="s">
        <v>2240</v>
      </c>
      <c r="B7132" t="s">
        <v>2241</v>
      </c>
      <c r="C7132" t="s">
        <v>469</v>
      </c>
      <c r="D7132">
        <v>22.742647040000001</v>
      </c>
      <c r="E7132">
        <v>0</v>
      </c>
      <c r="F7132">
        <v>7.41</v>
      </c>
      <c r="G7132" s="6">
        <f>(F7132-H7132)/H7132</f>
        <v>1.0756302521008405</v>
      </c>
      <c r="H7132">
        <v>3.57</v>
      </c>
      <c r="I7132" s="4">
        <f>(H7132-J7132)/J7132</f>
        <v>1.833333333333333</v>
      </c>
      <c r="J7132">
        <v>1.26</v>
      </c>
      <c r="K7132" s="2">
        <f>(J7132-L7132)/L7132</f>
        <v>-0.63478260869565228</v>
      </c>
      <c r="L7132">
        <v>3.45</v>
      </c>
    </row>
    <row r="7133" spans="1:12" hidden="1" x14ac:dyDescent="0.3">
      <c r="A7133" t="s">
        <v>907</v>
      </c>
      <c r="B7133" t="s">
        <v>908</v>
      </c>
      <c r="D7133">
        <v>35.816324280000003</v>
      </c>
      <c r="E7133">
        <v>0</v>
      </c>
      <c r="F7133">
        <v>12.69</v>
      </c>
      <c r="G7133" s="6">
        <f>(F7133-H7133)/H7133</f>
        <v>1.0667752442996743</v>
      </c>
      <c r="H7133">
        <v>6.14</v>
      </c>
      <c r="I7133" s="4">
        <f>(H7133-J7133)/J7133</f>
        <v>-3.0015797788309699E-2</v>
      </c>
      <c r="J7133">
        <v>6.33</v>
      </c>
      <c r="K7133" s="2" t="e">
        <f>(J7133-L7133)/L7133</f>
        <v>#DIV/0!</v>
      </c>
      <c r="L7133">
        <v>0</v>
      </c>
    </row>
    <row r="7134" spans="1:12" hidden="1" x14ac:dyDescent="0.3">
      <c r="A7134" t="s">
        <v>247</v>
      </c>
      <c r="B7134" t="s">
        <v>248</v>
      </c>
      <c r="C7134" t="s">
        <v>88</v>
      </c>
      <c r="D7134">
        <v>91.021735160000006</v>
      </c>
      <c r="E7134">
        <v>0</v>
      </c>
      <c r="F7134">
        <v>21.69</v>
      </c>
      <c r="G7134" s="6">
        <f>(F7134-H7134)/H7134</f>
        <v>1.0423728813559325</v>
      </c>
      <c r="H7134">
        <v>10.62</v>
      </c>
      <c r="I7134" s="4">
        <f>(H7134-J7134)/J7134</f>
        <v>-0.8731485905398948</v>
      </c>
      <c r="J7134">
        <v>83.72</v>
      </c>
      <c r="K7134" s="2">
        <f>(J7134-L7134)/L7134</f>
        <v>1.9572589191098551</v>
      </c>
      <c r="L7134">
        <v>28.31</v>
      </c>
    </row>
    <row r="7135" spans="1:12" hidden="1" x14ac:dyDescent="0.3">
      <c r="A7135" t="s">
        <v>268</v>
      </c>
      <c r="B7135" t="s">
        <v>269</v>
      </c>
      <c r="C7135" t="s">
        <v>270</v>
      </c>
      <c r="D7135">
        <v>6.0249580199999997</v>
      </c>
      <c r="E7135">
        <v>0</v>
      </c>
      <c r="F7135">
        <v>1125.51</v>
      </c>
      <c r="G7135" s="6">
        <f>(F7135-H7135)/H7135</f>
        <v>1.0388935183507844</v>
      </c>
      <c r="H7135">
        <v>552.02</v>
      </c>
      <c r="I7135" s="4">
        <f>(H7135-J7135)/J7135</f>
        <v>25.299190090519296</v>
      </c>
      <c r="J7135">
        <v>20.99</v>
      </c>
      <c r="K7135" s="2">
        <f>(J7135-L7135)/L7135</f>
        <v>-0.94934967785526414</v>
      </c>
      <c r="L7135">
        <v>414.41</v>
      </c>
    </row>
    <row r="7136" spans="1:12" hidden="1" x14ac:dyDescent="0.3">
      <c r="A7136" t="s">
        <v>3309</v>
      </c>
      <c r="B7136" t="s">
        <v>3310</v>
      </c>
      <c r="C7136" t="s">
        <v>316</v>
      </c>
      <c r="D7136">
        <v>12.406976630000001</v>
      </c>
      <c r="E7136">
        <v>0</v>
      </c>
      <c r="F7136">
        <v>7.56</v>
      </c>
      <c r="G7136" s="6">
        <f>(F7136-H7136)/H7136</f>
        <v>1.0159999999999998</v>
      </c>
      <c r="H7136">
        <v>3.75</v>
      </c>
      <c r="I7136" s="4">
        <f>(H7136-J7136)/J7136</f>
        <v>0.48221343873517797</v>
      </c>
      <c r="J7136">
        <v>2.5299999999999998</v>
      </c>
      <c r="K7136" s="2">
        <f>(J7136-L7136)/L7136</f>
        <v>-1.1718750000000097E-2</v>
      </c>
      <c r="L7136">
        <v>2.56</v>
      </c>
    </row>
    <row r="7137" spans="1:12" hidden="1" x14ac:dyDescent="0.3">
      <c r="A7137" t="s">
        <v>957</v>
      </c>
      <c r="B7137" t="s">
        <v>958</v>
      </c>
      <c r="C7137" t="s">
        <v>270</v>
      </c>
      <c r="D7137">
        <v>5.66724988</v>
      </c>
      <c r="E7137">
        <v>0</v>
      </c>
      <c r="F7137">
        <v>151.24</v>
      </c>
      <c r="G7137" s="6">
        <f>(F7137-H7137)/H7137</f>
        <v>1.015727042516327</v>
      </c>
      <c r="H7137">
        <v>75.03</v>
      </c>
      <c r="I7137" s="4">
        <f>(H7137-J7137)/J7137</f>
        <v>-8.5255767301905721</v>
      </c>
      <c r="J7137">
        <v>-9.9700000000000006</v>
      </c>
      <c r="K7137" s="2">
        <f>(J7137-L7137)/L7137</f>
        <v>-1.1455686961600233</v>
      </c>
      <c r="L7137">
        <v>68.489999999999995</v>
      </c>
    </row>
    <row r="7138" spans="1:12" hidden="1" x14ac:dyDescent="0.3">
      <c r="A7138" t="s">
        <v>2380</v>
      </c>
      <c r="B7138" t="s">
        <v>2381</v>
      </c>
      <c r="D7138">
        <v>21.88461641</v>
      </c>
      <c r="E7138">
        <v>0</v>
      </c>
      <c r="F7138">
        <v>6.21</v>
      </c>
      <c r="G7138" s="6">
        <f>(F7138-H7138)/H7138</f>
        <v>1.0097087378640777</v>
      </c>
      <c r="H7138">
        <v>3.09</v>
      </c>
      <c r="I7138" s="4">
        <f>(H7138-J7138)/J7138</f>
        <v>-2.2151898734177305E-2</v>
      </c>
      <c r="J7138">
        <v>3.16</v>
      </c>
      <c r="K7138" s="2">
        <f>(J7138-L7138)/L7138</f>
        <v>-0.15957446808510631</v>
      </c>
      <c r="L7138">
        <v>3.76</v>
      </c>
    </row>
    <row r="7139" spans="1:12" hidden="1" x14ac:dyDescent="0.3">
      <c r="A7139" t="s">
        <v>1677</v>
      </c>
      <c r="B7139" t="s">
        <v>1678</v>
      </c>
      <c r="C7139" t="s">
        <v>216</v>
      </c>
      <c r="D7139">
        <v>25.06772175</v>
      </c>
      <c r="E7139">
        <v>0</v>
      </c>
      <c r="F7139">
        <v>9.64</v>
      </c>
      <c r="G7139" s="6">
        <f>(F7139-H7139)/H7139</f>
        <v>1.0083333333333335</v>
      </c>
      <c r="H7139">
        <v>4.8</v>
      </c>
      <c r="I7139" s="4">
        <f>(H7139-J7139)/J7139</f>
        <v>-1.0309278350515427E-2</v>
      </c>
      <c r="J7139">
        <v>4.8499999999999996</v>
      </c>
      <c r="K7139" s="2">
        <f>(J7139-L7139)/L7139</f>
        <v>-3.7698412698412773E-2</v>
      </c>
      <c r="L7139">
        <v>5.04</v>
      </c>
    </row>
    <row r="7140" spans="1:12" hidden="1" x14ac:dyDescent="0.3">
      <c r="A7140" t="s">
        <v>21117</v>
      </c>
      <c r="B7140" t="s">
        <v>21118</v>
      </c>
      <c r="D7140">
        <v>-0.13458506000000001</v>
      </c>
      <c r="E7140">
        <v>0</v>
      </c>
      <c r="F7140">
        <v>-5.1100000000000003</v>
      </c>
      <c r="G7140" s="6">
        <f>(F7140-H7140)/H7140</f>
        <v>1.0039215686274512</v>
      </c>
      <c r="H7140">
        <v>-2.5499999999999998</v>
      </c>
      <c r="I7140" s="4">
        <f>(H7140-J7140)/J7140</f>
        <v>0.30769230769230765</v>
      </c>
      <c r="J7140">
        <v>-1.95</v>
      </c>
      <c r="K7140" s="2">
        <f>(J7140-L7140)/L7140</f>
        <v>-2.6386554621848739</v>
      </c>
      <c r="L7140">
        <v>1.19</v>
      </c>
    </row>
    <row r="7141" spans="1:12" x14ac:dyDescent="0.3">
      <c r="A7141" t="s">
        <v>4356</v>
      </c>
      <c r="B7141" t="s">
        <v>4357</v>
      </c>
      <c r="C7141" t="s">
        <v>4172</v>
      </c>
      <c r="D7141">
        <v>16.07534158</v>
      </c>
      <c r="E7141">
        <v>0</v>
      </c>
      <c r="F7141">
        <v>4.34</v>
      </c>
      <c r="G7141" s="6">
        <f>(F7141-H7141)/H7141</f>
        <v>1</v>
      </c>
      <c r="H7141">
        <v>2.17</v>
      </c>
      <c r="I7141" s="4">
        <f>(H7141-J7141)/J7141</f>
        <v>0.1542553191489362</v>
      </c>
      <c r="J7141">
        <v>1.88</v>
      </c>
      <c r="K7141" s="2">
        <f>(J7141-L7141)/L7141</f>
        <v>0.27891156462585032</v>
      </c>
      <c r="L7141">
        <v>1.47</v>
      </c>
    </row>
    <row r="7142" spans="1:12" hidden="1" x14ac:dyDescent="0.3">
      <c r="A7142" t="s">
        <v>27850</v>
      </c>
      <c r="B7142" t="s">
        <v>27851</v>
      </c>
      <c r="C7142" t="s">
        <v>270</v>
      </c>
      <c r="D7142">
        <v>-111.00000377000001</v>
      </c>
      <c r="E7142">
        <v>4.08</v>
      </c>
      <c r="F7142">
        <v>7.62</v>
      </c>
      <c r="G7142" s="6">
        <f>(F7142-H7142)/H7142</f>
        <v>1</v>
      </c>
      <c r="H7142">
        <v>3.81</v>
      </c>
      <c r="I7142" s="4">
        <f>(H7142-J7142)/J7142</f>
        <v>-0.59511158342189152</v>
      </c>
      <c r="J7142">
        <v>9.41</v>
      </c>
      <c r="K7142" s="2">
        <f>(J7142-L7142)/L7142</f>
        <v>5.1503267973856204</v>
      </c>
      <c r="L7142">
        <v>1.53</v>
      </c>
    </row>
    <row r="7143" spans="1:12" hidden="1" x14ac:dyDescent="0.3">
      <c r="A7143" t="s">
        <v>10969</v>
      </c>
      <c r="B7143" t="s">
        <v>10970</v>
      </c>
      <c r="C7143" t="s">
        <v>70</v>
      </c>
      <c r="D7143">
        <v>295.40000474999999</v>
      </c>
      <c r="E7143">
        <v>0</v>
      </c>
      <c r="F7143">
        <v>27.97</v>
      </c>
      <c r="G7143" s="6">
        <f>(F7143-H7143)/H7143</f>
        <v>0.99643112062812267</v>
      </c>
      <c r="H7143">
        <v>14.01</v>
      </c>
      <c r="I7143" s="4">
        <f>(H7143-J7143)/J7143</f>
        <v>-0.25319829424307044</v>
      </c>
      <c r="J7143">
        <v>18.760000000000002</v>
      </c>
      <c r="K7143" s="2">
        <f>(J7143-L7143)/L7143</f>
        <v>-0.4995998933048813</v>
      </c>
      <c r="L7143">
        <v>37.49</v>
      </c>
    </row>
    <row r="7144" spans="1:12" x14ac:dyDescent="0.3">
      <c r="A7144" t="s">
        <v>532</v>
      </c>
      <c r="B7144" t="s">
        <v>533</v>
      </c>
      <c r="C7144" t="s">
        <v>70</v>
      </c>
      <c r="D7144">
        <v>24.103091209999999</v>
      </c>
      <c r="E7144">
        <v>0</v>
      </c>
      <c r="F7144">
        <v>34.340000000000003</v>
      </c>
      <c r="G7144" s="6">
        <f>(F7144-H7144)/H7144</f>
        <v>0.99535153980244051</v>
      </c>
      <c r="H7144">
        <v>17.21</v>
      </c>
      <c r="I7144" s="4">
        <f>(H7144-J7144)/J7144</f>
        <v>0.24981844589687738</v>
      </c>
      <c r="J7144">
        <v>13.77</v>
      </c>
      <c r="K7144" s="2">
        <f>(J7144-L7144)/L7144</f>
        <v>0.28451492537313422</v>
      </c>
      <c r="L7144">
        <v>10.72</v>
      </c>
    </row>
    <row r="7145" spans="1:12" hidden="1" x14ac:dyDescent="0.3">
      <c r="A7145" t="s">
        <v>2728</v>
      </c>
      <c r="B7145" t="s">
        <v>2729</v>
      </c>
      <c r="D7145">
        <v>54.111999509999997</v>
      </c>
      <c r="E7145">
        <v>0</v>
      </c>
      <c r="F7145">
        <v>3.13</v>
      </c>
      <c r="G7145" s="6">
        <f>(F7145-H7145)/H7145</f>
        <v>0.99363057324840753</v>
      </c>
      <c r="H7145">
        <v>1.57</v>
      </c>
      <c r="I7145" s="4">
        <f>(H7145-J7145)/J7145</f>
        <v>-0.18652849740932637</v>
      </c>
      <c r="J7145">
        <v>1.93</v>
      </c>
      <c r="K7145" s="2">
        <f>(J7145-L7145)/L7145</f>
        <v>0.69298245614035092</v>
      </c>
      <c r="L7145">
        <v>1.1399999999999999</v>
      </c>
    </row>
    <row r="7146" spans="1:12" hidden="1" x14ac:dyDescent="0.3">
      <c r="A7146" t="s">
        <v>4040</v>
      </c>
      <c r="B7146" t="s">
        <v>4041</v>
      </c>
      <c r="D7146">
        <v>-14.33088203</v>
      </c>
      <c r="E7146">
        <v>0</v>
      </c>
      <c r="F7146">
        <v>-7.99</v>
      </c>
      <c r="G7146" s="6">
        <f>(F7146-H7146)/H7146</f>
        <v>0.9777227722772277</v>
      </c>
      <c r="H7146">
        <v>-4.04</v>
      </c>
      <c r="I7146" s="4" t="e">
        <f>(H7146-J7146)/J7146</f>
        <v>#VALUE!</v>
      </c>
      <c r="J7146" t="s">
        <v>4042</v>
      </c>
      <c r="K7146" s="2" t="e">
        <f>(J7146-L7146)/L7146</f>
        <v>#VALUE!</v>
      </c>
      <c r="L7146" t="s">
        <v>4043</v>
      </c>
    </row>
    <row r="7147" spans="1:12" x14ac:dyDescent="0.3">
      <c r="A7147" t="s">
        <v>6573</v>
      </c>
      <c r="B7147" t="s">
        <v>6574</v>
      </c>
      <c r="E7147">
        <v>0</v>
      </c>
      <c r="F7147">
        <v>34.94</v>
      </c>
      <c r="G7147" s="6">
        <f>(F7147-H7147)/H7147</f>
        <v>0.97512719050310881</v>
      </c>
      <c r="H7147">
        <v>17.690000000000001</v>
      </c>
      <c r="I7147" s="4">
        <f>(H7147-J7147)/J7147</f>
        <v>0.31818181818181829</v>
      </c>
      <c r="J7147">
        <v>13.42</v>
      </c>
      <c r="K7147" s="2">
        <f>(J7147-L7147)/L7147</f>
        <v>3.2201257861635217</v>
      </c>
      <c r="L7147">
        <v>3.18</v>
      </c>
    </row>
    <row r="7148" spans="1:12" hidden="1" x14ac:dyDescent="0.3">
      <c r="A7148" t="s">
        <v>5522</v>
      </c>
      <c r="B7148" t="s">
        <v>5523</v>
      </c>
      <c r="E7148">
        <v>0</v>
      </c>
      <c r="F7148">
        <v>-27.48</v>
      </c>
      <c r="G7148" s="6">
        <f>(F7148-H7148)/H7148</f>
        <v>0.97272074659009344</v>
      </c>
      <c r="H7148">
        <v>-13.93</v>
      </c>
      <c r="I7148" s="4" t="e">
        <f>(H7148-J7148)/J7148</f>
        <v>#DIV/0!</v>
      </c>
      <c r="J7148">
        <v>0</v>
      </c>
      <c r="K7148" s="2" t="e">
        <f>(J7148-L7148)/L7148</f>
        <v>#DIV/0!</v>
      </c>
      <c r="L7148">
        <v>0</v>
      </c>
    </row>
    <row r="7149" spans="1:12" hidden="1" x14ac:dyDescent="0.3">
      <c r="A7149" t="s">
        <v>1297</v>
      </c>
      <c r="B7149" t="s">
        <v>1298</v>
      </c>
      <c r="C7149" t="s">
        <v>32</v>
      </c>
      <c r="D7149">
        <v>25.709844700000001</v>
      </c>
      <c r="E7149">
        <v>0</v>
      </c>
      <c r="F7149">
        <v>14.12</v>
      </c>
      <c r="G7149" s="6">
        <f>(F7149-H7149)/H7149</f>
        <v>0.97206703910614511</v>
      </c>
      <c r="H7149">
        <v>7.16</v>
      </c>
      <c r="I7149" s="4">
        <f>(H7149-J7149)/J7149</f>
        <v>1.494773519163763</v>
      </c>
      <c r="J7149">
        <v>2.87</v>
      </c>
      <c r="K7149" s="2">
        <f>(J7149-L7149)/L7149</f>
        <v>-0.70166320166320162</v>
      </c>
      <c r="L7149">
        <v>9.6199999999999992</v>
      </c>
    </row>
    <row r="7150" spans="1:12" hidden="1" x14ac:dyDescent="0.3">
      <c r="A7150" t="s">
        <v>15335</v>
      </c>
      <c r="B7150" t="s">
        <v>15336</v>
      </c>
      <c r="D7150">
        <v>-0.10635226</v>
      </c>
      <c r="E7150">
        <v>-3.83</v>
      </c>
      <c r="F7150">
        <v>-22.21</v>
      </c>
      <c r="G7150" s="6">
        <f>(F7150-H7150)/H7150</f>
        <v>0.96897163120567398</v>
      </c>
      <c r="H7150">
        <v>-11.28</v>
      </c>
      <c r="I7150" s="4">
        <f>(H7150-J7150)/J7150</f>
        <v>-0.3767955801104973</v>
      </c>
      <c r="J7150">
        <v>-18.100000000000001</v>
      </c>
      <c r="K7150" s="2">
        <f>(J7150-L7150)/L7150</f>
        <v>0.62186379928315427</v>
      </c>
      <c r="L7150">
        <v>-11.16</v>
      </c>
    </row>
    <row r="7151" spans="1:12" hidden="1" x14ac:dyDescent="0.3">
      <c r="A7151" t="s">
        <v>1061</v>
      </c>
      <c r="B7151" t="s">
        <v>1062</v>
      </c>
      <c r="E7151">
        <v>0</v>
      </c>
      <c r="F7151">
        <v>16.829999999999998</v>
      </c>
      <c r="G7151" s="6">
        <f>(F7151-H7151)/H7151</f>
        <v>0.95697674418604639</v>
      </c>
      <c r="H7151">
        <v>8.6</v>
      </c>
      <c r="I7151" s="4">
        <f>(H7151-J7151)/J7151</f>
        <v>-0.49112426035502954</v>
      </c>
      <c r="J7151">
        <v>16.899999999999999</v>
      </c>
      <c r="K7151" s="2">
        <f>(J7151-L7151)/L7151</f>
        <v>0.90315315315315281</v>
      </c>
      <c r="L7151">
        <v>8.8800000000000008</v>
      </c>
    </row>
    <row r="7152" spans="1:12" hidden="1" x14ac:dyDescent="0.3">
      <c r="A7152" t="s">
        <v>2758</v>
      </c>
      <c r="B7152" t="s">
        <v>2759</v>
      </c>
      <c r="D7152">
        <v>16.475555419999999</v>
      </c>
      <c r="E7152">
        <v>0</v>
      </c>
      <c r="F7152">
        <v>7.14</v>
      </c>
      <c r="G7152" s="6">
        <f>(F7152-H7152)/H7152</f>
        <v>0.95616438356164379</v>
      </c>
      <c r="H7152">
        <v>3.65</v>
      </c>
      <c r="I7152" s="4">
        <f>(H7152-J7152)/J7152</f>
        <v>-0.55811138014527839</v>
      </c>
      <c r="J7152">
        <v>8.26</v>
      </c>
      <c r="K7152" s="2">
        <f>(J7152-L7152)/L7152</f>
        <v>0.16502115655853314</v>
      </c>
      <c r="L7152">
        <v>7.09</v>
      </c>
    </row>
    <row r="7153" spans="1:12" hidden="1" x14ac:dyDescent="0.3">
      <c r="A7153" t="s">
        <v>15258</v>
      </c>
      <c r="B7153" t="s">
        <v>15259</v>
      </c>
      <c r="C7153" t="s">
        <v>216</v>
      </c>
      <c r="D7153">
        <v>-4.2422743000000001</v>
      </c>
      <c r="E7153">
        <v>0</v>
      </c>
      <c r="F7153">
        <v>-3.97</v>
      </c>
      <c r="G7153" s="6">
        <f>(F7153-H7153)/H7153</f>
        <v>0.95566502463054215</v>
      </c>
      <c r="H7153">
        <v>-2.0299999999999998</v>
      </c>
      <c r="I7153" s="4">
        <f>(H7153-J7153)/J7153</f>
        <v>-5.5813953488372148E-2</v>
      </c>
      <c r="J7153">
        <v>-2.15</v>
      </c>
      <c r="K7153" s="2" t="e">
        <f>(J7153-L7153)/L7153</f>
        <v>#VALUE!</v>
      </c>
      <c r="L7153" t="s">
        <v>15260</v>
      </c>
    </row>
    <row r="7154" spans="1:12" hidden="1" x14ac:dyDescent="0.3">
      <c r="A7154" t="s">
        <v>4821</v>
      </c>
      <c r="B7154" t="s">
        <v>4822</v>
      </c>
      <c r="C7154" t="s">
        <v>270</v>
      </c>
      <c r="D7154">
        <v>-65.918916420000002</v>
      </c>
      <c r="E7154">
        <v>0</v>
      </c>
      <c r="F7154">
        <v>2.93</v>
      </c>
      <c r="G7154" s="6">
        <f>(F7154-H7154)/H7154</f>
        <v>0.95333333333333348</v>
      </c>
      <c r="H7154">
        <v>1.5</v>
      </c>
      <c r="I7154" s="4">
        <f>(H7154-J7154)/J7154</f>
        <v>-1.4109589041095891</v>
      </c>
      <c r="J7154">
        <v>-3.65</v>
      </c>
      <c r="K7154" s="2">
        <f>(J7154-L7154)/L7154</f>
        <v>-2.028169014084507</v>
      </c>
      <c r="L7154">
        <v>3.55</v>
      </c>
    </row>
    <row r="7155" spans="1:12" hidden="1" x14ac:dyDescent="0.3">
      <c r="A7155" t="s">
        <v>4047</v>
      </c>
      <c r="B7155" t="s">
        <v>4048</v>
      </c>
      <c r="D7155">
        <v>14.03497604</v>
      </c>
      <c r="E7155">
        <v>0</v>
      </c>
      <c r="F7155">
        <v>5.0199999999999996</v>
      </c>
      <c r="G7155" s="6">
        <f>(F7155-H7155)/H7155</f>
        <v>0.95330739299610889</v>
      </c>
      <c r="H7155">
        <v>2.57</v>
      </c>
      <c r="I7155" s="4">
        <f>(H7155-J7155)/J7155</f>
        <v>0.25365853658536586</v>
      </c>
      <c r="J7155">
        <v>2.0499999999999998</v>
      </c>
      <c r="K7155" s="2">
        <f>(J7155-L7155)/L7155</f>
        <v>0</v>
      </c>
      <c r="L7155">
        <v>2.0499999999999998</v>
      </c>
    </row>
    <row r="7156" spans="1:12" hidden="1" x14ac:dyDescent="0.3">
      <c r="A7156" t="s">
        <v>8914</v>
      </c>
      <c r="B7156" t="s">
        <v>4048</v>
      </c>
      <c r="E7156">
        <v>0</v>
      </c>
      <c r="F7156">
        <v>5.0199999999999996</v>
      </c>
      <c r="G7156" s="6">
        <f>(F7156-H7156)/H7156</f>
        <v>0.95330739299610889</v>
      </c>
      <c r="H7156">
        <v>2.57</v>
      </c>
      <c r="I7156" s="4">
        <f>(H7156-J7156)/J7156</f>
        <v>0.25365853658536586</v>
      </c>
      <c r="J7156">
        <v>2.0499999999999998</v>
      </c>
      <c r="K7156" s="2">
        <f>(J7156-L7156)/L7156</f>
        <v>0</v>
      </c>
      <c r="L7156">
        <v>2.0499999999999998</v>
      </c>
    </row>
    <row r="7157" spans="1:12" hidden="1" x14ac:dyDescent="0.3">
      <c r="A7157" t="s">
        <v>4038</v>
      </c>
      <c r="B7157" t="s">
        <v>4039</v>
      </c>
      <c r="D7157">
        <v>20.288235709999999</v>
      </c>
      <c r="E7157">
        <v>0</v>
      </c>
      <c r="F7157">
        <v>3.27</v>
      </c>
      <c r="G7157" s="6">
        <f>(F7157-H7157)/H7157</f>
        <v>0.94642857142857151</v>
      </c>
      <c r="H7157">
        <v>1.68</v>
      </c>
      <c r="I7157" s="4">
        <f>(H7157-J7157)/J7157</f>
        <v>-3.4482758620689689E-2</v>
      </c>
      <c r="J7157">
        <v>1.74</v>
      </c>
      <c r="K7157" s="2">
        <f>(J7157-L7157)/L7157</f>
        <v>4.1916167664670698E-2</v>
      </c>
      <c r="L7157">
        <v>1.67</v>
      </c>
    </row>
    <row r="7158" spans="1:12" hidden="1" x14ac:dyDescent="0.3">
      <c r="A7158" t="s">
        <v>10042</v>
      </c>
      <c r="B7158" t="s">
        <v>10043</v>
      </c>
      <c r="D7158">
        <v>10.251336909999999</v>
      </c>
      <c r="E7158">
        <v>0</v>
      </c>
      <c r="F7158">
        <v>14.05</v>
      </c>
      <c r="G7158" s="6">
        <f>(F7158-H7158)/H7158</f>
        <v>0.94060773480662985</v>
      </c>
      <c r="H7158">
        <v>7.24</v>
      </c>
      <c r="I7158" s="4">
        <f>(H7158-J7158)/J7158</f>
        <v>0.42239685658153248</v>
      </c>
      <c r="J7158">
        <v>5.09</v>
      </c>
      <c r="K7158" s="2">
        <f>(J7158-L7158)/L7158</f>
        <v>-0.50195694716242667</v>
      </c>
      <c r="L7158">
        <v>10.220000000000001</v>
      </c>
    </row>
    <row r="7159" spans="1:12" hidden="1" x14ac:dyDescent="0.3">
      <c r="A7159" t="s">
        <v>2089</v>
      </c>
      <c r="B7159" t="s">
        <v>2090</v>
      </c>
      <c r="C7159" t="s">
        <v>275</v>
      </c>
      <c r="D7159">
        <v>101.80000153</v>
      </c>
      <c r="E7159">
        <v>0</v>
      </c>
      <c r="F7159">
        <v>23.64</v>
      </c>
      <c r="G7159" s="6">
        <f>(F7159-H7159)/H7159</f>
        <v>0.93611793611793603</v>
      </c>
      <c r="H7159">
        <v>12.21</v>
      </c>
      <c r="I7159" s="4">
        <f>(H7159-J7159)/J7159</f>
        <v>2.3269754768392374</v>
      </c>
      <c r="J7159">
        <v>3.67</v>
      </c>
      <c r="K7159" s="2">
        <f>(J7159-L7159)/L7159</f>
        <v>-1.021536294818379</v>
      </c>
      <c r="L7159">
        <v>-170.41</v>
      </c>
    </row>
    <row r="7160" spans="1:12" hidden="1" x14ac:dyDescent="0.3">
      <c r="A7160" t="s">
        <v>4893</v>
      </c>
      <c r="B7160" t="s">
        <v>4894</v>
      </c>
      <c r="C7160" t="s">
        <v>270</v>
      </c>
      <c r="D7160">
        <v>-31.780822130000001</v>
      </c>
      <c r="E7160">
        <v>0</v>
      </c>
      <c r="F7160">
        <v>4.32</v>
      </c>
      <c r="G7160" s="6">
        <f>(F7160-H7160)/H7160</f>
        <v>0.92857142857142849</v>
      </c>
      <c r="H7160">
        <v>2.2400000000000002</v>
      </c>
      <c r="I7160" s="4">
        <f>(H7160-J7160)/J7160</f>
        <v>-1.3353293413173652</v>
      </c>
      <c r="J7160">
        <v>-6.68</v>
      </c>
      <c r="K7160" s="2">
        <f>(J7160-L7160)/L7160</f>
        <v>-2.3021442495126703</v>
      </c>
      <c r="L7160">
        <v>5.13</v>
      </c>
    </row>
    <row r="7161" spans="1:12" x14ac:dyDescent="0.3">
      <c r="A7161" t="s">
        <v>829</v>
      </c>
      <c r="B7161" t="s">
        <v>830</v>
      </c>
      <c r="E7161">
        <v>0</v>
      </c>
      <c r="F7161">
        <v>8.36</v>
      </c>
      <c r="G7161" s="6">
        <f>(F7161-H7161)/H7161</f>
        <v>0.92626728110599077</v>
      </c>
      <c r="H7161">
        <v>4.34</v>
      </c>
      <c r="I7161" s="4">
        <f>(H7161-J7161)/J7161</f>
        <v>0.30330330330330324</v>
      </c>
      <c r="J7161">
        <v>3.33</v>
      </c>
      <c r="K7161" s="2">
        <f>(J7161-L7161)/L7161</f>
        <v>0.3933054393305439</v>
      </c>
      <c r="L7161">
        <v>2.39</v>
      </c>
    </row>
    <row r="7162" spans="1:12" hidden="1" x14ac:dyDescent="0.3">
      <c r="A7162" t="s">
        <v>5968</v>
      </c>
      <c r="B7162" t="s">
        <v>5969</v>
      </c>
      <c r="D7162">
        <v>17.961353379999998</v>
      </c>
      <c r="E7162">
        <v>0</v>
      </c>
      <c r="F7162">
        <v>4.49</v>
      </c>
      <c r="G7162" s="6">
        <f>(F7162-H7162)/H7162</f>
        <v>0.91063829787234041</v>
      </c>
      <c r="H7162">
        <v>2.35</v>
      </c>
      <c r="I7162" s="4">
        <f>(H7162-J7162)/J7162</f>
        <v>0</v>
      </c>
      <c r="J7162">
        <v>2.35</v>
      </c>
      <c r="K7162" s="2">
        <f>(J7162-L7162)/L7162</f>
        <v>-0.29429429429429427</v>
      </c>
      <c r="L7162">
        <v>3.33</v>
      </c>
    </row>
    <row r="7163" spans="1:12" x14ac:dyDescent="0.3">
      <c r="A7163" t="s">
        <v>2013</v>
      </c>
      <c r="B7163" t="s">
        <v>2014</v>
      </c>
      <c r="D7163">
        <v>10.19721609</v>
      </c>
      <c r="E7163">
        <v>0</v>
      </c>
      <c r="F7163">
        <v>14.48</v>
      </c>
      <c r="G7163" s="6">
        <f>(F7163-H7163)/H7163</f>
        <v>0.88541666666666674</v>
      </c>
      <c r="H7163">
        <v>7.68</v>
      </c>
      <c r="I7163" s="4">
        <f>(H7163-J7163)/J7163</f>
        <v>0.32871972318339088</v>
      </c>
      <c r="J7163">
        <v>5.78</v>
      </c>
      <c r="K7163" s="2">
        <f>(J7163-L7163)/L7163</f>
        <v>0.20920502092050208</v>
      </c>
      <c r="L7163">
        <v>4.78</v>
      </c>
    </row>
    <row r="7164" spans="1:12" hidden="1" x14ac:dyDescent="0.3">
      <c r="A7164" t="s">
        <v>613</v>
      </c>
      <c r="B7164" t="s">
        <v>614</v>
      </c>
      <c r="D7164">
        <v>-254.82352494</v>
      </c>
      <c r="E7164">
        <v>0</v>
      </c>
      <c r="F7164">
        <v>9.75</v>
      </c>
      <c r="G7164" s="6">
        <f>(F7164-H7164)/H7164</f>
        <v>0.87861271676300567</v>
      </c>
      <c r="H7164">
        <v>5.19</v>
      </c>
      <c r="I7164" s="4">
        <f>(H7164-J7164)/J7164</f>
        <v>-1.382179675994109</v>
      </c>
      <c r="J7164">
        <v>-13.58</v>
      </c>
      <c r="K7164" s="2">
        <f>(J7164-L7164)/L7164</f>
        <v>-2.0576323987538943</v>
      </c>
      <c r="L7164">
        <v>12.84</v>
      </c>
    </row>
    <row r="7165" spans="1:12" x14ac:dyDescent="0.3">
      <c r="A7165" t="s">
        <v>3108</v>
      </c>
      <c r="B7165" t="s">
        <v>3109</v>
      </c>
      <c r="D7165">
        <v>265.72308855</v>
      </c>
      <c r="E7165">
        <v>0</v>
      </c>
      <c r="F7165">
        <v>67.5</v>
      </c>
      <c r="G7165" s="6">
        <f>(F7165-H7165)/H7165</f>
        <v>0.86001653348029761</v>
      </c>
      <c r="H7165">
        <v>36.29</v>
      </c>
      <c r="I7165" s="4">
        <f>(H7165-J7165)/J7165</f>
        <v>0.24536719286204525</v>
      </c>
      <c r="J7165">
        <v>29.14</v>
      </c>
      <c r="K7165" s="2">
        <f>(J7165-L7165)/L7165</f>
        <v>0.27583187390542913</v>
      </c>
      <c r="L7165">
        <v>22.84</v>
      </c>
    </row>
    <row r="7166" spans="1:12" hidden="1" x14ac:dyDescent="0.3">
      <c r="A7166" t="s">
        <v>6326</v>
      </c>
      <c r="B7166" t="s">
        <v>6327</v>
      </c>
      <c r="C7166" t="s">
        <v>25</v>
      </c>
      <c r="D7166">
        <v>16.31232859</v>
      </c>
      <c r="E7166">
        <v>0</v>
      </c>
      <c r="F7166">
        <v>2.12</v>
      </c>
      <c r="G7166" s="6">
        <f>(F7166-H7166)/H7166</f>
        <v>0.85964912280701777</v>
      </c>
      <c r="H7166">
        <v>1.1399999999999999</v>
      </c>
      <c r="I7166" s="4" t="e">
        <f>(H7166-J7166)/J7166</f>
        <v>#VALUE!</v>
      </c>
      <c r="J7166" t="s">
        <v>6328</v>
      </c>
      <c r="K7166" s="2" t="e">
        <f>(J7166-L7166)/L7166</f>
        <v>#VALUE!</v>
      </c>
      <c r="L7166" t="s">
        <v>6329</v>
      </c>
    </row>
    <row r="7167" spans="1:12" hidden="1" x14ac:dyDescent="0.3">
      <c r="A7167" t="s">
        <v>2554</v>
      </c>
      <c r="B7167" t="s">
        <v>2555</v>
      </c>
      <c r="C7167" t="s">
        <v>70</v>
      </c>
      <c r="D7167">
        <v>-7.9348831200000003</v>
      </c>
      <c r="E7167">
        <v>0</v>
      </c>
      <c r="F7167">
        <v>-6.84</v>
      </c>
      <c r="G7167" s="6">
        <f>(F7167-H7167)/H7167</f>
        <v>0.85869565217391297</v>
      </c>
      <c r="H7167">
        <v>-3.68</v>
      </c>
      <c r="I7167" s="4" t="e">
        <f>(H7167-J7167)/J7167</f>
        <v>#DIV/0!</v>
      </c>
      <c r="J7167">
        <v>0</v>
      </c>
      <c r="K7167" s="2" t="e">
        <f>(J7167-L7167)/L7167</f>
        <v>#VALUE!</v>
      </c>
      <c r="L7167" t="s">
        <v>2556</v>
      </c>
    </row>
    <row r="7168" spans="1:12" x14ac:dyDescent="0.3">
      <c r="A7168" t="s">
        <v>806</v>
      </c>
      <c r="B7168" t="s">
        <v>807</v>
      </c>
      <c r="C7168" t="s">
        <v>70</v>
      </c>
      <c r="D7168">
        <v>31.8655914</v>
      </c>
      <c r="E7168">
        <v>0</v>
      </c>
      <c r="F7168">
        <v>16.98</v>
      </c>
      <c r="G7168" s="6">
        <f>(F7168-H7168)/H7168</f>
        <v>0.85776805251641131</v>
      </c>
      <c r="H7168">
        <v>9.14</v>
      </c>
      <c r="I7168" s="4">
        <f>(H7168-J7168)/J7168</f>
        <v>0.39329268292682945</v>
      </c>
      <c r="J7168">
        <v>6.56</v>
      </c>
      <c r="K7168" s="2">
        <f>(J7168-L7168)/L7168</f>
        <v>3.7974683544303688E-2</v>
      </c>
      <c r="L7168">
        <v>6.32</v>
      </c>
    </row>
    <row r="7169" spans="1:12" x14ac:dyDescent="0.3">
      <c r="A7169" t="s">
        <v>30</v>
      </c>
      <c r="B7169" t="s">
        <v>31</v>
      </c>
      <c r="C7169" t="s">
        <v>32</v>
      </c>
      <c r="D7169">
        <v>25.51354302</v>
      </c>
      <c r="E7169">
        <v>0</v>
      </c>
      <c r="F7169">
        <v>453.53</v>
      </c>
      <c r="G7169" s="6">
        <f>(F7169-H7169)/H7169</f>
        <v>0.85667499078888099</v>
      </c>
      <c r="H7169">
        <v>244.27</v>
      </c>
      <c r="I7169" s="4">
        <f>(H7169-J7169)/J7169</f>
        <v>5.3248136315238752E-4</v>
      </c>
      <c r="J7169">
        <v>244.14</v>
      </c>
      <c r="K7169" s="2">
        <f>(J7169-L7169)/L7169</f>
        <v>0.21041150223103619</v>
      </c>
      <c r="L7169">
        <v>201.7</v>
      </c>
    </row>
    <row r="7170" spans="1:12" x14ac:dyDescent="0.3">
      <c r="A7170" t="s">
        <v>33</v>
      </c>
      <c r="B7170" t="s">
        <v>34</v>
      </c>
      <c r="C7170" t="s">
        <v>32</v>
      </c>
      <c r="D7170">
        <v>1.6769840000000001E-2</v>
      </c>
      <c r="E7170">
        <v>0</v>
      </c>
      <c r="F7170">
        <v>453.53</v>
      </c>
      <c r="G7170" s="6">
        <f>(F7170-H7170)/H7170</f>
        <v>0.85667499078888099</v>
      </c>
      <c r="H7170">
        <v>244.27</v>
      </c>
      <c r="I7170" s="4">
        <f>(H7170-J7170)/J7170</f>
        <v>5.3248136315238752E-4</v>
      </c>
      <c r="J7170">
        <v>244.14</v>
      </c>
      <c r="K7170" s="2">
        <f>(J7170-L7170)/L7170</f>
        <v>0.21041150223103619</v>
      </c>
      <c r="L7170">
        <v>201.7</v>
      </c>
    </row>
    <row r="7171" spans="1:12" hidden="1" x14ac:dyDescent="0.3">
      <c r="A7171" t="s">
        <v>273</v>
      </c>
      <c r="B7171" t="s">
        <v>274</v>
      </c>
      <c r="C7171" t="s">
        <v>275</v>
      </c>
      <c r="D7171">
        <v>21.113725939999998</v>
      </c>
      <c r="E7171">
        <v>0</v>
      </c>
      <c r="F7171">
        <v>88.51</v>
      </c>
      <c r="G7171" s="6">
        <f>(F7171-H7171)/H7171</f>
        <v>0.85322445561139049</v>
      </c>
      <c r="H7171">
        <v>47.76</v>
      </c>
      <c r="I7171" s="4">
        <f>(H7171-J7171)/J7171</f>
        <v>-3.7783595113438042</v>
      </c>
      <c r="J7171">
        <v>-17.190000000000001</v>
      </c>
      <c r="K7171" s="2">
        <f>(J7171-L7171)/L7171</f>
        <v>-1.2645022311124787</v>
      </c>
      <c r="L7171">
        <v>64.989999999999995</v>
      </c>
    </row>
    <row r="7172" spans="1:12" hidden="1" x14ac:dyDescent="0.3">
      <c r="A7172" t="s">
        <v>4185</v>
      </c>
      <c r="B7172" t="s">
        <v>4186</v>
      </c>
      <c r="C7172" t="s">
        <v>1666</v>
      </c>
      <c r="D7172">
        <v>24.840580800000001</v>
      </c>
      <c r="E7172">
        <v>0</v>
      </c>
      <c r="F7172">
        <v>2.27</v>
      </c>
      <c r="G7172" s="6">
        <f>(F7172-H7172)/H7172</f>
        <v>0.84552845528455289</v>
      </c>
      <c r="H7172">
        <v>1.23</v>
      </c>
      <c r="I7172" s="4" t="e">
        <f>(H7172-J7172)/J7172</f>
        <v>#VALUE!</v>
      </c>
      <c r="J7172" t="s">
        <v>4187</v>
      </c>
      <c r="K7172" s="2" t="e">
        <f>(J7172-L7172)/L7172</f>
        <v>#VALUE!</v>
      </c>
      <c r="L7172" t="s">
        <v>4188</v>
      </c>
    </row>
    <row r="7173" spans="1:12" hidden="1" x14ac:dyDescent="0.3">
      <c r="A7173" t="s">
        <v>11386</v>
      </c>
      <c r="B7173" t="s">
        <v>11387</v>
      </c>
      <c r="D7173">
        <v>19.222221879999999</v>
      </c>
      <c r="E7173">
        <v>0</v>
      </c>
      <c r="F7173">
        <v>4.2300000000000004</v>
      </c>
      <c r="G7173" s="6">
        <f>(F7173-H7173)/H7173</f>
        <v>0.83913043478260907</v>
      </c>
      <c r="H7173">
        <v>2.2999999999999998</v>
      </c>
      <c r="I7173" s="4">
        <f>(H7173-J7173)/J7173</f>
        <v>0.3772455089820359</v>
      </c>
      <c r="J7173">
        <v>1.67</v>
      </c>
      <c r="K7173" s="2" t="e">
        <f>(J7173-L7173)/L7173</f>
        <v>#VALUE!</v>
      </c>
      <c r="L7173" t="s">
        <v>11388</v>
      </c>
    </row>
    <row r="7174" spans="1:12" hidden="1" x14ac:dyDescent="0.3">
      <c r="A7174" t="s">
        <v>6648</v>
      </c>
      <c r="B7174" t="s">
        <v>6649</v>
      </c>
      <c r="D7174">
        <v>17.142856030000001</v>
      </c>
      <c r="E7174">
        <v>0</v>
      </c>
      <c r="F7174">
        <v>2.15</v>
      </c>
      <c r="G7174" s="6">
        <f>(F7174-H7174)/H7174</f>
        <v>0.83760683760683763</v>
      </c>
      <c r="H7174">
        <v>1.17</v>
      </c>
      <c r="I7174" s="4" t="e">
        <f>(H7174-J7174)/J7174</f>
        <v>#VALUE!</v>
      </c>
      <c r="J7174" t="s">
        <v>6650</v>
      </c>
      <c r="K7174" s="2" t="e">
        <f>(J7174-L7174)/L7174</f>
        <v>#VALUE!</v>
      </c>
      <c r="L7174" t="s">
        <v>6651</v>
      </c>
    </row>
    <row r="7175" spans="1:12" hidden="1" x14ac:dyDescent="0.3">
      <c r="A7175" t="s">
        <v>711</v>
      </c>
      <c r="B7175" t="s">
        <v>712</v>
      </c>
      <c r="C7175" t="s">
        <v>14</v>
      </c>
      <c r="D7175">
        <v>241.2333404</v>
      </c>
      <c r="E7175">
        <v>0</v>
      </c>
      <c r="F7175">
        <v>2.33</v>
      </c>
      <c r="G7175" s="6">
        <f>(F7175-H7175)/H7175</f>
        <v>0.83464566929133865</v>
      </c>
      <c r="H7175">
        <v>1.27</v>
      </c>
      <c r="I7175" s="4">
        <f>(H7175-J7175)/J7175</f>
        <v>-0.32446808510638292</v>
      </c>
      <c r="J7175">
        <v>1.88</v>
      </c>
      <c r="K7175" s="2">
        <f>(J7175-L7175)/L7175</f>
        <v>-1.7203065134099618</v>
      </c>
      <c r="L7175">
        <v>-2.61</v>
      </c>
    </row>
    <row r="7176" spans="1:12" x14ac:dyDescent="0.3">
      <c r="A7176" t="s">
        <v>10211</v>
      </c>
      <c r="B7176" t="s">
        <v>10212</v>
      </c>
      <c r="D7176">
        <v>42.296294899999999</v>
      </c>
      <c r="E7176">
        <v>0</v>
      </c>
      <c r="F7176">
        <v>24.43</v>
      </c>
      <c r="G7176" s="6">
        <f>(F7176-H7176)/H7176</f>
        <v>0.83270817704426103</v>
      </c>
      <c r="H7176">
        <v>13.33</v>
      </c>
      <c r="I7176" s="4">
        <f>(H7176-J7176)/J7176</f>
        <v>0.93188405797101437</v>
      </c>
      <c r="J7176">
        <v>6.9</v>
      </c>
      <c r="K7176" s="2">
        <f>(J7176-L7176)/L7176</f>
        <v>0.83023872679045096</v>
      </c>
      <c r="L7176">
        <v>3.77</v>
      </c>
    </row>
    <row r="7177" spans="1:12" hidden="1" x14ac:dyDescent="0.3">
      <c r="A7177" t="s">
        <v>2285</v>
      </c>
      <c r="B7177" t="s">
        <v>2286</v>
      </c>
      <c r="D7177">
        <v>21.17751462</v>
      </c>
      <c r="E7177">
        <v>0</v>
      </c>
      <c r="F7177">
        <v>6.19</v>
      </c>
      <c r="G7177" s="6">
        <f>(F7177-H7177)/H7177</f>
        <v>0.83136094674556227</v>
      </c>
      <c r="H7177">
        <v>3.38</v>
      </c>
      <c r="I7177" s="4">
        <f>(H7177-J7177)/J7177</f>
        <v>0.24723247232472323</v>
      </c>
      <c r="J7177">
        <v>2.71</v>
      </c>
      <c r="K7177" s="2">
        <f>(J7177-L7177)/L7177</f>
        <v>-0.31565656565656564</v>
      </c>
      <c r="L7177">
        <v>3.96</v>
      </c>
    </row>
    <row r="7178" spans="1:12" hidden="1" x14ac:dyDescent="0.3">
      <c r="A7178" t="s">
        <v>4401</v>
      </c>
      <c r="B7178" t="s">
        <v>4402</v>
      </c>
      <c r="D7178">
        <v>11.448275840000001</v>
      </c>
      <c r="E7178">
        <v>0</v>
      </c>
      <c r="F7178">
        <v>3.63</v>
      </c>
      <c r="G7178" s="6">
        <f>(F7178-H7178)/H7178</f>
        <v>0.82412060301507528</v>
      </c>
      <c r="H7178">
        <v>1.99</v>
      </c>
      <c r="I7178" s="4">
        <f>(H7178-J7178)/J7178</f>
        <v>-1.2660427807486632</v>
      </c>
      <c r="J7178">
        <v>-7.48</v>
      </c>
      <c r="K7178" s="2">
        <f>(J7178-L7178)/L7178</f>
        <v>-0.91000962463907598</v>
      </c>
      <c r="L7178">
        <v>-83.12</v>
      </c>
    </row>
    <row r="7179" spans="1:12" hidden="1" x14ac:dyDescent="0.3">
      <c r="A7179" t="s">
        <v>8700</v>
      </c>
      <c r="B7179" t="s">
        <v>8701</v>
      </c>
      <c r="D7179">
        <v>-2.1642228499999998</v>
      </c>
      <c r="E7179">
        <v>0</v>
      </c>
      <c r="F7179">
        <v>-5.44</v>
      </c>
      <c r="G7179" s="6">
        <f>(F7179-H7179)/H7179</f>
        <v>0.8193979933110368</v>
      </c>
      <c r="H7179">
        <v>-2.99</v>
      </c>
      <c r="I7179" s="4" t="e">
        <f>(H7179-J7179)/J7179</f>
        <v>#DIV/0!</v>
      </c>
      <c r="J7179">
        <v>0</v>
      </c>
      <c r="K7179" s="2">
        <f>(J7179-L7179)/L7179</f>
        <v>-1</v>
      </c>
      <c r="L7179">
        <v>1.83</v>
      </c>
    </row>
    <row r="7180" spans="1:12" hidden="1" x14ac:dyDescent="0.3">
      <c r="A7180" t="s">
        <v>1275</v>
      </c>
      <c r="B7180" t="s">
        <v>1276</v>
      </c>
      <c r="D7180">
        <v>51.774565729999999</v>
      </c>
      <c r="E7180">
        <v>0</v>
      </c>
      <c r="F7180">
        <v>5.92</v>
      </c>
      <c r="G7180" s="6">
        <f>(F7180-H7180)/H7180</f>
        <v>0.81595092024539884</v>
      </c>
      <c r="H7180">
        <v>3.26</v>
      </c>
      <c r="I7180" s="4">
        <f>(H7180-J7180)/J7180</f>
        <v>-0.11653116531165317</v>
      </c>
      <c r="J7180">
        <v>3.69</v>
      </c>
      <c r="K7180" s="2">
        <f>(J7180-L7180)/L7180</f>
        <v>0.12158054711246198</v>
      </c>
      <c r="L7180">
        <v>3.29</v>
      </c>
    </row>
    <row r="7181" spans="1:12" hidden="1" x14ac:dyDescent="0.3">
      <c r="A7181" t="s">
        <v>5660</v>
      </c>
      <c r="B7181" t="s">
        <v>5661</v>
      </c>
      <c r="C7181" t="s">
        <v>32</v>
      </c>
      <c r="D7181">
        <v>19.544391919999999</v>
      </c>
      <c r="E7181">
        <v>0</v>
      </c>
      <c r="F7181">
        <v>1.94</v>
      </c>
      <c r="G7181" s="6">
        <f>(F7181-H7181)/H7181</f>
        <v>0.81308411214953258</v>
      </c>
      <c r="H7181">
        <v>1.07</v>
      </c>
      <c r="I7181" s="4">
        <f>(H7181-J7181)/J7181</f>
        <v>-5.3097345132743216E-2</v>
      </c>
      <c r="J7181">
        <v>1.1299999999999999</v>
      </c>
      <c r="K7181" s="2">
        <f>(J7181-L7181)/L7181</f>
        <v>2.7272727272727094E-2</v>
      </c>
      <c r="L7181">
        <v>1.1000000000000001</v>
      </c>
    </row>
    <row r="7182" spans="1:12" hidden="1" x14ac:dyDescent="0.3">
      <c r="A7182" t="s">
        <v>634</v>
      </c>
      <c r="B7182" t="s">
        <v>635</v>
      </c>
      <c r="C7182" t="s">
        <v>32</v>
      </c>
      <c r="D7182">
        <v>9.8094747299999998</v>
      </c>
      <c r="E7182">
        <v>0</v>
      </c>
      <c r="F7182">
        <v>79.739999999999995</v>
      </c>
      <c r="G7182" s="6">
        <f>(F7182-H7182)/H7182</f>
        <v>0.8044806517311609</v>
      </c>
      <c r="H7182">
        <v>44.19</v>
      </c>
      <c r="I7182" s="4">
        <f>(H7182-J7182)/J7182</f>
        <v>-0.2263655462184874</v>
      </c>
      <c r="J7182">
        <v>57.12</v>
      </c>
      <c r="K7182" s="2">
        <f>(J7182-L7182)/L7182</f>
        <v>2.9721835883171064</v>
      </c>
      <c r="L7182">
        <v>14.38</v>
      </c>
    </row>
    <row r="7183" spans="1:12" hidden="1" x14ac:dyDescent="0.3">
      <c r="A7183" t="s">
        <v>1730</v>
      </c>
      <c r="B7183" t="s">
        <v>1710</v>
      </c>
      <c r="D7183">
        <v>2.6251286999999999</v>
      </c>
      <c r="E7183">
        <v>0</v>
      </c>
      <c r="F7183">
        <v>79.739999999999995</v>
      </c>
      <c r="G7183" s="6">
        <f>(F7183-H7183)/H7183</f>
        <v>0.8044806517311609</v>
      </c>
      <c r="H7183">
        <v>44.19</v>
      </c>
      <c r="I7183" s="4">
        <f>(H7183-J7183)/J7183</f>
        <v>-0.2263655462184874</v>
      </c>
      <c r="J7183">
        <v>57.12</v>
      </c>
      <c r="K7183" s="2">
        <f>(J7183-L7183)/L7183</f>
        <v>2.9721835883171064</v>
      </c>
      <c r="L7183">
        <v>14.38</v>
      </c>
    </row>
    <row r="7184" spans="1:12" hidden="1" x14ac:dyDescent="0.3">
      <c r="A7184" t="s">
        <v>1769</v>
      </c>
      <c r="B7184" t="s">
        <v>1710</v>
      </c>
      <c r="E7184">
        <v>0</v>
      </c>
      <c r="F7184">
        <v>79.739999999999995</v>
      </c>
      <c r="G7184" s="6">
        <f>(F7184-H7184)/H7184</f>
        <v>0.8044806517311609</v>
      </c>
      <c r="H7184">
        <v>44.19</v>
      </c>
      <c r="I7184" s="4">
        <f>(H7184-J7184)/J7184</f>
        <v>-0.2263655462184874</v>
      </c>
      <c r="J7184">
        <v>57.12</v>
      </c>
      <c r="K7184" s="2">
        <f>(J7184-L7184)/L7184</f>
        <v>2.9721835883171064</v>
      </c>
      <c r="L7184">
        <v>14.38</v>
      </c>
    </row>
    <row r="7185" spans="1:12" hidden="1" x14ac:dyDescent="0.3">
      <c r="A7185" t="s">
        <v>871</v>
      </c>
      <c r="B7185" t="s">
        <v>872</v>
      </c>
      <c r="C7185" t="s">
        <v>469</v>
      </c>
      <c r="D7185">
        <v>32.012195400000003</v>
      </c>
      <c r="E7185">
        <v>0</v>
      </c>
      <c r="F7185">
        <v>16.149999999999999</v>
      </c>
      <c r="G7185" s="6">
        <f>(F7185-H7185)/H7185</f>
        <v>0.8044692737430168</v>
      </c>
      <c r="H7185">
        <v>8.9499999999999993</v>
      </c>
      <c r="I7185" s="4">
        <f>(H7185-J7185)/J7185</f>
        <v>-0.37281009110021024</v>
      </c>
      <c r="J7185">
        <v>14.27</v>
      </c>
      <c r="K7185" s="2">
        <f>(J7185-L7185)/L7185</f>
        <v>-0.33904585456229736</v>
      </c>
      <c r="L7185">
        <v>21.59</v>
      </c>
    </row>
    <row r="7186" spans="1:12" hidden="1" x14ac:dyDescent="0.3">
      <c r="A7186" t="s">
        <v>82</v>
      </c>
      <c r="B7186" t="s">
        <v>83</v>
      </c>
      <c r="C7186" t="s">
        <v>25</v>
      </c>
      <c r="D7186">
        <v>27.50000022</v>
      </c>
      <c r="E7186">
        <v>0</v>
      </c>
      <c r="F7186">
        <v>38.97</v>
      </c>
      <c r="G7186" s="6">
        <f>(F7186-H7186)/H7186</f>
        <v>0.80083179297597029</v>
      </c>
      <c r="H7186">
        <v>21.64</v>
      </c>
      <c r="I7186" s="4">
        <f>(H7186-J7186)/J7186</f>
        <v>1.2635983263598325</v>
      </c>
      <c r="J7186">
        <v>9.56</v>
      </c>
      <c r="K7186" s="2">
        <f>(J7186-L7186)/L7186</f>
        <v>-0.36224149432955299</v>
      </c>
      <c r="L7186">
        <v>14.99</v>
      </c>
    </row>
    <row r="7187" spans="1:12" hidden="1" x14ac:dyDescent="0.3">
      <c r="A7187" t="s">
        <v>10344</v>
      </c>
      <c r="B7187" t="s">
        <v>10345</v>
      </c>
      <c r="D7187">
        <v>19.472726919999999</v>
      </c>
      <c r="E7187">
        <v>0</v>
      </c>
      <c r="F7187">
        <v>1.8</v>
      </c>
      <c r="G7187" s="6">
        <f>(F7187-H7187)/H7187</f>
        <v>0.8</v>
      </c>
      <c r="H7187">
        <v>1</v>
      </c>
      <c r="I7187" s="4" t="e">
        <f>(H7187-J7187)/J7187</f>
        <v>#VALUE!</v>
      </c>
      <c r="J7187" t="s">
        <v>10346</v>
      </c>
      <c r="K7187" s="2" t="e">
        <f>(J7187-L7187)/L7187</f>
        <v>#VALUE!</v>
      </c>
      <c r="L7187" t="s">
        <v>10347</v>
      </c>
    </row>
    <row r="7188" spans="1:12" hidden="1" x14ac:dyDescent="0.3">
      <c r="A7188" t="s">
        <v>1049</v>
      </c>
      <c r="B7188" t="s">
        <v>1050</v>
      </c>
      <c r="C7188" t="s">
        <v>70</v>
      </c>
      <c r="D7188">
        <v>123.68421207999999</v>
      </c>
      <c r="E7188">
        <v>0</v>
      </c>
      <c r="F7188">
        <v>2.2599999999999998</v>
      </c>
      <c r="G7188" s="6">
        <f>(F7188-H7188)/H7188</f>
        <v>0.7936507936507935</v>
      </c>
      <c r="H7188">
        <v>1.26</v>
      </c>
      <c r="I7188" s="4">
        <f>(H7188-J7188)/J7188</f>
        <v>0.14545454545454536</v>
      </c>
      <c r="J7188">
        <v>1.1000000000000001</v>
      </c>
      <c r="K7188" s="2">
        <f>(J7188-L7188)/L7188</f>
        <v>-0.14728682170542631</v>
      </c>
      <c r="L7188">
        <v>1.29</v>
      </c>
    </row>
    <row r="7189" spans="1:12" hidden="1" x14ac:dyDescent="0.3">
      <c r="A7189" t="s">
        <v>2584</v>
      </c>
      <c r="B7189" t="s">
        <v>2585</v>
      </c>
      <c r="C7189" t="s">
        <v>62</v>
      </c>
      <c r="D7189">
        <v>34.597158120000003</v>
      </c>
      <c r="E7189">
        <v>0</v>
      </c>
      <c r="F7189">
        <v>3.51</v>
      </c>
      <c r="G7189" s="6">
        <f>(F7189-H7189)/H7189</f>
        <v>0.79081632653061218</v>
      </c>
      <c r="H7189">
        <v>1.96</v>
      </c>
      <c r="I7189" s="4">
        <f>(H7189-J7189)/J7189</f>
        <v>0.86666666666666659</v>
      </c>
      <c r="J7189">
        <v>1.05</v>
      </c>
      <c r="K7189" s="2">
        <f>(J7189-L7189)/L7189</f>
        <v>-0.40340909090909088</v>
      </c>
      <c r="L7189">
        <v>1.76</v>
      </c>
    </row>
    <row r="7190" spans="1:12" x14ac:dyDescent="0.3">
      <c r="A7190" t="s">
        <v>1439</v>
      </c>
      <c r="B7190" t="s">
        <v>1440</v>
      </c>
      <c r="C7190" t="s">
        <v>270</v>
      </c>
      <c r="D7190">
        <v>9.5528112200000006</v>
      </c>
      <c r="E7190">
        <v>0</v>
      </c>
      <c r="F7190">
        <v>15.28</v>
      </c>
      <c r="G7190" s="6">
        <f>(F7190-H7190)/H7190</f>
        <v>0.78713450292397635</v>
      </c>
      <c r="H7190">
        <v>8.5500000000000007</v>
      </c>
      <c r="I7190" s="4">
        <f>(H7190-J7190)/J7190</f>
        <v>0.11618798955613584</v>
      </c>
      <c r="J7190">
        <v>7.66</v>
      </c>
      <c r="K7190" s="2">
        <f>(J7190-L7190)/L7190</f>
        <v>0.26821192052980136</v>
      </c>
      <c r="L7190">
        <v>6.04</v>
      </c>
    </row>
    <row r="7191" spans="1:12" hidden="1" x14ac:dyDescent="0.3">
      <c r="A7191" t="s">
        <v>4347</v>
      </c>
      <c r="B7191" t="s">
        <v>4348</v>
      </c>
      <c r="D7191">
        <v>14.181089529999999</v>
      </c>
      <c r="E7191">
        <v>0</v>
      </c>
      <c r="F7191">
        <v>3.02</v>
      </c>
      <c r="G7191" s="6">
        <f>(F7191-H7191)/H7191</f>
        <v>0.78698224852071008</v>
      </c>
      <c r="H7191">
        <v>1.69</v>
      </c>
      <c r="I7191" s="4" t="e">
        <f>(H7191-J7191)/J7191</f>
        <v>#VALUE!</v>
      </c>
      <c r="J7191" t="s">
        <v>4349</v>
      </c>
      <c r="K7191" s="2" t="e">
        <f>(J7191-L7191)/L7191</f>
        <v>#VALUE!</v>
      </c>
      <c r="L7191">
        <v>12.93</v>
      </c>
    </row>
    <row r="7192" spans="1:12" hidden="1" x14ac:dyDescent="0.3">
      <c r="A7192" t="s">
        <v>6688</v>
      </c>
      <c r="B7192" t="s">
        <v>6689</v>
      </c>
      <c r="C7192" t="s">
        <v>270</v>
      </c>
      <c r="D7192">
        <v>8.5199998200000007</v>
      </c>
      <c r="E7192">
        <v>0</v>
      </c>
      <c r="F7192">
        <v>3.23</v>
      </c>
      <c r="G7192" s="6">
        <f>(F7192-H7192)/H7192</f>
        <v>0.78453038674033138</v>
      </c>
      <c r="H7192">
        <v>1.81</v>
      </c>
      <c r="I7192" s="4" t="e">
        <f>(H7192-J7192)/J7192</f>
        <v>#VALUE!</v>
      </c>
      <c r="J7192" t="s">
        <v>6690</v>
      </c>
      <c r="K7192" s="2" t="e">
        <f>(J7192-L7192)/L7192</f>
        <v>#VALUE!</v>
      </c>
      <c r="L7192" t="s">
        <v>6691</v>
      </c>
    </row>
    <row r="7193" spans="1:12" hidden="1" x14ac:dyDescent="0.3">
      <c r="A7193" t="s">
        <v>223</v>
      </c>
      <c r="B7193" t="s">
        <v>224</v>
      </c>
      <c r="C7193" t="s">
        <v>48</v>
      </c>
      <c r="D7193">
        <v>21.7179474</v>
      </c>
      <c r="E7193">
        <v>0</v>
      </c>
      <c r="F7193">
        <v>85.55</v>
      </c>
      <c r="G7193" s="6">
        <f>(F7193-H7193)/H7193</f>
        <v>0.78229166666666661</v>
      </c>
      <c r="H7193">
        <v>48</v>
      </c>
      <c r="I7193" s="4">
        <f>(H7193-J7193)/J7193</f>
        <v>9.3892433910665388E-2</v>
      </c>
      <c r="J7193">
        <v>43.88</v>
      </c>
      <c r="K7193" s="2">
        <f>(J7193-L7193)/L7193</f>
        <v>-2.6835218451984937E-2</v>
      </c>
      <c r="L7193">
        <v>45.09</v>
      </c>
    </row>
    <row r="7194" spans="1:12" hidden="1" x14ac:dyDescent="0.3">
      <c r="A7194" t="s">
        <v>863</v>
      </c>
      <c r="B7194" t="s">
        <v>864</v>
      </c>
      <c r="D7194">
        <v>29.34857178</v>
      </c>
      <c r="E7194">
        <v>0</v>
      </c>
      <c r="F7194">
        <v>15.74</v>
      </c>
      <c r="G7194" s="6">
        <f>(F7194-H7194)/H7194</f>
        <v>0.77452085682074423</v>
      </c>
      <c r="H7194">
        <v>8.8699999999999992</v>
      </c>
      <c r="I7194" s="4">
        <f>(H7194-J7194)/J7194</f>
        <v>-0.47170935080405008</v>
      </c>
      <c r="J7194">
        <v>16.79</v>
      </c>
      <c r="K7194" s="2">
        <f>(J7194-L7194)/L7194</f>
        <v>0.10606060606060602</v>
      </c>
      <c r="L7194">
        <v>15.18</v>
      </c>
    </row>
    <row r="7195" spans="1:12" x14ac:dyDescent="0.3">
      <c r="A7195" t="s">
        <v>3491</v>
      </c>
      <c r="B7195" t="s">
        <v>3492</v>
      </c>
      <c r="C7195" t="s">
        <v>62</v>
      </c>
      <c r="D7195">
        <v>12.25563945</v>
      </c>
      <c r="E7195">
        <v>0</v>
      </c>
      <c r="F7195">
        <v>6.13</v>
      </c>
      <c r="G7195" s="6">
        <f>(F7195-H7195)/H7195</f>
        <v>0.77167630057803471</v>
      </c>
      <c r="H7195">
        <v>3.46</v>
      </c>
      <c r="I7195" s="4">
        <f>(H7195-J7195)/J7195</f>
        <v>4.8484848484848533E-2</v>
      </c>
      <c r="J7195">
        <v>3.3</v>
      </c>
      <c r="K7195" s="2">
        <f>(J7195-L7195)/L7195</f>
        <v>0.13793103448275859</v>
      </c>
      <c r="L7195">
        <v>2.9</v>
      </c>
    </row>
    <row r="7196" spans="1:12" x14ac:dyDescent="0.3">
      <c r="A7196" t="s">
        <v>334</v>
      </c>
      <c r="B7196" t="s">
        <v>335</v>
      </c>
      <c r="C7196" t="s">
        <v>336</v>
      </c>
      <c r="D7196">
        <v>27.195200199999999</v>
      </c>
      <c r="E7196">
        <v>0</v>
      </c>
      <c r="F7196">
        <v>53.2</v>
      </c>
      <c r="G7196" s="6">
        <f>(F7196-H7196)/H7196</f>
        <v>0.77038269550748761</v>
      </c>
      <c r="H7196">
        <v>30.05</v>
      </c>
      <c r="I7196" s="4">
        <f>(H7196-J7196)/J7196</f>
        <v>8.7979724837074572E-2</v>
      </c>
      <c r="J7196">
        <v>27.62</v>
      </c>
      <c r="K7196" s="2">
        <f>(J7196-L7196)/L7196</f>
        <v>0.11867152693398135</v>
      </c>
      <c r="L7196">
        <v>24.69</v>
      </c>
    </row>
    <row r="7197" spans="1:12" hidden="1" x14ac:dyDescent="0.3">
      <c r="A7197" t="s">
        <v>1655</v>
      </c>
      <c r="B7197" t="s">
        <v>1656</v>
      </c>
      <c r="C7197" t="s">
        <v>32</v>
      </c>
      <c r="D7197">
        <v>19.915492369999999</v>
      </c>
      <c r="E7197">
        <v>0</v>
      </c>
      <c r="F7197">
        <v>10.45</v>
      </c>
      <c r="G7197" s="6">
        <f>(F7197-H7197)/H7197</f>
        <v>0.7681895093062604</v>
      </c>
      <c r="H7197">
        <v>5.91</v>
      </c>
      <c r="I7197" s="4">
        <f>(H7197-J7197)/J7197</f>
        <v>-6.7823343848580395E-2</v>
      </c>
      <c r="J7197">
        <v>6.34</v>
      </c>
      <c r="K7197" s="2">
        <f>(J7197-L7197)/L7197</f>
        <v>0.20761904761904759</v>
      </c>
      <c r="L7197">
        <v>5.25</v>
      </c>
    </row>
    <row r="7198" spans="1:12" hidden="1" x14ac:dyDescent="0.3">
      <c r="A7198" t="s">
        <v>4870</v>
      </c>
      <c r="B7198" t="s">
        <v>4871</v>
      </c>
      <c r="C7198" t="s">
        <v>425</v>
      </c>
      <c r="D7198">
        <v>22.356322590000001</v>
      </c>
      <c r="E7198">
        <v>0</v>
      </c>
      <c r="F7198">
        <v>2.21</v>
      </c>
      <c r="G7198" s="6">
        <f>(F7198-H7198)/H7198</f>
        <v>0.76800000000000002</v>
      </c>
      <c r="H7198">
        <v>1.25</v>
      </c>
      <c r="I7198" s="4">
        <f>(H7198-J7198)/J7198</f>
        <v>-8.088235294117653E-2</v>
      </c>
      <c r="J7198">
        <v>1.36</v>
      </c>
      <c r="K7198" s="2">
        <f>(J7198-L7198)/L7198</f>
        <v>6.2500000000000056E-2</v>
      </c>
      <c r="L7198">
        <v>1.28</v>
      </c>
    </row>
    <row r="7199" spans="1:12" hidden="1" x14ac:dyDescent="0.3">
      <c r="A7199" t="s">
        <v>4417</v>
      </c>
      <c r="B7199" t="s">
        <v>4418</v>
      </c>
      <c r="D7199">
        <v>10.43921621</v>
      </c>
      <c r="E7199">
        <v>0</v>
      </c>
      <c r="F7199">
        <v>2.7</v>
      </c>
      <c r="G7199" s="6">
        <f>(F7199-H7199)/H7199</f>
        <v>0.76470588235294124</v>
      </c>
      <c r="H7199">
        <v>1.53</v>
      </c>
      <c r="I7199" s="4">
        <f>(H7199-J7199)/J7199</f>
        <v>-0.11046511627906974</v>
      </c>
      <c r="J7199">
        <v>1.72</v>
      </c>
      <c r="K7199" s="2">
        <f>(J7199-L7199)/L7199</f>
        <v>-5.4945054945054993E-2</v>
      </c>
      <c r="L7199">
        <v>1.82</v>
      </c>
    </row>
    <row r="7200" spans="1:12" hidden="1" x14ac:dyDescent="0.3">
      <c r="A7200" t="s">
        <v>405</v>
      </c>
      <c r="B7200" t="s">
        <v>406</v>
      </c>
      <c r="D7200">
        <v>40.428573989999997</v>
      </c>
      <c r="E7200">
        <v>0</v>
      </c>
      <c r="F7200">
        <v>29.36</v>
      </c>
      <c r="G7200" s="6">
        <f>(F7200-H7200)/H7200</f>
        <v>0.75913720790892736</v>
      </c>
      <c r="H7200">
        <v>16.690000000000001</v>
      </c>
      <c r="I7200" s="4">
        <f>(H7200-J7200)/J7200</f>
        <v>-0.77108764229872451</v>
      </c>
      <c r="J7200">
        <v>72.91</v>
      </c>
      <c r="K7200" s="2">
        <f>(J7200-L7200)/L7200</f>
        <v>2.3125851885506581</v>
      </c>
      <c r="L7200">
        <v>22.01</v>
      </c>
    </row>
    <row r="7201" spans="1:12" hidden="1" x14ac:dyDescent="0.3">
      <c r="A7201" t="s">
        <v>528</v>
      </c>
      <c r="B7201" t="s">
        <v>529</v>
      </c>
      <c r="C7201" t="s">
        <v>444</v>
      </c>
      <c r="D7201">
        <v>50.397726429999999</v>
      </c>
      <c r="E7201">
        <v>0</v>
      </c>
      <c r="F7201">
        <v>13.72</v>
      </c>
      <c r="G7201" s="6">
        <f>(F7201-H7201)/H7201</f>
        <v>0.75897435897435905</v>
      </c>
      <c r="H7201">
        <v>7.8</v>
      </c>
      <c r="I7201" s="4">
        <f>(H7201-J7201)/J7201</f>
        <v>-9.1967403958090804E-2</v>
      </c>
      <c r="J7201">
        <v>8.59</v>
      </c>
      <c r="K7201" s="2">
        <f>(J7201-L7201)/L7201</f>
        <v>0.14077025232403712</v>
      </c>
      <c r="L7201">
        <v>7.53</v>
      </c>
    </row>
    <row r="7202" spans="1:12" hidden="1" x14ac:dyDescent="0.3">
      <c r="A7202" t="s">
        <v>798</v>
      </c>
      <c r="B7202" t="s">
        <v>799</v>
      </c>
      <c r="C7202" t="s">
        <v>20</v>
      </c>
      <c r="D7202">
        <v>-51.463606409999997</v>
      </c>
      <c r="E7202">
        <v>-5.67</v>
      </c>
      <c r="F7202">
        <v>-5.82</v>
      </c>
      <c r="G7202" s="6">
        <f>(F7202-H7202)/H7202</f>
        <v>0.7583081570996979</v>
      </c>
      <c r="H7202">
        <v>-3.31</v>
      </c>
      <c r="I7202" s="4" t="e">
        <f>(H7202-J7202)/J7202</f>
        <v>#VALUE!</v>
      </c>
      <c r="J7202" t="s">
        <v>800</v>
      </c>
      <c r="K7202" s="2" t="e">
        <f>(J7202-L7202)/L7202</f>
        <v>#VALUE!</v>
      </c>
      <c r="L7202">
        <v>2.29</v>
      </c>
    </row>
    <row r="7203" spans="1:12" x14ac:dyDescent="0.3">
      <c r="A7203" t="s">
        <v>570</v>
      </c>
      <c r="B7203" t="s">
        <v>571</v>
      </c>
      <c r="C7203" t="s">
        <v>316</v>
      </c>
      <c r="D7203">
        <v>31.987342290000001</v>
      </c>
      <c r="E7203">
        <v>0</v>
      </c>
      <c r="F7203">
        <v>25.42</v>
      </c>
      <c r="G7203" s="6">
        <f>(F7203-H7203)/H7203</f>
        <v>0.7543133195307109</v>
      </c>
      <c r="H7203">
        <v>14.49</v>
      </c>
      <c r="I7203" s="4">
        <f>(H7203-J7203)/J7203</f>
        <v>0.11891891891891899</v>
      </c>
      <c r="J7203">
        <v>12.95</v>
      </c>
      <c r="K7203" s="2">
        <f>(J7203-L7203)/L7203</f>
        <v>0.27460629921259833</v>
      </c>
      <c r="L7203">
        <v>10.16</v>
      </c>
    </row>
    <row r="7204" spans="1:12" hidden="1" x14ac:dyDescent="0.3">
      <c r="A7204" t="s">
        <v>3636</v>
      </c>
      <c r="B7204" t="s">
        <v>3637</v>
      </c>
      <c r="C7204" t="s">
        <v>25</v>
      </c>
      <c r="D7204">
        <v>21.87323833</v>
      </c>
      <c r="E7204">
        <v>0</v>
      </c>
      <c r="F7204">
        <v>3.04</v>
      </c>
      <c r="G7204" s="6">
        <f>(F7204-H7204)/H7204</f>
        <v>0.74712643678160917</v>
      </c>
      <c r="H7204">
        <v>1.74</v>
      </c>
      <c r="I7204" s="4">
        <f>(H7204-J7204)/J7204</f>
        <v>9.4339622641509371E-2</v>
      </c>
      <c r="J7204">
        <v>1.59</v>
      </c>
      <c r="K7204" s="2" t="e">
        <f>(J7204-L7204)/L7204</f>
        <v>#VALUE!</v>
      </c>
      <c r="L7204" t="s">
        <v>3638</v>
      </c>
    </row>
    <row r="7205" spans="1:12" hidden="1" x14ac:dyDescent="0.3">
      <c r="A7205" t="s">
        <v>1432</v>
      </c>
      <c r="B7205" t="s">
        <v>1433</v>
      </c>
      <c r="C7205" t="s">
        <v>32</v>
      </c>
      <c r="D7205">
        <v>12.836977539999999</v>
      </c>
      <c r="E7205">
        <v>0</v>
      </c>
      <c r="F7205">
        <v>20.79</v>
      </c>
      <c r="G7205" s="6">
        <f>(F7205-H7205)/H7205</f>
        <v>0.7441275167785234</v>
      </c>
      <c r="H7205">
        <v>11.92</v>
      </c>
      <c r="I7205" s="4">
        <f>(H7205-J7205)/J7205</f>
        <v>3.2928942807625719E-2</v>
      </c>
      <c r="J7205">
        <v>11.54</v>
      </c>
      <c r="K7205" s="2">
        <f>(J7205-L7205)/L7205</f>
        <v>-0.23828382838283835</v>
      </c>
      <c r="L7205">
        <v>15.15</v>
      </c>
    </row>
    <row r="7206" spans="1:12" hidden="1" x14ac:dyDescent="0.3">
      <c r="A7206" t="s">
        <v>2515</v>
      </c>
      <c r="B7206" t="s">
        <v>2516</v>
      </c>
      <c r="D7206">
        <v>8.7075472099999995</v>
      </c>
      <c r="E7206">
        <v>0</v>
      </c>
      <c r="F7206">
        <v>10.15</v>
      </c>
      <c r="G7206" s="6">
        <f>(F7206-H7206)/H7206</f>
        <v>0.74099485420240141</v>
      </c>
      <c r="H7206">
        <v>5.83</v>
      </c>
      <c r="I7206" s="4">
        <f>(H7206-J7206)/J7206</f>
        <v>1.0673758865248228</v>
      </c>
      <c r="J7206">
        <v>2.82</v>
      </c>
      <c r="K7206" s="2">
        <f>(J7206-L7206)/L7206</f>
        <v>-0.36199095022624439</v>
      </c>
      <c r="L7206">
        <v>4.42</v>
      </c>
    </row>
    <row r="7207" spans="1:12" hidden="1" x14ac:dyDescent="0.3">
      <c r="A7207" t="s">
        <v>1137</v>
      </c>
      <c r="B7207" t="s">
        <v>1138</v>
      </c>
      <c r="C7207" t="s">
        <v>67</v>
      </c>
      <c r="D7207">
        <v>26.629630049999999</v>
      </c>
      <c r="E7207">
        <v>0</v>
      </c>
      <c r="F7207">
        <v>12.74</v>
      </c>
      <c r="G7207" s="6">
        <f>(F7207-H7207)/H7207</f>
        <v>0.73806275579809</v>
      </c>
      <c r="H7207">
        <v>7.33</v>
      </c>
      <c r="I7207" s="4">
        <f>(H7207-J7207)/J7207</f>
        <v>0.66970387243735774</v>
      </c>
      <c r="J7207">
        <v>4.3899999999999997</v>
      </c>
      <c r="K7207" s="2">
        <f>(J7207-L7207)/L7207</f>
        <v>-0.14424951267056535</v>
      </c>
      <c r="L7207">
        <v>5.13</v>
      </c>
    </row>
    <row r="7208" spans="1:12" hidden="1" x14ac:dyDescent="0.3">
      <c r="A7208" t="s">
        <v>733</v>
      </c>
      <c r="B7208" t="s">
        <v>734</v>
      </c>
      <c r="C7208" t="s">
        <v>32</v>
      </c>
      <c r="D7208">
        <v>6.7071652400000001</v>
      </c>
      <c r="E7208">
        <v>0</v>
      </c>
      <c r="F7208">
        <v>46.04</v>
      </c>
      <c r="G7208" s="6">
        <f>(F7208-H7208)/H7208</f>
        <v>0.73147799924783752</v>
      </c>
      <c r="H7208">
        <v>26.59</v>
      </c>
      <c r="I7208" s="4">
        <f>(H7208-J7208)/J7208</f>
        <v>4.9743387287801089E-2</v>
      </c>
      <c r="J7208">
        <v>25.33</v>
      </c>
      <c r="K7208" s="2">
        <f>(J7208-L7208)/L7208</f>
        <v>-0.14164689935615057</v>
      </c>
      <c r="L7208">
        <v>29.51</v>
      </c>
    </row>
    <row r="7209" spans="1:12" hidden="1" x14ac:dyDescent="0.3">
      <c r="A7209" t="s">
        <v>467</v>
      </c>
      <c r="B7209" t="s">
        <v>468</v>
      </c>
      <c r="C7209" t="s">
        <v>469</v>
      </c>
      <c r="D7209">
        <v>35.054792769999999</v>
      </c>
      <c r="E7209">
        <v>0</v>
      </c>
      <c r="F7209">
        <v>22.73</v>
      </c>
      <c r="G7209" s="6">
        <f>(F7209-H7209)/H7209</f>
        <v>0.73115003808073109</v>
      </c>
      <c r="H7209">
        <v>13.13</v>
      </c>
      <c r="I7209" s="4">
        <f>(H7209-J7209)/J7209</f>
        <v>-0.43526881720430105</v>
      </c>
      <c r="J7209">
        <v>23.25</v>
      </c>
      <c r="K7209" s="2">
        <f>(J7209-L7209)/L7209</f>
        <v>-0.15821868211440987</v>
      </c>
      <c r="L7209">
        <v>27.62</v>
      </c>
    </row>
    <row r="7210" spans="1:12" hidden="1" x14ac:dyDescent="0.3">
      <c r="A7210" t="s">
        <v>2197</v>
      </c>
      <c r="B7210" t="s">
        <v>2198</v>
      </c>
      <c r="C7210" t="s">
        <v>382</v>
      </c>
      <c r="D7210">
        <v>39.516951810000002</v>
      </c>
      <c r="E7210">
        <v>0</v>
      </c>
      <c r="F7210">
        <v>2.06</v>
      </c>
      <c r="G7210" s="6">
        <f>(F7210-H7210)/H7210</f>
        <v>0.73109243697478998</v>
      </c>
      <c r="H7210">
        <v>1.19</v>
      </c>
      <c r="I7210" s="4" t="e">
        <f>(H7210-J7210)/J7210</f>
        <v>#VALUE!</v>
      </c>
      <c r="J7210" t="s">
        <v>2199</v>
      </c>
      <c r="K7210" s="2" t="e">
        <f>(J7210-L7210)/L7210</f>
        <v>#VALUE!</v>
      </c>
      <c r="L7210" t="s">
        <v>2200</v>
      </c>
    </row>
    <row r="7211" spans="1:12" hidden="1" x14ac:dyDescent="0.3">
      <c r="A7211" t="s">
        <v>1856</v>
      </c>
      <c r="B7211" t="s">
        <v>1857</v>
      </c>
      <c r="D7211">
        <v>83.214290129999995</v>
      </c>
      <c r="E7211">
        <v>0</v>
      </c>
      <c r="F7211">
        <v>1.85</v>
      </c>
      <c r="G7211" s="6">
        <f>(F7211-H7211)/H7211</f>
        <v>0.7289719626168224</v>
      </c>
      <c r="H7211">
        <v>1.07</v>
      </c>
      <c r="I7211" s="4">
        <f>(H7211-J7211)/J7211</f>
        <v>-0.14399999999999996</v>
      </c>
      <c r="J7211">
        <v>1.25</v>
      </c>
      <c r="K7211" s="2">
        <f>(J7211-L7211)/L7211</f>
        <v>-0.62006079027355621</v>
      </c>
      <c r="L7211">
        <v>3.29</v>
      </c>
    </row>
    <row r="7212" spans="1:12" hidden="1" x14ac:dyDescent="0.3">
      <c r="A7212" t="s">
        <v>544</v>
      </c>
      <c r="B7212" t="s">
        <v>545</v>
      </c>
      <c r="C7212" t="s">
        <v>73</v>
      </c>
      <c r="D7212">
        <v>21.543611110000001</v>
      </c>
      <c r="E7212">
        <v>0</v>
      </c>
      <c r="F7212">
        <v>41.56</v>
      </c>
      <c r="G7212" s="6">
        <f>(F7212-H7212)/H7212</f>
        <v>0.71948696731485307</v>
      </c>
      <c r="H7212">
        <v>24.17</v>
      </c>
      <c r="I7212" s="4">
        <f>(H7212-J7212)/J7212</f>
        <v>-0.41063155327968781</v>
      </c>
      <c r="J7212">
        <v>41.01</v>
      </c>
      <c r="K7212" s="2">
        <f>(J7212-L7212)/L7212</f>
        <v>0.10509296685529503</v>
      </c>
      <c r="L7212">
        <v>37.11</v>
      </c>
    </row>
    <row r="7213" spans="1:12" hidden="1" x14ac:dyDescent="0.3">
      <c r="A7213" t="s">
        <v>2446</v>
      </c>
      <c r="B7213" t="s">
        <v>2447</v>
      </c>
      <c r="D7213">
        <v>30.266331279999999</v>
      </c>
      <c r="E7213">
        <v>0</v>
      </c>
      <c r="F7213">
        <v>4.2300000000000004</v>
      </c>
      <c r="G7213" s="6">
        <f>(F7213-H7213)/H7213</f>
        <v>0.71255060728744946</v>
      </c>
      <c r="H7213">
        <v>2.4700000000000002</v>
      </c>
      <c r="I7213" s="4">
        <f>(H7213-J7213)/J7213</f>
        <v>-0.13636363636363627</v>
      </c>
      <c r="J7213">
        <v>2.86</v>
      </c>
      <c r="K7213" s="2">
        <f>(J7213-L7213)/L7213</f>
        <v>-4.9833887043189341E-2</v>
      </c>
      <c r="L7213">
        <v>3.01</v>
      </c>
    </row>
    <row r="7214" spans="1:12" hidden="1" x14ac:dyDescent="0.3">
      <c r="A7214" t="s">
        <v>5306</v>
      </c>
      <c r="B7214" t="s">
        <v>5307</v>
      </c>
      <c r="C7214" t="s">
        <v>1296</v>
      </c>
      <c r="D7214">
        <v>23.05309677</v>
      </c>
      <c r="E7214">
        <v>0</v>
      </c>
      <c r="F7214">
        <v>1.81</v>
      </c>
      <c r="G7214" s="6">
        <f>(F7214-H7214)/H7214</f>
        <v>0.70754716981132071</v>
      </c>
      <c r="H7214">
        <v>1.06</v>
      </c>
      <c r="I7214" s="4" t="e">
        <f>(H7214-J7214)/J7214</f>
        <v>#VALUE!</v>
      </c>
      <c r="J7214" t="s">
        <v>5308</v>
      </c>
      <c r="K7214" s="2" t="e">
        <f>(J7214-L7214)/L7214</f>
        <v>#VALUE!</v>
      </c>
      <c r="L7214">
        <v>9.18</v>
      </c>
    </row>
    <row r="7215" spans="1:12" x14ac:dyDescent="0.3">
      <c r="A7215" t="s">
        <v>1332</v>
      </c>
      <c r="B7215" t="s">
        <v>1333</v>
      </c>
      <c r="C7215" t="s">
        <v>32</v>
      </c>
      <c r="D7215">
        <v>12.0066664</v>
      </c>
      <c r="E7215">
        <v>0</v>
      </c>
      <c r="F7215">
        <v>23.25</v>
      </c>
      <c r="G7215" s="6">
        <f>(F7215-H7215)/H7215</f>
        <v>0.70704845814977979</v>
      </c>
      <c r="H7215">
        <v>13.62</v>
      </c>
      <c r="I7215" s="4">
        <f>(H7215-J7215)/J7215</f>
        <v>8.6991221069433355E-2</v>
      </c>
      <c r="J7215">
        <v>12.53</v>
      </c>
      <c r="K7215" s="2">
        <f>(J7215-L7215)/L7215</f>
        <v>6.5476190476190438E-2</v>
      </c>
      <c r="L7215">
        <v>11.76</v>
      </c>
    </row>
    <row r="7216" spans="1:12" hidden="1" x14ac:dyDescent="0.3">
      <c r="A7216" t="s">
        <v>1190</v>
      </c>
      <c r="B7216" t="s">
        <v>1191</v>
      </c>
      <c r="C7216" t="s">
        <v>110</v>
      </c>
      <c r="D7216">
        <v>28.57954316</v>
      </c>
      <c r="E7216">
        <v>0</v>
      </c>
      <c r="F7216">
        <v>5.53</v>
      </c>
      <c r="G7216" s="6">
        <f>(F7216-H7216)/H7216</f>
        <v>0.70679012345679004</v>
      </c>
      <c r="H7216">
        <v>3.24</v>
      </c>
      <c r="I7216" s="4">
        <f>(H7216-J7216)/J7216</f>
        <v>-2.9940119760478938E-2</v>
      </c>
      <c r="J7216">
        <v>3.34</v>
      </c>
      <c r="K7216" s="2">
        <f>(J7216-L7216)/L7216</f>
        <v>-0.37453183520599254</v>
      </c>
      <c r="L7216">
        <v>5.34</v>
      </c>
    </row>
    <row r="7217" spans="1:12" hidden="1" x14ac:dyDescent="0.3">
      <c r="A7217" t="s">
        <v>25405</v>
      </c>
      <c r="B7217" t="s">
        <v>25406</v>
      </c>
      <c r="D7217">
        <v>16.12862969</v>
      </c>
      <c r="E7217">
        <v>0</v>
      </c>
      <c r="F7217">
        <v>3.8</v>
      </c>
      <c r="G7217" s="6">
        <f>(F7217-H7217)/H7217</f>
        <v>0.70403587443946181</v>
      </c>
      <c r="H7217">
        <v>2.23</v>
      </c>
      <c r="I7217" s="4">
        <f>(H7217-J7217)/J7217</f>
        <v>0.42038216560509545</v>
      </c>
      <c r="J7217">
        <v>1.57</v>
      </c>
      <c r="K7217" s="2" t="e">
        <f>(J7217-L7217)/L7217</f>
        <v>#VALUE!</v>
      </c>
      <c r="L7217" t="s">
        <v>25407</v>
      </c>
    </row>
    <row r="7218" spans="1:12" hidden="1" x14ac:dyDescent="0.3">
      <c r="A7218" t="s">
        <v>1162</v>
      </c>
      <c r="B7218" t="s">
        <v>1163</v>
      </c>
      <c r="C7218" t="s">
        <v>91</v>
      </c>
      <c r="D7218">
        <v>84.258995650000003</v>
      </c>
      <c r="E7218">
        <v>0</v>
      </c>
      <c r="F7218">
        <v>4.9400000000000004</v>
      </c>
      <c r="G7218" s="6">
        <f>(F7218-H7218)/H7218</f>
        <v>0.70344827586206915</v>
      </c>
      <c r="H7218">
        <v>2.9</v>
      </c>
      <c r="I7218" s="4">
        <f>(H7218-J7218)/J7218</f>
        <v>-6.148867313915856E-2</v>
      </c>
      <c r="J7218">
        <v>3.09</v>
      </c>
      <c r="K7218" s="2">
        <f>(J7218-L7218)/L7218</f>
        <v>0.14444444444444432</v>
      </c>
      <c r="L7218">
        <v>2.7</v>
      </c>
    </row>
    <row r="7219" spans="1:12" hidden="1" x14ac:dyDescent="0.3">
      <c r="A7219" t="s">
        <v>1255</v>
      </c>
      <c r="B7219" t="s">
        <v>1256</v>
      </c>
      <c r="D7219">
        <v>12.58974366</v>
      </c>
      <c r="E7219">
        <v>2242.92</v>
      </c>
      <c r="F7219">
        <v>2425.66</v>
      </c>
      <c r="G7219" s="6">
        <f>(F7219-H7219)/H7219</f>
        <v>0.70147725200263744</v>
      </c>
      <c r="H7219">
        <v>1425.62</v>
      </c>
      <c r="I7219" s="4">
        <f>(H7219-J7219)/J7219</f>
        <v>-0.3691360701658119</v>
      </c>
      <c r="J7219">
        <v>2259.79</v>
      </c>
      <c r="K7219" s="2">
        <f>(J7219-L7219)/L7219</f>
        <v>4.4028847442122716E-2</v>
      </c>
      <c r="L7219">
        <v>2164.4899999999998</v>
      </c>
    </row>
    <row r="7220" spans="1:12" hidden="1" x14ac:dyDescent="0.3">
      <c r="A7220" t="s">
        <v>744</v>
      </c>
      <c r="B7220" t="s">
        <v>745</v>
      </c>
      <c r="C7220" t="s">
        <v>32</v>
      </c>
      <c r="D7220">
        <v>20.004281939999998</v>
      </c>
      <c r="E7220">
        <v>0</v>
      </c>
      <c r="F7220">
        <v>31.89</v>
      </c>
      <c r="G7220" s="6">
        <f>(F7220-H7220)/H7220</f>
        <v>0.69898774640383599</v>
      </c>
      <c r="H7220">
        <v>18.77</v>
      </c>
      <c r="I7220" s="4">
        <f>(H7220-J7220)/J7220</f>
        <v>-0.13542146476278219</v>
      </c>
      <c r="J7220">
        <v>21.71</v>
      </c>
      <c r="K7220" s="2">
        <f>(J7220-L7220)/L7220</f>
        <v>-0.23824561403508768</v>
      </c>
      <c r="L7220">
        <v>28.5</v>
      </c>
    </row>
    <row r="7221" spans="1:12" hidden="1" x14ac:dyDescent="0.3">
      <c r="A7221" t="s">
        <v>1211</v>
      </c>
      <c r="B7221" t="s">
        <v>1212</v>
      </c>
      <c r="C7221" t="s">
        <v>444</v>
      </c>
      <c r="D7221">
        <v>16.250000759999999</v>
      </c>
      <c r="E7221">
        <v>0</v>
      </c>
      <c r="F7221">
        <v>20.96</v>
      </c>
      <c r="G7221" s="6">
        <f>(F7221-H7221)/H7221</f>
        <v>0.6944219886822961</v>
      </c>
      <c r="H7221">
        <v>12.37</v>
      </c>
      <c r="I7221" s="4">
        <f>(H7221-J7221)/J7221</f>
        <v>-2.1894230769230769</v>
      </c>
      <c r="J7221">
        <v>-10.4</v>
      </c>
      <c r="K7221" s="2">
        <f>(J7221-L7221)/L7221</f>
        <v>-9.1889763779527556</v>
      </c>
      <c r="L7221">
        <v>1.27</v>
      </c>
    </row>
    <row r="7222" spans="1:12" hidden="1" x14ac:dyDescent="0.3">
      <c r="A7222" t="s">
        <v>3380</v>
      </c>
      <c r="B7222" t="s">
        <v>3381</v>
      </c>
      <c r="C7222" t="s">
        <v>17</v>
      </c>
      <c r="D7222">
        <v>16.457219009999999</v>
      </c>
      <c r="E7222">
        <v>0</v>
      </c>
      <c r="F7222">
        <v>4.9000000000000004</v>
      </c>
      <c r="G7222" s="6">
        <f>(F7222-H7222)/H7222</f>
        <v>0.68965517241379326</v>
      </c>
      <c r="H7222">
        <v>2.9</v>
      </c>
      <c r="I7222" s="4">
        <f>(H7222-J7222)/J7222</f>
        <v>-0.24083769633507854</v>
      </c>
      <c r="J7222">
        <v>3.82</v>
      </c>
      <c r="K7222" s="2">
        <f>(J7222-L7222)/L7222</f>
        <v>0.44696969696969685</v>
      </c>
      <c r="L7222">
        <v>2.64</v>
      </c>
    </row>
    <row r="7223" spans="1:12" x14ac:dyDescent="0.3">
      <c r="A7223" t="s">
        <v>1434</v>
      </c>
      <c r="B7223" t="s">
        <v>1435</v>
      </c>
      <c r="D7223">
        <v>33.819004130000003</v>
      </c>
      <c r="E7223">
        <v>0</v>
      </c>
      <c r="F7223">
        <v>7.13</v>
      </c>
      <c r="G7223" s="6">
        <f>(F7223-H7223)/H7223</f>
        <v>0.67764705882352938</v>
      </c>
      <c r="H7223">
        <v>4.25</v>
      </c>
      <c r="I7223" s="4">
        <f>(H7223-J7223)/J7223</f>
        <v>0.47058823529411759</v>
      </c>
      <c r="J7223">
        <v>2.89</v>
      </c>
      <c r="K7223" s="2">
        <f>(J7223-L7223)/L7223</f>
        <v>0.87662337662337664</v>
      </c>
      <c r="L7223">
        <v>1.54</v>
      </c>
    </row>
    <row r="7224" spans="1:12" x14ac:dyDescent="0.3">
      <c r="A7224" t="s">
        <v>2333</v>
      </c>
      <c r="B7224" t="s">
        <v>2334</v>
      </c>
      <c r="D7224">
        <v>17.321138189999999</v>
      </c>
      <c r="E7224">
        <v>0</v>
      </c>
      <c r="F7224">
        <v>8.15</v>
      </c>
      <c r="G7224" s="6">
        <f>(F7224-H7224)/H7224</f>
        <v>0.67695473251028804</v>
      </c>
      <c r="H7224">
        <v>4.8600000000000003</v>
      </c>
      <c r="I7224" s="4">
        <f>(H7224-J7224)/J7224</f>
        <v>0.45074626865671646</v>
      </c>
      <c r="J7224">
        <v>3.35</v>
      </c>
      <c r="K7224" s="2">
        <f>(J7224-L7224)/L7224</f>
        <v>0.29844961240310075</v>
      </c>
      <c r="L7224">
        <v>2.58</v>
      </c>
    </row>
    <row r="7225" spans="1:12" hidden="1" x14ac:dyDescent="0.3">
      <c r="A7225" t="s">
        <v>99</v>
      </c>
      <c r="B7225" t="s">
        <v>100</v>
      </c>
      <c r="C7225" t="s">
        <v>101</v>
      </c>
      <c r="D7225">
        <v>46.636003639999998</v>
      </c>
      <c r="E7225">
        <v>0</v>
      </c>
      <c r="F7225">
        <v>81.97</v>
      </c>
      <c r="G7225" s="6">
        <f>(F7225-H7225)/H7225</f>
        <v>0.67456588355464753</v>
      </c>
      <c r="H7225">
        <v>48.95</v>
      </c>
      <c r="I7225" s="4">
        <f>(H7225-J7225)/J7225</f>
        <v>-5.428902627511583E-2</v>
      </c>
      <c r="J7225">
        <v>51.76</v>
      </c>
      <c r="K7225" s="2">
        <f>(J7225-L7225)/L7225</f>
        <v>-4.9577671685640888E-2</v>
      </c>
      <c r="L7225">
        <v>54.46</v>
      </c>
    </row>
    <row r="7226" spans="1:12" hidden="1" x14ac:dyDescent="0.3">
      <c r="A7226" t="s">
        <v>292</v>
      </c>
      <c r="B7226" t="s">
        <v>293</v>
      </c>
      <c r="C7226" t="s">
        <v>32</v>
      </c>
      <c r="D7226">
        <v>26.562500589999999</v>
      </c>
      <c r="E7226">
        <v>0</v>
      </c>
      <c r="F7226">
        <v>327.52</v>
      </c>
      <c r="G7226" s="6">
        <f>(F7226-H7226)/H7226</f>
        <v>0.67230022976767934</v>
      </c>
      <c r="H7226">
        <v>195.85</v>
      </c>
      <c r="I7226" s="4">
        <f>(H7226-J7226)/J7226</f>
        <v>-0.44340239292920686</v>
      </c>
      <c r="J7226">
        <v>351.87</v>
      </c>
      <c r="K7226" s="2">
        <f>(J7226-L7226)/L7226</f>
        <v>8.2210739988927903E-2</v>
      </c>
      <c r="L7226">
        <v>325.14</v>
      </c>
    </row>
    <row r="7227" spans="1:12" hidden="1" x14ac:dyDescent="0.3">
      <c r="A7227" t="s">
        <v>493</v>
      </c>
      <c r="B7227" t="s">
        <v>494</v>
      </c>
      <c r="C7227" t="s">
        <v>94</v>
      </c>
      <c r="D7227">
        <v>13.704224869999999</v>
      </c>
      <c r="E7227">
        <v>11286.39</v>
      </c>
      <c r="F7227">
        <v>6793.94</v>
      </c>
      <c r="G7227" s="6">
        <f>(F7227-H7227)/H7227</f>
        <v>0.67190999069785751</v>
      </c>
      <c r="H7227">
        <v>4063.58</v>
      </c>
      <c r="I7227" s="4">
        <f>(H7227-J7227)/J7227</f>
        <v>-0.27578070141044875</v>
      </c>
      <c r="J7227">
        <v>5610.98</v>
      </c>
      <c r="K7227" s="2">
        <f>(J7227-L7227)/L7227</f>
        <v>-0.15739791053158758</v>
      </c>
      <c r="L7227">
        <v>6659.11</v>
      </c>
    </row>
    <row r="7228" spans="1:12" x14ac:dyDescent="0.3">
      <c r="A7228" t="s">
        <v>1257</v>
      </c>
      <c r="B7228" t="s">
        <v>1258</v>
      </c>
      <c r="C7228" t="s">
        <v>25</v>
      </c>
      <c r="D7228">
        <v>21.571429479999999</v>
      </c>
      <c r="E7228">
        <v>0</v>
      </c>
      <c r="F7228">
        <v>11.86</v>
      </c>
      <c r="G7228" s="6">
        <f>(F7228-H7228)/H7228</f>
        <v>0.66573033707865159</v>
      </c>
      <c r="H7228">
        <v>7.12</v>
      </c>
      <c r="I7228" s="4">
        <f>(H7228-J7228)/J7228</f>
        <v>2.7417027417027475E-2</v>
      </c>
      <c r="J7228">
        <v>6.93</v>
      </c>
      <c r="K7228" s="2">
        <f>(J7228-L7228)/L7228</f>
        <v>9.6518987341772056E-2</v>
      </c>
      <c r="L7228">
        <v>6.32</v>
      </c>
    </row>
    <row r="7229" spans="1:12" hidden="1" x14ac:dyDescent="0.3">
      <c r="A7229" t="s">
        <v>3152</v>
      </c>
      <c r="B7229" t="s">
        <v>3153</v>
      </c>
      <c r="C7229" t="s">
        <v>17</v>
      </c>
      <c r="D7229">
        <v>26.75824141</v>
      </c>
      <c r="E7229">
        <v>0</v>
      </c>
      <c r="F7229">
        <v>25.08</v>
      </c>
      <c r="G7229" s="6">
        <f>(F7229-H7229)/H7229</f>
        <v>0.65873015873015872</v>
      </c>
      <c r="H7229">
        <v>15.12</v>
      </c>
      <c r="I7229" s="4">
        <f>(H7229-J7229)/J7229</f>
        <v>0.51503006012024033</v>
      </c>
      <c r="J7229">
        <v>9.98</v>
      </c>
      <c r="K7229" s="2">
        <f>(J7229-L7229)/L7229</f>
        <v>-6.2030075187969935E-2</v>
      </c>
      <c r="L7229">
        <v>10.64</v>
      </c>
    </row>
    <row r="7230" spans="1:12" hidden="1" x14ac:dyDescent="0.3">
      <c r="A7230" t="s">
        <v>28158</v>
      </c>
      <c r="B7230" t="s">
        <v>28159</v>
      </c>
      <c r="C7230" t="s">
        <v>270</v>
      </c>
      <c r="E7230">
        <v>0</v>
      </c>
      <c r="F7230">
        <v>98.03</v>
      </c>
      <c r="G7230" s="6">
        <f>(F7230-H7230)/H7230</f>
        <v>0.65647178100709702</v>
      </c>
      <c r="H7230">
        <v>59.18</v>
      </c>
      <c r="I7230" s="4">
        <f>(H7230-J7230)/J7230</f>
        <v>3.795786061588331</v>
      </c>
      <c r="J7230">
        <v>12.34</v>
      </c>
      <c r="K7230" s="2">
        <f>(J7230-L7230)/L7230</f>
        <v>-0.8771161123282214</v>
      </c>
      <c r="L7230">
        <v>100.42</v>
      </c>
    </row>
    <row r="7231" spans="1:12" hidden="1" x14ac:dyDescent="0.3">
      <c r="A7231" t="s">
        <v>595</v>
      </c>
      <c r="B7231" t="s">
        <v>596</v>
      </c>
      <c r="C7231" t="s">
        <v>94</v>
      </c>
      <c r="D7231">
        <v>9.1826092500000005</v>
      </c>
      <c r="E7231">
        <v>0</v>
      </c>
      <c r="F7231">
        <v>76.28</v>
      </c>
      <c r="G7231" s="6">
        <f>(F7231-H7231)/H7231</f>
        <v>0.65574126329498594</v>
      </c>
      <c r="H7231">
        <v>46.07</v>
      </c>
      <c r="I7231" s="4">
        <f>(H7231-J7231)/J7231</f>
        <v>-0.37498304164970825</v>
      </c>
      <c r="J7231">
        <v>73.709999999999994</v>
      </c>
      <c r="K7231" s="2">
        <f>(J7231-L7231)/L7231</f>
        <v>4.9926829268292678</v>
      </c>
      <c r="L7231">
        <v>12.3</v>
      </c>
    </row>
    <row r="7232" spans="1:12" hidden="1" x14ac:dyDescent="0.3">
      <c r="A7232" t="s">
        <v>693</v>
      </c>
      <c r="B7232" t="s">
        <v>694</v>
      </c>
      <c r="D7232">
        <v>31.203773380000001</v>
      </c>
      <c r="E7232">
        <v>0</v>
      </c>
      <c r="F7232">
        <v>19.489999999999998</v>
      </c>
      <c r="G7232" s="6">
        <f>(F7232-H7232)/H7232</f>
        <v>0.65169491525423706</v>
      </c>
      <c r="H7232">
        <v>11.8</v>
      </c>
      <c r="I7232" s="4">
        <f>(H7232-J7232)/J7232</f>
        <v>0.569148936170213</v>
      </c>
      <c r="J7232">
        <v>7.52</v>
      </c>
      <c r="K7232" s="2">
        <f>(J7232-L7232)/L7232</f>
        <v>-0.43796711509716002</v>
      </c>
      <c r="L7232">
        <v>13.38</v>
      </c>
    </row>
    <row r="7233" spans="1:12" hidden="1" x14ac:dyDescent="0.3">
      <c r="A7233" t="s">
        <v>3694</v>
      </c>
      <c r="B7233" t="s">
        <v>3695</v>
      </c>
      <c r="C7233" t="s">
        <v>741</v>
      </c>
      <c r="D7233">
        <v>30.314287019999998</v>
      </c>
      <c r="E7233">
        <v>0</v>
      </c>
      <c r="F7233">
        <v>2.08</v>
      </c>
      <c r="G7233" s="6">
        <f>(F7233-H7233)/H7233</f>
        <v>0.65079365079365081</v>
      </c>
      <c r="H7233">
        <v>1.26</v>
      </c>
      <c r="I7233" s="4" t="e">
        <f>(H7233-J7233)/J7233</f>
        <v>#VALUE!</v>
      </c>
      <c r="J7233" t="s">
        <v>3696</v>
      </c>
      <c r="K7233" s="2" t="e">
        <f>(J7233-L7233)/L7233</f>
        <v>#VALUE!</v>
      </c>
      <c r="L7233" t="s">
        <v>3697</v>
      </c>
    </row>
    <row r="7234" spans="1:12" hidden="1" x14ac:dyDescent="0.3">
      <c r="A7234" t="s">
        <v>411</v>
      </c>
      <c r="B7234" t="s">
        <v>412</v>
      </c>
      <c r="D7234">
        <v>33.418205639999996</v>
      </c>
      <c r="E7234">
        <v>45.72</v>
      </c>
      <c r="F7234">
        <v>29.97</v>
      </c>
      <c r="G7234" s="6">
        <f>(F7234-H7234)/H7234</f>
        <v>0.64670329670329674</v>
      </c>
      <c r="H7234">
        <v>18.2</v>
      </c>
      <c r="I7234" s="4">
        <f>(H7234-J7234)/J7234</f>
        <v>0.73333333333333328</v>
      </c>
      <c r="J7234">
        <v>10.5</v>
      </c>
      <c r="K7234" s="2">
        <f>(J7234-L7234)/L7234</f>
        <v>-0.54819277108433728</v>
      </c>
      <c r="L7234">
        <v>23.24</v>
      </c>
    </row>
    <row r="7235" spans="1:12" hidden="1" x14ac:dyDescent="0.3">
      <c r="A7235" t="s">
        <v>2079</v>
      </c>
      <c r="B7235" t="s">
        <v>2080</v>
      </c>
      <c r="D7235">
        <v>34.540000919999997</v>
      </c>
      <c r="E7235">
        <v>0</v>
      </c>
      <c r="F7235">
        <v>12.35</v>
      </c>
      <c r="G7235" s="6">
        <f>(F7235-H7235)/H7235</f>
        <v>0.64666666666666661</v>
      </c>
      <c r="H7235">
        <v>7.5</v>
      </c>
      <c r="I7235" s="4">
        <f>(H7235-J7235)/J7235</f>
        <v>-0.64028776978417268</v>
      </c>
      <c r="J7235">
        <v>20.85</v>
      </c>
      <c r="K7235" s="2">
        <f>(J7235-L7235)/L7235</f>
        <v>0.34864165588615786</v>
      </c>
      <c r="L7235">
        <v>15.46</v>
      </c>
    </row>
    <row r="7236" spans="1:12" hidden="1" x14ac:dyDescent="0.3">
      <c r="A7236" t="s">
        <v>1012</v>
      </c>
      <c r="B7236" t="s">
        <v>1013</v>
      </c>
      <c r="C7236" t="s">
        <v>25</v>
      </c>
      <c r="D7236">
        <v>25.65000019</v>
      </c>
      <c r="E7236">
        <v>0</v>
      </c>
      <c r="F7236">
        <v>12.98</v>
      </c>
      <c r="G7236" s="6">
        <f>(F7236-H7236)/H7236</f>
        <v>0.64303797468354429</v>
      </c>
      <c r="H7236">
        <v>7.9</v>
      </c>
      <c r="I7236" s="4">
        <f>(H7236-J7236)/J7236</f>
        <v>-0.14130434782608686</v>
      </c>
      <c r="J7236">
        <v>9.1999999999999993</v>
      </c>
      <c r="K7236" s="2">
        <f>(J7236-L7236)/L7236</f>
        <v>1.4332965821389085E-2</v>
      </c>
      <c r="L7236">
        <v>9.07</v>
      </c>
    </row>
    <row r="7237" spans="1:12" hidden="1" x14ac:dyDescent="0.3">
      <c r="A7237" t="s">
        <v>4198</v>
      </c>
      <c r="B7237" t="s">
        <v>4199</v>
      </c>
      <c r="D7237">
        <v>19.421525110000001</v>
      </c>
      <c r="E7237">
        <v>0</v>
      </c>
      <c r="F7237">
        <v>4.4000000000000004</v>
      </c>
      <c r="G7237" s="6">
        <f>(F7237-H7237)/H7237</f>
        <v>0.64179104477611948</v>
      </c>
      <c r="H7237">
        <v>2.68</v>
      </c>
      <c r="I7237" s="4">
        <f>(H7237-J7237)/J7237</f>
        <v>0.44864864864864867</v>
      </c>
      <c r="J7237">
        <v>1.85</v>
      </c>
      <c r="K7237" s="2" t="e">
        <f>(J7237-L7237)/L7237</f>
        <v>#VALUE!</v>
      </c>
      <c r="L7237" t="s">
        <v>4200</v>
      </c>
    </row>
    <row r="7238" spans="1:12" hidden="1" x14ac:dyDescent="0.3">
      <c r="A7238" t="s">
        <v>961</v>
      </c>
      <c r="B7238" t="s">
        <v>962</v>
      </c>
      <c r="C7238" t="s">
        <v>382</v>
      </c>
      <c r="D7238">
        <v>-48.201256469999997</v>
      </c>
      <c r="E7238">
        <v>0</v>
      </c>
      <c r="F7238">
        <v>3.97</v>
      </c>
      <c r="G7238" s="6">
        <f>(F7238-H7238)/H7238</f>
        <v>0.64049586776859513</v>
      </c>
      <c r="H7238">
        <v>2.42</v>
      </c>
      <c r="I7238" s="4">
        <f>(H7238-J7238)/J7238</f>
        <v>-0.83481228668941976</v>
      </c>
      <c r="J7238">
        <v>14.65</v>
      </c>
      <c r="K7238" s="2">
        <f>(J7238-L7238)/L7238</f>
        <v>-9.4001236858379786E-2</v>
      </c>
      <c r="L7238">
        <v>16.170000000000002</v>
      </c>
    </row>
    <row r="7239" spans="1:12" x14ac:dyDescent="0.3">
      <c r="A7239" t="s">
        <v>1646</v>
      </c>
      <c r="B7239" t="s">
        <v>1647</v>
      </c>
      <c r="D7239">
        <v>65.831168680000005</v>
      </c>
      <c r="E7239">
        <v>0</v>
      </c>
      <c r="F7239">
        <v>19.940000000000001</v>
      </c>
      <c r="G7239" s="6">
        <f>(F7239-H7239)/H7239</f>
        <v>0.63980263157894746</v>
      </c>
      <c r="H7239">
        <v>12.16</v>
      </c>
      <c r="I7239" s="4">
        <f>(H7239-J7239)/J7239</f>
        <v>0.22704339051463168</v>
      </c>
      <c r="J7239">
        <v>9.91</v>
      </c>
      <c r="K7239" s="2">
        <f>(J7239-L7239)/L7239</f>
        <v>0.32309746328437916</v>
      </c>
      <c r="L7239">
        <v>7.49</v>
      </c>
    </row>
    <row r="7240" spans="1:12" hidden="1" x14ac:dyDescent="0.3">
      <c r="A7240" t="s">
        <v>1116</v>
      </c>
      <c r="B7240" t="s">
        <v>1117</v>
      </c>
      <c r="D7240">
        <v>46.124209759999999</v>
      </c>
      <c r="E7240">
        <v>0</v>
      </c>
      <c r="F7240">
        <v>7.4</v>
      </c>
      <c r="G7240" s="6">
        <f>(F7240-H7240)/H7240</f>
        <v>0.63716814159292057</v>
      </c>
      <c r="H7240">
        <v>4.5199999999999996</v>
      </c>
      <c r="I7240" s="4">
        <f>(H7240-J7240)/J7240</f>
        <v>0.24861878453038658</v>
      </c>
      <c r="J7240">
        <v>3.62</v>
      </c>
      <c r="K7240" s="2">
        <f>(J7240-L7240)/L7240</f>
        <v>-1.8970189701896976E-2</v>
      </c>
      <c r="L7240">
        <v>3.69</v>
      </c>
    </row>
    <row r="7241" spans="1:12" hidden="1" x14ac:dyDescent="0.3">
      <c r="A7241" t="s">
        <v>8309</v>
      </c>
      <c r="B7241" t="s">
        <v>8310</v>
      </c>
      <c r="C7241" t="s">
        <v>270</v>
      </c>
      <c r="D7241">
        <v>7.46853196</v>
      </c>
      <c r="E7241">
        <v>0</v>
      </c>
      <c r="F7241">
        <v>2.4700000000000002</v>
      </c>
      <c r="G7241" s="6">
        <f>(F7241-H7241)/H7241</f>
        <v>0.63576158940397365</v>
      </c>
      <c r="H7241">
        <v>1.51</v>
      </c>
      <c r="I7241" s="4" t="e">
        <f>(H7241-J7241)/J7241</f>
        <v>#VALUE!</v>
      </c>
      <c r="J7241" t="s">
        <v>8311</v>
      </c>
      <c r="K7241" s="2" t="e">
        <f>(J7241-L7241)/L7241</f>
        <v>#VALUE!</v>
      </c>
      <c r="L7241" t="s">
        <v>8312</v>
      </c>
    </row>
    <row r="7242" spans="1:12" x14ac:dyDescent="0.3">
      <c r="A7242" t="s">
        <v>2117</v>
      </c>
      <c r="B7242" t="s">
        <v>2118</v>
      </c>
      <c r="D7242">
        <v>37.499999440000003</v>
      </c>
      <c r="E7242">
        <v>0</v>
      </c>
      <c r="F7242">
        <v>3.62</v>
      </c>
      <c r="G7242" s="6">
        <f>(F7242-H7242)/H7242</f>
        <v>0.63063063063063052</v>
      </c>
      <c r="H7242">
        <v>2.2200000000000002</v>
      </c>
      <c r="I7242" s="4">
        <f>(H7242-J7242)/J7242</f>
        <v>3.2558139534883852E-2</v>
      </c>
      <c r="J7242">
        <v>2.15</v>
      </c>
      <c r="K7242" s="2">
        <f>(J7242-L7242)/L7242</f>
        <v>0.27218934911242604</v>
      </c>
      <c r="L7242">
        <v>1.69</v>
      </c>
    </row>
    <row r="7243" spans="1:12" hidden="1" x14ac:dyDescent="0.3">
      <c r="A7243" t="s">
        <v>22088</v>
      </c>
      <c r="B7243" t="s">
        <v>22089</v>
      </c>
      <c r="C7243" t="s">
        <v>578</v>
      </c>
      <c r="D7243">
        <v>-0.11034722</v>
      </c>
      <c r="E7243">
        <v>0</v>
      </c>
      <c r="F7243">
        <v>-34.51</v>
      </c>
      <c r="G7243" s="6">
        <f>(F7243-H7243)/H7243</f>
        <v>0.62859839546956087</v>
      </c>
      <c r="H7243">
        <v>-21.19</v>
      </c>
      <c r="I7243" s="4">
        <f>(H7243-J7243)/J7243</f>
        <v>-0.64078657399559236</v>
      </c>
      <c r="J7243">
        <v>-58.99</v>
      </c>
      <c r="K7243" s="2">
        <f>(J7243-L7243)/L7243</f>
        <v>3.210563882940757</v>
      </c>
      <c r="L7243">
        <v>-14.01</v>
      </c>
    </row>
    <row r="7244" spans="1:12" hidden="1" x14ac:dyDescent="0.3">
      <c r="A7244" t="s">
        <v>3560</v>
      </c>
      <c r="B7244" t="s">
        <v>3561</v>
      </c>
      <c r="C7244" t="s">
        <v>469</v>
      </c>
      <c r="D7244">
        <v>19.839878939999998</v>
      </c>
      <c r="E7244">
        <v>0</v>
      </c>
      <c r="F7244">
        <v>2.66</v>
      </c>
      <c r="G7244" s="6">
        <f>(F7244-H7244)/H7244</f>
        <v>0.62195121951219534</v>
      </c>
      <c r="H7244">
        <v>1.64</v>
      </c>
      <c r="I7244" s="4">
        <f>(H7244-J7244)/J7244</f>
        <v>-1.5030674846625767</v>
      </c>
      <c r="J7244">
        <v>-3.26</v>
      </c>
      <c r="K7244" s="2">
        <f>(J7244-L7244)/L7244</f>
        <v>-2.4954128440366969</v>
      </c>
      <c r="L7244">
        <v>2.1800000000000002</v>
      </c>
    </row>
    <row r="7245" spans="1:12" hidden="1" x14ac:dyDescent="0.3">
      <c r="A7245" t="s">
        <v>1490</v>
      </c>
      <c r="B7245" t="s">
        <v>1491</v>
      </c>
      <c r="D7245">
        <v>31.417142599999998</v>
      </c>
      <c r="E7245">
        <v>0</v>
      </c>
      <c r="F7245">
        <v>7.43</v>
      </c>
      <c r="G7245" s="6">
        <f>(F7245-H7245)/H7245</f>
        <v>0.61873638344226578</v>
      </c>
      <c r="H7245">
        <v>4.59</v>
      </c>
      <c r="I7245" s="4">
        <f>(H7245-J7245)/J7245</f>
        <v>0.11951219512195128</v>
      </c>
      <c r="J7245">
        <v>4.0999999999999996</v>
      </c>
      <c r="K7245" s="2">
        <f>(J7245-L7245)/L7245</f>
        <v>-9.6618357487922805E-3</v>
      </c>
      <c r="L7245">
        <v>4.1399999999999997</v>
      </c>
    </row>
    <row r="7246" spans="1:12" hidden="1" x14ac:dyDescent="0.3">
      <c r="A7246" t="s">
        <v>442</v>
      </c>
      <c r="B7246" t="s">
        <v>443</v>
      </c>
      <c r="C7246" t="s">
        <v>444</v>
      </c>
      <c r="D7246">
        <v>35.166667539999999</v>
      </c>
      <c r="E7246">
        <v>0</v>
      </c>
      <c r="F7246">
        <v>32.61</v>
      </c>
      <c r="G7246" s="6">
        <f>(F7246-H7246)/H7246</f>
        <v>0.61755952380952372</v>
      </c>
      <c r="H7246">
        <v>20.16</v>
      </c>
      <c r="I7246" s="4">
        <f>(H7246-J7246)/J7246</f>
        <v>-0.15507124895222127</v>
      </c>
      <c r="J7246">
        <v>23.86</v>
      </c>
      <c r="K7246" s="2">
        <f>(J7246-L7246)/L7246</f>
        <v>-0.33500557413600895</v>
      </c>
      <c r="L7246">
        <v>35.880000000000003</v>
      </c>
    </row>
    <row r="7247" spans="1:12" x14ac:dyDescent="0.3">
      <c r="A7247" t="s">
        <v>1428</v>
      </c>
      <c r="B7247" t="s">
        <v>1429</v>
      </c>
      <c r="C7247" t="s">
        <v>469</v>
      </c>
      <c r="D7247">
        <v>17.389564849999999</v>
      </c>
      <c r="E7247">
        <v>0</v>
      </c>
      <c r="F7247">
        <v>13.88</v>
      </c>
      <c r="G7247" s="6">
        <f>(F7247-H7247)/H7247</f>
        <v>0.61583236321303858</v>
      </c>
      <c r="H7247">
        <v>8.59</v>
      </c>
      <c r="I7247" s="4">
        <f>(H7247-J7247)/J7247</f>
        <v>5.8548009367682336E-3</v>
      </c>
      <c r="J7247">
        <v>8.5399999999999991</v>
      </c>
      <c r="K7247" s="2">
        <f>(J7247-L7247)/L7247</f>
        <v>0.12813738441215308</v>
      </c>
      <c r="L7247">
        <v>7.57</v>
      </c>
    </row>
    <row r="7248" spans="1:12" hidden="1" x14ac:dyDescent="0.3">
      <c r="A7248" t="s">
        <v>4630</v>
      </c>
      <c r="B7248" t="s">
        <v>4631</v>
      </c>
      <c r="C7248" t="s">
        <v>1136</v>
      </c>
      <c r="D7248">
        <v>28.26190532</v>
      </c>
      <c r="E7248">
        <v>0</v>
      </c>
      <c r="F7248">
        <v>1.63</v>
      </c>
      <c r="G7248" s="6">
        <f>(F7248-H7248)/H7248</f>
        <v>0.61386138613861374</v>
      </c>
      <c r="H7248">
        <v>1.01</v>
      </c>
      <c r="I7248" s="4">
        <f>(H7248-J7248)/J7248</f>
        <v>-0.51442307692307698</v>
      </c>
      <c r="J7248">
        <v>2.08</v>
      </c>
      <c r="K7248" s="2">
        <f>(J7248-L7248)/L7248</f>
        <v>-0.24363636363636362</v>
      </c>
      <c r="L7248">
        <v>2.75</v>
      </c>
    </row>
    <row r="7249" spans="1:12" hidden="1" x14ac:dyDescent="0.3">
      <c r="A7249" t="s">
        <v>1091</v>
      </c>
      <c r="B7249" t="s">
        <v>1092</v>
      </c>
      <c r="C7249" t="s">
        <v>20</v>
      </c>
      <c r="D7249">
        <v>32.675675669999997</v>
      </c>
      <c r="E7249">
        <v>0</v>
      </c>
      <c r="F7249">
        <v>8.67</v>
      </c>
      <c r="G7249" s="6">
        <f>(F7249-H7249)/H7249</f>
        <v>0.60853432282003717</v>
      </c>
      <c r="H7249">
        <v>5.39</v>
      </c>
      <c r="I7249" s="4">
        <f>(H7249-J7249)/J7249</f>
        <v>2.6666666666666606E-2</v>
      </c>
      <c r="J7249">
        <v>5.25</v>
      </c>
      <c r="K7249" s="2" t="e">
        <f>(J7249-L7249)/L7249</f>
        <v>#DIV/0!</v>
      </c>
      <c r="L7249">
        <v>0</v>
      </c>
    </row>
    <row r="7250" spans="1:12" hidden="1" x14ac:dyDescent="0.3">
      <c r="A7250" t="s">
        <v>2304</v>
      </c>
      <c r="B7250" t="s">
        <v>2305</v>
      </c>
      <c r="C7250" t="s">
        <v>70</v>
      </c>
      <c r="D7250">
        <v>25.727272169999999</v>
      </c>
      <c r="E7250">
        <v>0</v>
      </c>
      <c r="F7250">
        <v>66.790000000000006</v>
      </c>
      <c r="G7250" s="6">
        <f>(F7250-H7250)/H7250</f>
        <v>0.60206284480690841</v>
      </c>
      <c r="H7250">
        <v>41.69</v>
      </c>
      <c r="I7250" s="4">
        <f>(H7250-J7250)/J7250</f>
        <v>-0.67020014239379799</v>
      </c>
      <c r="J7250">
        <v>126.41</v>
      </c>
      <c r="K7250" s="2">
        <f>(J7250-L7250)/L7250</f>
        <v>0.21001244376375991</v>
      </c>
      <c r="L7250">
        <v>104.47</v>
      </c>
    </row>
    <row r="7251" spans="1:12" hidden="1" x14ac:dyDescent="0.3">
      <c r="A7251" t="s">
        <v>1379</v>
      </c>
      <c r="B7251" t="s">
        <v>1380</v>
      </c>
      <c r="D7251">
        <v>10.017094609999999</v>
      </c>
      <c r="E7251">
        <v>0</v>
      </c>
      <c r="F7251">
        <v>26575.95</v>
      </c>
      <c r="G7251" s="6">
        <f>(F7251-H7251)/H7251</f>
        <v>0.60086344144121373</v>
      </c>
      <c r="H7251">
        <v>16601.009999999998</v>
      </c>
      <c r="I7251" s="4">
        <f>(H7251-J7251)/J7251</f>
        <v>9.5136504418211018E-2</v>
      </c>
      <c r="J7251">
        <v>15158.85</v>
      </c>
      <c r="K7251" s="2">
        <f>(J7251-L7251)/L7251</f>
        <v>-0.15752339772803059</v>
      </c>
      <c r="L7251">
        <v>17993.2</v>
      </c>
    </row>
    <row r="7252" spans="1:12" x14ac:dyDescent="0.3">
      <c r="A7252" t="s">
        <v>3106</v>
      </c>
      <c r="B7252" t="s">
        <v>3107</v>
      </c>
      <c r="C7252" t="s">
        <v>32</v>
      </c>
      <c r="D7252">
        <v>23.736381990000002</v>
      </c>
      <c r="E7252">
        <v>0</v>
      </c>
      <c r="F7252">
        <v>3.5</v>
      </c>
      <c r="G7252" s="6">
        <f>(F7252-H7252)/H7252</f>
        <v>0.59817351598173518</v>
      </c>
      <c r="H7252">
        <v>2.19</v>
      </c>
      <c r="I7252" s="4">
        <f>(H7252-J7252)/J7252</f>
        <v>0.15263157894736845</v>
      </c>
      <c r="J7252">
        <v>1.9</v>
      </c>
      <c r="K7252" s="2">
        <f>(J7252-L7252)/L7252</f>
        <v>4.972375690607727E-2</v>
      </c>
      <c r="L7252">
        <v>1.81</v>
      </c>
    </row>
    <row r="7253" spans="1:12" hidden="1" x14ac:dyDescent="0.3">
      <c r="A7253" t="s">
        <v>1577</v>
      </c>
      <c r="B7253" t="s">
        <v>1578</v>
      </c>
      <c r="C7253" t="s">
        <v>201</v>
      </c>
      <c r="D7253">
        <v>24.68923011</v>
      </c>
      <c r="E7253">
        <v>0</v>
      </c>
      <c r="F7253">
        <v>8.1199999999999992</v>
      </c>
      <c r="G7253" s="6">
        <f>(F7253-H7253)/H7253</f>
        <v>0.59528487229862459</v>
      </c>
      <c r="H7253">
        <v>5.09</v>
      </c>
      <c r="I7253" s="4">
        <f>(H7253-J7253)/J7253</f>
        <v>-0.41494252873563214</v>
      </c>
      <c r="J7253">
        <v>8.6999999999999993</v>
      </c>
      <c r="K7253" s="2">
        <f>(J7253-L7253)/L7253</f>
        <v>0.12258064516129023</v>
      </c>
      <c r="L7253">
        <v>7.75</v>
      </c>
    </row>
    <row r="7254" spans="1:12" hidden="1" x14ac:dyDescent="0.3">
      <c r="A7254" t="s">
        <v>4415</v>
      </c>
      <c r="B7254" t="s">
        <v>4416</v>
      </c>
      <c r="C7254" t="s">
        <v>3719</v>
      </c>
      <c r="D7254">
        <v>-82.571428890000007</v>
      </c>
      <c r="E7254">
        <v>0</v>
      </c>
      <c r="F7254">
        <v>3.58</v>
      </c>
      <c r="G7254" s="6">
        <f>(F7254-H7254)/H7254</f>
        <v>0.59111111111111114</v>
      </c>
      <c r="H7254">
        <v>2.25</v>
      </c>
      <c r="I7254" s="4">
        <f>(H7254-J7254)/J7254</f>
        <v>-1.2688172043010753</v>
      </c>
      <c r="J7254">
        <v>-8.3699999999999992</v>
      </c>
      <c r="K7254" s="2">
        <f>(J7254-L7254)/L7254</f>
        <v>-2.2043165467625898</v>
      </c>
      <c r="L7254">
        <v>6.95</v>
      </c>
    </row>
    <row r="7255" spans="1:12" hidden="1" x14ac:dyDescent="0.3">
      <c r="A7255" t="s">
        <v>2871</v>
      </c>
      <c r="B7255" t="s">
        <v>2872</v>
      </c>
      <c r="D7255">
        <v>-17.96055118</v>
      </c>
      <c r="E7255">
        <v>0</v>
      </c>
      <c r="F7255">
        <v>-3.15</v>
      </c>
      <c r="G7255" s="6">
        <f>(F7255-H7255)/H7255</f>
        <v>0.59090909090909083</v>
      </c>
      <c r="H7255">
        <v>-1.98</v>
      </c>
      <c r="I7255" s="4">
        <f>(H7255-J7255)/J7255</f>
        <v>0.67796610169491534</v>
      </c>
      <c r="J7255">
        <v>-1.18</v>
      </c>
      <c r="K7255" s="2" t="e">
        <f>(J7255-L7255)/L7255</f>
        <v>#VALUE!</v>
      </c>
      <c r="L7255" t="s">
        <v>2873</v>
      </c>
    </row>
    <row r="7256" spans="1:12" hidden="1" x14ac:dyDescent="0.3">
      <c r="A7256" t="s">
        <v>3006</v>
      </c>
      <c r="B7256" t="s">
        <v>3007</v>
      </c>
      <c r="D7256">
        <v>26.42063585</v>
      </c>
      <c r="E7256">
        <v>0</v>
      </c>
      <c r="F7256">
        <v>3.18</v>
      </c>
      <c r="G7256" s="6">
        <f>(F7256-H7256)/H7256</f>
        <v>0.59000000000000008</v>
      </c>
      <c r="H7256">
        <v>2</v>
      </c>
      <c r="I7256" s="4">
        <f>(H7256-J7256)/J7256</f>
        <v>-0.3788819875776398</v>
      </c>
      <c r="J7256">
        <v>3.22</v>
      </c>
      <c r="K7256" s="2">
        <f>(J7256-L7256)/L7256</f>
        <v>2.2222222222222313E-2</v>
      </c>
      <c r="L7256">
        <v>3.15</v>
      </c>
    </row>
    <row r="7257" spans="1:12" hidden="1" x14ac:dyDescent="0.3">
      <c r="A7257" t="s">
        <v>4656</v>
      </c>
      <c r="B7257" t="s">
        <v>4657</v>
      </c>
      <c r="D7257">
        <v>10.712765660000001</v>
      </c>
      <c r="E7257">
        <v>0</v>
      </c>
      <c r="F7257">
        <v>4.21</v>
      </c>
      <c r="G7257" s="6">
        <f>(F7257-H7257)/H7257</f>
        <v>0.58867924528301896</v>
      </c>
      <c r="H7257">
        <v>2.65</v>
      </c>
      <c r="I7257" s="4">
        <f>(H7257-J7257)/J7257</f>
        <v>-0.16403785488958991</v>
      </c>
      <c r="J7257">
        <v>3.17</v>
      </c>
      <c r="K7257" s="2">
        <f>(J7257-L7257)/L7257</f>
        <v>0.40888888888888886</v>
      </c>
      <c r="L7257">
        <v>2.25</v>
      </c>
    </row>
    <row r="7258" spans="1:12" x14ac:dyDescent="0.3">
      <c r="A7258" t="s">
        <v>1502</v>
      </c>
      <c r="B7258" t="s">
        <v>1503</v>
      </c>
      <c r="D7258">
        <v>31.826772689999999</v>
      </c>
      <c r="E7258">
        <v>0</v>
      </c>
      <c r="F7258">
        <v>6.86</v>
      </c>
      <c r="G7258" s="6">
        <f>(F7258-H7258)/H7258</f>
        <v>0.58796296296296291</v>
      </c>
      <c r="H7258">
        <v>4.32</v>
      </c>
      <c r="I7258" s="4">
        <f>(H7258-J7258)/J7258</f>
        <v>1.1709601873536467E-2</v>
      </c>
      <c r="J7258">
        <v>4.2699999999999996</v>
      </c>
      <c r="K7258" s="2">
        <f>(J7258-L7258)/L7258</f>
        <v>0.13866666666666655</v>
      </c>
      <c r="L7258">
        <v>3.75</v>
      </c>
    </row>
    <row r="7259" spans="1:12" hidden="1" x14ac:dyDescent="0.3">
      <c r="A7259" t="s">
        <v>5622</v>
      </c>
      <c r="B7259" t="s">
        <v>5623</v>
      </c>
      <c r="C7259" t="s">
        <v>70</v>
      </c>
      <c r="D7259">
        <v>12.666666380000001</v>
      </c>
      <c r="E7259">
        <v>0</v>
      </c>
      <c r="F7259">
        <v>2.65</v>
      </c>
      <c r="G7259" s="6">
        <f>(F7259-H7259)/H7259</f>
        <v>0.58682634730538918</v>
      </c>
      <c r="H7259">
        <v>1.67</v>
      </c>
      <c r="I7259" s="4" t="e">
        <f>(H7259-J7259)/J7259</f>
        <v>#VALUE!</v>
      </c>
      <c r="J7259" t="s">
        <v>5624</v>
      </c>
      <c r="K7259" s="2" t="e">
        <f>(J7259-L7259)/L7259</f>
        <v>#VALUE!</v>
      </c>
      <c r="L7259">
        <v>1.33</v>
      </c>
    </row>
    <row r="7260" spans="1:12" hidden="1" x14ac:dyDescent="0.3">
      <c r="A7260" t="s">
        <v>1118</v>
      </c>
      <c r="B7260" t="s">
        <v>1119</v>
      </c>
      <c r="D7260">
        <v>20.406091459999999</v>
      </c>
      <c r="E7260">
        <v>0</v>
      </c>
      <c r="F7260">
        <v>16.52</v>
      </c>
      <c r="G7260" s="6">
        <f>(F7260-H7260)/H7260</f>
        <v>0.58086124401913886</v>
      </c>
      <c r="H7260">
        <v>10.45</v>
      </c>
      <c r="I7260" s="4">
        <f>(H7260-J7260)/J7260</f>
        <v>0.2440476190476189</v>
      </c>
      <c r="J7260">
        <v>8.4</v>
      </c>
      <c r="K7260" s="2">
        <f>(J7260-L7260)/L7260</f>
        <v>-2.8901734104046242E-2</v>
      </c>
      <c r="L7260">
        <v>8.65</v>
      </c>
    </row>
    <row r="7261" spans="1:12" hidden="1" x14ac:dyDescent="0.3">
      <c r="A7261" t="s">
        <v>716</v>
      </c>
      <c r="B7261" t="s">
        <v>717</v>
      </c>
      <c r="D7261">
        <v>25.58870911</v>
      </c>
      <c r="E7261">
        <v>0</v>
      </c>
      <c r="F7261">
        <v>2558.6</v>
      </c>
      <c r="G7261" s="6">
        <f>(F7261-H7261)/H7261</f>
        <v>0.57967524850280905</v>
      </c>
      <c r="H7261">
        <v>1619.7</v>
      </c>
      <c r="I7261" s="4">
        <f>(H7261-J7261)/J7261</f>
        <v>-0.29984048968370269</v>
      </c>
      <c r="J7261">
        <v>2313.33</v>
      </c>
      <c r="K7261" s="2">
        <f>(J7261-L7261)/L7261</f>
        <v>-0.12783187992716002</v>
      </c>
      <c r="L7261">
        <v>2652.39</v>
      </c>
    </row>
    <row r="7262" spans="1:12" hidden="1" x14ac:dyDescent="0.3">
      <c r="A7262" t="s">
        <v>3232</v>
      </c>
      <c r="B7262" t="s">
        <v>3233</v>
      </c>
      <c r="C7262" t="s">
        <v>129</v>
      </c>
      <c r="D7262">
        <v>10.572254750000001</v>
      </c>
      <c r="E7262">
        <v>0</v>
      </c>
      <c r="F7262">
        <v>6.95</v>
      </c>
      <c r="G7262" s="6">
        <f>(F7262-H7262)/H7262</f>
        <v>0.57954545454545447</v>
      </c>
      <c r="H7262">
        <v>4.4000000000000004</v>
      </c>
      <c r="I7262" s="4">
        <f>(H7262-J7262)/J7262</f>
        <v>-0.31888544891640863</v>
      </c>
      <c r="J7262">
        <v>6.46</v>
      </c>
      <c r="K7262" s="2">
        <f>(J7262-L7262)/L7262</f>
        <v>-9.1420534458509187E-2</v>
      </c>
      <c r="L7262">
        <v>7.11</v>
      </c>
    </row>
    <row r="7263" spans="1:12" hidden="1" x14ac:dyDescent="0.3">
      <c r="A7263" t="s">
        <v>332</v>
      </c>
      <c r="B7263" t="s">
        <v>333</v>
      </c>
      <c r="D7263">
        <v>26.406511269999999</v>
      </c>
      <c r="E7263">
        <v>0</v>
      </c>
      <c r="F7263">
        <v>50.07</v>
      </c>
      <c r="G7263" s="6">
        <f>(F7263-H7263)/H7263</f>
        <v>0.57949526813880126</v>
      </c>
      <c r="H7263">
        <v>31.7</v>
      </c>
      <c r="I7263" s="4">
        <f>(H7263-J7263)/J7263</f>
        <v>-5.429594272076383E-2</v>
      </c>
      <c r="J7263">
        <v>33.520000000000003</v>
      </c>
      <c r="K7263" s="2">
        <f>(J7263-L7263)/L7263</f>
        <v>2.6960784313725568E-2</v>
      </c>
      <c r="L7263">
        <v>32.64</v>
      </c>
    </row>
    <row r="7264" spans="1:12" hidden="1" x14ac:dyDescent="0.3">
      <c r="A7264" t="s">
        <v>3714</v>
      </c>
      <c r="B7264" t="s">
        <v>3715</v>
      </c>
      <c r="C7264" t="s">
        <v>578</v>
      </c>
      <c r="D7264">
        <v>25.36111124</v>
      </c>
      <c r="E7264">
        <v>0</v>
      </c>
      <c r="F7264">
        <v>2.02</v>
      </c>
      <c r="G7264" s="6">
        <f>(F7264-H7264)/H7264</f>
        <v>0.578125</v>
      </c>
      <c r="H7264">
        <v>1.28</v>
      </c>
      <c r="I7264" s="4" t="e">
        <f>(H7264-J7264)/J7264</f>
        <v>#VALUE!</v>
      </c>
      <c r="J7264" t="s">
        <v>3716</v>
      </c>
      <c r="K7264" s="2" t="e">
        <f>(J7264-L7264)/L7264</f>
        <v>#VALUE!</v>
      </c>
      <c r="L7264">
        <v>1.57</v>
      </c>
    </row>
    <row r="7265" spans="1:12" hidden="1" x14ac:dyDescent="0.3">
      <c r="A7265" t="s">
        <v>296</v>
      </c>
      <c r="B7265" t="s">
        <v>297</v>
      </c>
      <c r="C7265" t="s">
        <v>17</v>
      </c>
      <c r="D7265">
        <v>56.15118889</v>
      </c>
      <c r="E7265">
        <v>0</v>
      </c>
      <c r="F7265">
        <v>182.88</v>
      </c>
      <c r="G7265" s="6">
        <f>(F7265-H7265)/H7265</f>
        <v>0.57709555018972059</v>
      </c>
      <c r="H7265">
        <v>115.96</v>
      </c>
      <c r="I7265" s="4">
        <f>(H7265-J7265)/J7265</f>
        <v>-0.64245189935865821</v>
      </c>
      <c r="J7265">
        <v>324.32</v>
      </c>
      <c r="K7265" s="2">
        <f>(J7265-L7265)/L7265</f>
        <v>1.6468619929813106</v>
      </c>
      <c r="L7265">
        <v>122.53</v>
      </c>
    </row>
    <row r="7266" spans="1:12" hidden="1" x14ac:dyDescent="0.3">
      <c r="A7266" t="s">
        <v>1598</v>
      </c>
      <c r="B7266" t="s">
        <v>1599</v>
      </c>
      <c r="D7266">
        <v>25.155279279999998</v>
      </c>
      <c r="E7266">
        <v>0</v>
      </c>
      <c r="F7266">
        <v>8.8699999999999992</v>
      </c>
      <c r="G7266" s="6">
        <f>(F7266-H7266)/H7266</f>
        <v>0.57548845470692711</v>
      </c>
      <c r="H7266">
        <v>5.63</v>
      </c>
      <c r="I7266" s="4">
        <f>(H7266-J7266)/J7266</f>
        <v>-0.15465465465465469</v>
      </c>
      <c r="J7266">
        <v>6.66</v>
      </c>
      <c r="K7266" s="2">
        <f>(J7266-L7266)/L7266</f>
        <v>-0.22105263157894742</v>
      </c>
      <c r="L7266">
        <v>8.5500000000000007</v>
      </c>
    </row>
    <row r="7267" spans="1:12" hidden="1" x14ac:dyDescent="0.3">
      <c r="A7267" t="s">
        <v>7012</v>
      </c>
      <c r="B7267" t="s">
        <v>7013</v>
      </c>
      <c r="D7267">
        <v>12.963964109999999</v>
      </c>
      <c r="E7267">
        <v>0</v>
      </c>
      <c r="F7267">
        <v>1.81</v>
      </c>
      <c r="G7267" s="6">
        <f>(F7267-H7267)/H7267</f>
        <v>0.573913043478261</v>
      </c>
      <c r="H7267">
        <v>1.1499999999999999</v>
      </c>
      <c r="I7267" s="4" t="e">
        <f>(H7267-J7267)/J7267</f>
        <v>#VALUE!</v>
      </c>
      <c r="J7267" t="s">
        <v>7014</v>
      </c>
      <c r="K7267" s="2" t="e">
        <f>(J7267-L7267)/L7267</f>
        <v>#VALUE!</v>
      </c>
      <c r="L7267" t="s">
        <v>7015</v>
      </c>
    </row>
    <row r="7268" spans="1:12" hidden="1" x14ac:dyDescent="0.3">
      <c r="A7268" t="s">
        <v>735</v>
      </c>
      <c r="B7268" t="s">
        <v>736</v>
      </c>
      <c r="C7268" t="s">
        <v>382</v>
      </c>
      <c r="D7268">
        <v>-42.64285546</v>
      </c>
      <c r="E7268">
        <v>0</v>
      </c>
      <c r="F7268">
        <v>-14.58</v>
      </c>
      <c r="G7268" s="6">
        <f>(F7268-H7268)/H7268</f>
        <v>0.5728155339805826</v>
      </c>
      <c r="H7268">
        <v>-9.27</v>
      </c>
      <c r="I7268" s="4">
        <f>(H7268-J7268)/J7268</f>
        <v>-1.3756077795786064</v>
      </c>
      <c r="J7268">
        <v>24.68</v>
      </c>
      <c r="K7268" s="2">
        <f>(J7268-L7268)/L7268</f>
        <v>-0.28876080691642658</v>
      </c>
      <c r="L7268">
        <v>34.700000000000003</v>
      </c>
    </row>
    <row r="7269" spans="1:12" hidden="1" x14ac:dyDescent="0.3">
      <c r="A7269" t="s">
        <v>1585</v>
      </c>
      <c r="B7269" t="s">
        <v>1586</v>
      </c>
      <c r="D7269">
        <v>41.882024860000001</v>
      </c>
      <c r="E7269">
        <v>0</v>
      </c>
      <c r="F7269">
        <v>4.6399999999999997</v>
      </c>
      <c r="G7269" s="6">
        <f>(F7269-H7269)/H7269</f>
        <v>0.56756756756756743</v>
      </c>
      <c r="H7269">
        <v>2.96</v>
      </c>
      <c r="I7269" s="4">
        <f>(H7269-J7269)/J7269</f>
        <v>-2.9508196721311431E-2</v>
      </c>
      <c r="J7269">
        <v>3.05</v>
      </c>
      <c r="K7269" s="2">
        <f>(J7269-L7269)/L7269</f>
        <v>0.13805970149253718</v>
      </c>
      <c r="L7269">
        <v>2.68</v>
      </c>
    </row>
    <row r="7270" spans="1:12" hidden="1" x14ac:dyDescent="0.3">
      <c r="A7270" t="s">
        <v>5992</v>
      </c>
      <c r="B7270" t="s">
        <v>5993</v>
      </c>
      <c r="C7270" t="s">
        <v>270</v>
      </c>
      <c r="D7270">
        <v>9.0000000900000003</v>
      </c>
      <c r="E7270">
        <v>0</v>
      </c>
      <c r="F7270">
        <v>3.63</v>
      </c>
      <c r="G7270" s="6">
        <f>(F7270-H7270)/H7270</f>
        <v>0.56465517241379315</v>
      </c>
      <c r="H7270">
        <v>2.3199999999999998</v>
      </c>
      <c r="I7270" s="4" t="e">
        <f>(H7270-J7270)/J7270</f>
        <v>#VALUE!</v>
      </c>
      <c r="J7270" t="s">
        <v>5994</v>
      </c>
      <c r="K7270" s="2" t="e">
        <f>(J7270-L7270)/L7270</f>
        <v>#VALUE!</v>
      </c>
      <c r="L7270">
        <v>1.62</v>
      </c>
    </row>
    <row r="7271" spans="1:12" x14ac:dyDescent="0.3">
      <c r="A7271" t="s">
        <v>640</v>
      </c>
      <c r="B7271" t="s">
        <v>641</v>
      </c>
      <c r="C7271" t="s">
        <v>469</v>
      </c>
      <c r="D7271">
        <v>35.539616619999997</v>
      </c>
      <c r="E7271">
        <v>0</v>
      </c>
      <c r="F7271">
        <v>17.72</v>
      </c>
      <c r="G7271" s="6">
        <f>(F7271-H7271)/H7271</f>
        <v>0.56398940864960267</v>
      </c>
      <c r="H7271">
        <v>11.33</v>
      </c>
      <c r="I7271" s="4">
        <f>(H7271-J7271)/J7271</f>
        <v>7.4952561669829318E-2</v>
      </c>
      <c r="J7271">
        <v>10.54</v>
      </c>
      <c r="K7271" s="2">
        <f>(J7271-L7271)/L7271</f>
        <v>0.21709006928406455</v>
      </c>
      <c r="L7271">
        <v>8.66</v>
      </c>
    </row>
    <row r="7272" spans="1:12" x14ac:dyDescent="0.3">
      <c r="A7272" t="s">
        <v>2824</v>
      </c>
      <c r="B7272" t="s">
        <v>2825</v>
      </c>
      <c r="E7272">
        <v>0</v>
      </c>
      <c r="F7272">
        <v>4.22</v>
      </c>
      <c r="G7272" s="6">
        <f>(F7272-H7272)/H7272</f>
        <v>0.56296296296296278</v>
      </c>
      <c r="H7272">
        <v>2.7</v>
      </c>
      <c r="I7272" s="4">
        <f>(H7272-J7272)/J7272</f>
        <v>0.48351648351648358</v>
      </c>
      <c r="J7272">
        <v>1.82</v>
      </c>
      <c r="K7272" s="2">
        <f>(J7272-L7272)/L7272</f>
        <v>0.52941176470588247</v>
      </c>
      <c r="L7272">
        <v>1.19</v>
      </c>
    </row>
    <row r="7273" spans="1:12" x14ac:dyDescent="0.3">
      <c r="A7273" t="s">
        <v>2839</v>
      </c>
      <c r="B7273" t="s">
        <v>2840</v>
      </c>
      <c r="C7273" t="s">
        <v>25</v>
      </c>
      <c r="D7273">
        <v>15.98449725</v>
      </c>
      <c r="E7273">
        <v>0</v>
      </c>
      <c r="F7273">
        <v>4.22</v>
      </c>
      <c r="G7273" s="6">
        <f>(F7273-H7273)/H7273</f>
        <v>0.56296296296296278</v>
      </c>
      <c r="H7273">
        <v>2.7</v>
      </c>
      <c r="I7273" s="4">
        <f>(H7273-J7273)/J7273</f>
        <v>0.48351648351648358</v>
      </c>
      <c r="J7273">
        <v>1.82</v>
      </c>
      <c r="K7273" s="2">
        <f>(J7273-L7273)/L7273</f>
        <v>0.52941176470588247</v>
      </c>
      <c r="L7273">
        <v>1.19</v>
      </c>
    </row>
    <row r="7274" spans="1:12" hidden="1" x14ac:dyDescent="0.3">
      <c r="A7274" t="s">
        <v>973</v>
      </c>
      <c r="B7274" t="s">
        <v>974</v>
      </c>
      <c r="C7274" t="s">
        <v>270</v>
      </c>
      <c r="D7274">
        <v>64.20354279</v>
      </c>
      <c r="E7274">
        <v>0</v>
      </c>
      <c r="F7274">
        <v>36.83</v>
      </c>
      <c r="G7274" s="6">
        <f>(F7274-H7274)/H7274</f>
        <v>0.56059322033898284</v>
      </c>
      <c r="H7274">
        <v>23.6</v>
      </c>
      <c r="I7274" s="4" t="e">
        <f>(H7274-J7274)/J7274</f>
        <v>#VALUE!</v>
      </c>
      <c r="J7274" t="s">
        <v>975</v>
      </c>
      <c r="K7274" s="2" t="e">
        <f>(J7274-L7274)/L7274</f>
        <v>#VALUE!</v>
      </c>
      <c r="L7274">
        <v>29.99</v>
      </c>
    </row>
    <row r="7275" spans="1:12" x14ac:dyDescent="0.3">
      <c r="A7275" t="s">
        <v>26</v>
      </c>
      <c r="B7275" t="s">
        <v>27</v>
      </c>
      <c r="C7275" t="s">
        <v>17</v>
      </c>
      <c r="D7275">
        <v>60.154728329999998</v>
      </c>
      <c r="E7275">
        <v>0</v>
      </c>
      <c r="F7275">
        <v>159.34</v>
      </c>
      <c r="G7275" s="6">
        <f>(F7275-H7275)/H7275</f>
        <v>0.55955760007830091</v>
      </c>
      <c r="H7275">
        <v>102.17</v>
      </c>
      <c r="I7275" s="4">
        <f>(H7275-J7275)/J7275</f>
        <v>1.7703362255965289</v>
      </c>
      <c r="J7275">
        <v>36.880000000000003</v>
      </c>
      <c r="K7275" s="2">
        <f>(J7275-L7275)/L7275</f>
        <v>0.25442176870748312</v>
      </c>
      <c r="L7275">
        <v>29.4</v>
      </c>
    </row>
    <row r="7276" spans="1:12" hidden="1" x14ac:dyDescent="0.3">
      <c r="A7276" t="s">
        <v>1291</v>
      </c>
      <c r="B7276" t="s">
        <v>1292</v>
      </c>
      <c r="C7276" t="s">
        <v>25</v>
      </c>
      <c r="D7276">
        <v>35.156716000000003</v>
      </c>
      <c r="E7276">
        <v>0</v>
      </c>
      <c r="F7276">
        <v>7.43</v>
      </c>
      <c r="G7276" s="6">
        <f>(F7276-H7276)/H7276</f>
        <v>0.55765199161425583</v>
      </c>
      <c r="H7276">
        <v>4.7699999999999996</v>
      </c>
      <c r="I7276" s="4">
        <f>(H7276-J7276)/J7276</f>
        <v>-8.4452975047984727E-2</v>
      </c>
      <c r="J7276">
        <v>5.21</v>
      </c>
      <c r="K7276" s="2">
        <f>(J7276-L7276)/L7276</f>
        <v>-0.1214165261382799</v>
      </c>
      <c r="L7276">
        <v>5.93</v>
      </c>
    </row>
    <row r="7277" spans="1:12" hidden="1" x14ac:dyDescent="0.3">
      <c r="A7277" t="s">
        <v>2031</v>
      </c>
      <c r="B7277" t="s">
        <v>2032</v>
      </c>
      <c r="D7277">
        <v>33.065360200000001</v>
      </c>
      <c r="E7277">
        <v>0</v>
      </c>
      <c r="F7277">
        <v>4.08</v>
      </c>
      <c r="G7277" s="6">
        <f>(F7277-H7277)/H7277</f>
        <v>0.55725190839694649</v>
      </c>
      <c r="H7277">
        <v>2.62</v>
      </c>
      <c r="I7277" s="4">
        <f>(H7277-J7277)/J7277</f>
        <v>-0.24712643678160917</v>
      </c>
      <c r="J7277">
        <v>3.48</v>
      </c>
      <c r="K7277" s="2">
        <f>(J7277-L7277)/L7277</f>
        <v>0.2253521126760564</v>
      </c>
      <c r="L7277">
        <v>2.84</v>
      </c>
    </row>
    <row r="7278" spans="1:12" hidden="1" x14ac:dyDescent="0.3">
      <c r="A7278" t="s">
        <v>1664</v>
      </c>
      <c r="B7278" t="s">
        <v>1665</v>
      </c>
      <c r="C7278" t="s">
        <v>1666</v>
      </c>
      <c r="D7278">
        <v>61.339786050000001</v>
      </c>
      <c r="E7278">
        <v>0</v>
      </c>
      <c r="F7278">
        <v>2.3199999999999998</v>
      </c>
      <c r="G7278" s="6">
        <f>(F7278-H7278)/H7278</f>
        <v>0.55704697986577167</v>
      </c>
      <c r="H7278">
        <v>1.49</v>
      </c>
      <c r="I7278" s="4">
        <f>(H7278-J7278)/J7278</f>
        <v>0.29565217391304355</v>
      </c>
      <c r="J7278">
        <v>1.1499999999999999</v>
      </c>
      <c r="K7278" s="2" t="e">
        <f>(J7278-L7278)/L7278</f>
        <v>#VALUE!</v>
      </c>
      <c r="L7278" t="s">
        <v>1667</v>
      </c>
    </row>
    <row r="7279" spans="1:12" x14ac:dyDescent="0.3">
      <c r="A7279" t="s">
        <v>2100</v>
      </c>
      <c r="B7279" t="s">
        <v>2101</v>
      </c>
      <c r="C7279" t="s">
        <v>32</v>
      </c>
      <c r="D7279">
        <v>16.302197369999998</v>
      </c>
      <c r="E7279">
        <v>0</v>
      </c>
      <c r="F7279">
        <v>4</v>
      </c>
      <c r="G7279" s="6">
        <f>(F7279-H7279)/H7279</f>
        <v>0.55642023346303515</v>
      </c>
      <c r="H7279">
        <v>2.57</v>
      </c>
      <c r="I7279" s="4">
        <f>(H7279-J7279)/J7279</f>
        <v>5.7613168724279698E-2</v>
      </c>
      <c r="J7279">
        <v>2.4300000000000002</v>
      </c>
      <c r="K7279" s="2">
        <f>(J7279-L7279)/L7279</f>
        <v>0.17391304347826103</v>
      </c>
      <c r="L7279">
        <v>2.0699999999999998</v>
      </c>
    </row>
    <row r="7280" spans="1:12" hidden="1" x14ac:dyDescent="0.3">
      <c r="A7280" t="s">
        <v>355</v>
      </c>
      <c r="B7280" t="s">
        <v>356</v>
      </c>
      <c r="D7280">
        <v>-38.814813620000002</v>
      </c>
      <c r="E7280">
        <v>-38.549999999999997</v>
      </c>
      <c r="F7280">
        <v>-17.18</v>
      </c>
      <c r="G7280" s="6">
        <f>(F7280-H7280)/H7280</f>
        <v>0.55615942028985521</v>
      </c>
      <c r="H7280">
        <v>-11.04</v>
      </c>
      <c r="I7280" s="4">
        <f>(H7280-J7280)/J7280</f>
        <v>-9.582309582309595E-2</v>
      </c>
      <c r="J7280">
        <v>-12.21</v>
      </c>
      <c r="K7280" s="2">
        <f>(J7280-L7280)/L7280</f>
        <v>-0.28387096774193549</v>
      </c>
      <c r="L7280">
        <v>-17.05</v>
      </c>
    </row>
    <row r="7281" spans="1:12" hidden="1" x14ac:dyDescent="0.3">
      <c r="A7281" t="s">
        <v>718</v>
      </c>
      <c r="B7281" t="s">
        <v>719</v>
      </c>
      <c r="D7281">
        <v>18.441804909999998</v>
      </c>
      <c r="E7281">
        <v>0</v>
      </c>
      <c r="F7281">
        <v>29.86</v>
      </c>
      <c r="G7281" s="6">
        <f>(F7281-H7281)/H7281</f>
        <v>0.5560187597707138</v>
      </c>
      <c r="H7281">
        <v>19.190000000000001</v>
      </c>
      <c r="I7281" s="4">
        <f>(H7281-J7281)/J7281</f>
        <v>-2.7862208713272402E-2</v>
      </c>
      <c r="J7281">
        <v>19.739999999999998</v>
      </c>
      <c r="K7281" s="2">
        <f>(J7281-L7281)/L7281</f>
        <v>9.4841930116472392E-2</v>
      </c>
      <c r="L7281">
        <v>18.03</v>
      </c>
    </row>
    <row r="7282" spans="1:12" hidden="1" x14ac:dyDescent="0.3">
      <c r="A7282" t="s">
        <v>403</v>
      </c>
      <c r="B7282" t="s">
        <v>404</v>
      </c>
      <c r="D7282">
        <v>26.98371371</v>
      </c>
      <c r="E7282">
        <v>0</v>
      </c>
      <c r="F7282">
        <v>38.43</v>
      </c>
      <c r="G7282" s="6">
        <f>(F7282-H7282)/H7282</f>
        <v>0.55587044534412955</v>
      </c>
      <c r="H7282">
        <v>24.7</v>
      </c>
      <c r="I7282" s="4">
        <f>(H7282-J7282)/J7282</f>
        <v>-3.5156250000000083E-2</v>
      </c>
      <c r="J7282">
        <v>25.6</v>
      </c>
      <c r="K7282" s="2">
        <f>(J7282-L7282)/L7282</f>
        <v>-3.8910505836575048E-3</v>
      </c>
      <c r="L7282">
        <v>25.7</v>
      </c>
    </row>
    <row r="7283" spans="1:12" hidden="1" x14ac:dyDescent="0.3">
      <c r="A7283" t="s">
        <v>1400</v>
      </c>
      <c r="B7283" t="s">
        <v>404</v>
      </c>
      <c r="D7283">
        <v>6.0618336800000003</v>
      </c>
      <c r="E7283">
        <v>0</v>
      </c>
      <c r="F7283">
        <v>38.43</v>
      </c>
      <c r="G7283" s="6">
        <f>(F7283-H7283)/H7283</f>
        <v>0.55587044534412955</v>
      </c>
      <c r="H7283">
        <v>24.7</v>
      </c>
      <c r="I7283" s="4">
        <f>(H7283-J7283)/J7283</f>
        <v>-3.5156250000000083E-2</v>
      </c>
      <c r="J7283">
        <v>25.6</v>
      </c>
      <c r="K7283" s="2">
        <f>(J7283-L7283)/L7283</f>
        <v>-3.8910505836575048E-3</v>
      </c>
      <c r="L7283">
        <v>25.7</v>
      </c>
    </row>
    <row r="7284" spans="1:12" x14ac:dyDescent="0.3">
      <c r="A7284" t="s">
        <v>769</v>
      </c>
      <c r="B7284" t="s">
        <v>770</v>
      </c>
      <c r="C7284" t="s">
        <v>161</v>
      </c>
      <c r="D7284">
        <v>15.050704509999999</v>
      </c>
      <c r="E7284">
        <v>0</v>
      </c>
      <c r="F7284">
        <v>34.880000000000003</v>
      </c>
      <c r="G7284" s="6">
        <f>(F7284-H7284)/H7284</f>
        <v>0.55436720142602502</v>
      </c>
      <c r="H7284">
        <v>22.44</v>
      </c>
      <c r="I7284" s="4">
        <f>(H7284-J7284)/J7284</f>
        <v>2.8885832187070269E-2</v>
      </c>
      <c r="J7284">
        <v>21.81</v>
      </c>
      <c r="K7284" s="2">
        <f>(J7284-L7284)/L7284</f>
        <v>0.91989436619718312</v>
      </c>
      <c r="L7284">
        <v>11.36</v>
      </c>
    </row>
    <row r="7285" spans="1:12" x14ac:dyDescent="0.3">
      <c r="A7285" t="s">
        <v>4640</v>
      </c>
      <c r="B7285" t="s">
        <v>4641</v>
      </c>
      <c r="C7285" t="s">
        <v>444</v>
      </c>
      <c r="D7285">
        <v>24.860606700000002</v>
      </c>
      <c r="E7285">
        <v>0</v>
      </c>
      <c r="F7285">
        <v>12.37</v>
      </c>
      <c r="G7285" s="6">
        <f>(F7285-H7285)/H7285</f>
        <v>0.55402010050251249</v>
      </c>
      <c r="H7285">
        <v>7.96</v>
      </c>
      <c r="I7285" s="4">
        <f>(H7285-J7285)/J7285</f>
        <v>0.81321184510250577</v>
      </c>
      <c r="J7285">
        <v>4.3899999999999997</v>
      </c>
      <c r="K7285" s="2">
        <f>(J7285-L7285)/L7285</f>
        <v>0.45364238410596014</v>
      </c>
      <c r="L7285">
        <v>3.02</v>
      </c>
    </row>
    <row r="7286" spans="1:12" hidden="1" x14ac:dyDescent="0.3">
      <c r="A7286" t="s">
        <v>3639</v>
      </c>
      <c r="B7286" t="s">
        <v>3640</v>
      </c>
      <c r="C7286" t="s">
        <v>25</v>
      </c>
      <c r="D7286">
        <v>24.310558409999999</v>
      </c>
      <c r="E7286">
        <v>0</v>
      </c>
      <c r="F7286">
        <v>2.4700000000000002</v>
      </c>
      <c r="G7286" s="6">
        <f>(F7286-H7286)/H7286</f>
        <v>0.55345911949685545</v>
      </c>
      <c r="H7286">
        <v>1.59</v>
      </c>
      <c r="I7286" s="4">
        <f>(H7286-J7286)/J7286</f>
        <v>0.37068965517241398</v>
      </c>
      <c r="J7286">
        <v>1.1599999999999999</v>
      </c>
      <c r="K7286" s="2">
        <f>(J7286-L7286)/L7286</f>
        <v>-4.1322314049586813E-2</v>
      </c>
      <c r="L7286">
        <v>1.21</v>
      </c>
    </row>
    <row r="7287" spans="1:12" hidden="1" x14ac:dyDescent="0.3">
      <c r="A7287" t="s">
        <v>2726</v>
      </c>
      <c r="B7287" t="s">
        <v>2727</v>
      </c>
      <c r="D7287">
        <v>20.377510640000001</v>
      </c>
      <c r="E7287">
        <v>0</v>
      </c>
      <c r="F7287">
        <v>2.98</v>
      </c>
      <c r="G7287" s="6">
        <f>(F7287-H7287)/H7287</f>
        <v>0.55208333333333337</v>
      </c>
      <c r="H7287">
        <v>1.92</v>
      </c>
      <c r="I7287" s="4">
        <f>(H7287-J7287)/J7287</f>
        <v>-5.1813471502590719E-3</v>
      </c>
      <c r="J7287">
        <v>1.93</v>
      </c>
      <c r="K7287" s="2" t="e">
        <f>(J7287-L7287)/L7287</f>
        <v>#DIV/0!</v>
      </c>
      <c r="L7287">
        <v>0</v>
      </c>
    </row>
    <row r="7288" spans="1:12" hidden="1" x14ac:dyDescent="0.3">
      <c r="A7288" t="s">
        <v>2323</v>
      </c>
      <c r="B7288" t="s">
        <v>2324</v>
      </c>
      <c r="D7288">
        <v>9.0093894399999996</v>
      </c>
      <c r="E7288">
        <v>0</v>
      </c>
      <c r="F7288">
        <v>11.88</v>
      </c>
      <c r="G7288" s="6">
        <f>(F7288-H7288)/H7288</f>
        <v>0.55091383812010453</v>
      </c>
      <c r="H7288">
        <v>7.66</v>
      </c>
      <c r="I7288" s="4">
        <f>(H7288-J7288)/J7288</f>
        <v>-7.0388349514563117E-2</v>
      </c>
      <c r="J7288">
        <v>8.24</v>
      </c>
      <c r="K7288" s="2">
        <f>(J7288-L7288)/L7288</f>
        <v>0.13655172413793107</v>
      </c>
      <c r="L7288">
        <v>7.25</v>
      </c>
    </row>
    <row r="7289" spans="1:12" hidden="1" x14ac:dyDescent="0.3">
      <c r="A7289" t="s">
        <v>7053</v>
      </c>
      <c r="B7289" t="s">
        <v>7054</v>
      </c>
      <c r="C7289" t="s">
        <v>3719</v>
      </c>
      <c r="D7289">
        <v>81.571428769999997</v>
      </c>
      <c r="E7289">
        <v>0</v>
      </c>
      <c r="F7289">
        <v>2.76</v>
      </c>
      <c r="G7289" s="6">
        <f>(F7289-H7289)/H7289</f>
        <v>0.55056179775280889</v>
      </c>
      <c r="H7289">
        <v>1.78</v>
      </c>
      <c r="I7289" s="4">
        <f>(H7289-J7289)/J7289</f>
        <v>-1.3296296296296297</v>
      </c>
      <c r="J7289">
        <v>-5.4</v>
      </c>
      <c r="K7289" s="2">
        <f>(J7289-L7289)/L7289</f>
        <v>-2.6413373860182374</v>
      </c>
      <c r="L7289">
        <v>3.29</v>
      </c>
    </row>
    <row r="7290" spans="1:12" hidden="1" x14ac:dyDescent="0.3">
      <c r="A7290" t="s">
        <v>6070</v>
      </c>
      <c r="B7290" t="s">
        <v>6071</v>
      </c>
      <c r="D7290">
        <v>8.6009171700000007</v>
      </c>
      <c r="E7290">
        <v>0</v>
      </c>
      <c r="F7290">
        <v>3.64</v>
      </c>
      <c r="G7290" s="6">
        <f>(F7290-H7290)/H7290</f>
        <v>0.54893617021276597</v>
      </c>
      <c r="H7290">
        <v>2.35</v>
      </c>
      <c r="I7290" s="4">
        <f>(H7290-J7290)/J7290</f>
        <v>0.28415300546448086</v>
      </c>
      <c r="J7290">
        <v>1.83</v>
      </c>
      <c r="K7290" s="2" t="e">
        <f>(J7290-L7290)/L7290</f>
        <v>#VALUE!</v>
      </c>
      <c r="L7290" t="s">
        <v>6072</v>
      </c>
    </row>
    <row r="7291" spans="1:12" hidden="1" x14ac:dyDescent="0.3">
      <c r="A7291" t="s">
        <v>1668</v>
      </c>
      <c r="B7291" t="s">
        <v>1669</v>
      </c>
      <c r="C7291" t="s">
        <v>67</v>
      </c>
      <c r="D7291">
        <v>47.178637340000002</v>
      </c>
      <c r="E7291">
        <v>0</v>
      </c>
      <c r="F7291">
        <v>3.74</v>
      </c>
      <c r="G7291" s="6">
        <f>(F7291-H7291)/H7291</f>
        <v>0.54545454545454564</v>
      </c>
      <c r="H7291">
        <v>2.42</v>
      </c>
      <c r="I7291" s="4">
        <f>(H7291-J7291)/J7291</f>
        <v>1.0336134453781514</v>
      </c>
      <c r="J7291">
        <v>1.19</v>
      </c>
      <c r="K7291" s="2" t="e">
        <f>(J7291-L7291)/L7291</f>
        <v>#VALUE!</v>
      </c>
      <c r="L7291" t="s">
        <v>1670</v>
      </c>
    </row>
    <row r="7292" spans="1:12" x14ac:dyDescent="0.3">
      <c r="A7292" t="s">
        <v>1330</v>
      </c>
      <c r="B7292" t="s">
        <v>1331</v>
      </c>
      <c r="D7292">
        <v>50.642859809999997</v>
      </c>
      <c r="E7292">
        <v>0</v>
      </c>
      <c r="F7292">
        <v>31.59</v>
      </c>
      <c r="G7292" s="6">
        <f>(F7292-H7292)/H7292</f>
        <v>0.53947368421052633</v>
      </c>
      <c r="H7292">
        <v>20.52</v>
      </c>
      <c r="I7292" s="4">
        <f>(H7292-J7292)/J7292</f>
        <v>0.54054054054054046</v>
      </c>
      <c r="J7292">
        <v>13.32</v>
      </c>
      <c r="K7292" s="2">
        <f>(J7292-L7292)/L7292</f>
        <v>2.2807881773399021</v>
      </c>
      <c r="L7292">
        <v>4.0599999999999996</v>
      </c>
    </row>
    <row r="7293" spans="1:12" hidden="1" x14ac:dyDescent="0.3">
      <c r="A7293" t="s">
        <v>20559</v>
      </c>
      <c r="B7293" t="s">
        <v>20560</v>
      </c>
      <c r="C7293" t="s">
        <v>14</v>
      </c>
      <c r="D7293">
        <v>-0.96907211000000004</v>
      </c>
      <c r="E7293">
        <v>0</v>
      </c>
      <c r="F7293">
        <v>6.75</v>
      </c>
      <c r="G7293" s="6">
        <f>(F7293-H7293)/H7293</f>
        <v>0.53758542141230081</v>
      </c>
      <c r="H7293">
        <v>4.3899999999999997</v>
      </c>
      <c r="I7293" s="4">
        <f>(H7293-J7293)/J7293</f>
        <v>-0.59464450600184671</v>
      </c>
      <c r="J7293">
        <v>10.83</v>
      </c>
      <c r="K7293" s="2">
        <f>(J7293-L7293)/L7293</f>
        <v>3.7356321839080518E-2</v>
      </c>
      <c r="L7293">
        <v>10.44</v>
      </c>
    </row>
    <row r="7294" spans="1:12" hidden="1" x14ac:dyDescent="0.3">
      <c r="A7294" t="s">
        <v>1755</v>
      </c>
      <c r="B7294" t="s">
        <v>1756</v>
      </c>
      <c r="D7294">
        <v>65.757142229999999</v>
      </c>
      <c r="E7294">
        <v>0</v>
      </c>
      <c r="F7294">
        <v>2.44</v>
      </c>
      <c r="G7294" s="6">
        <f>(F7294-H7294)/H7294</f>
        <v>0.53459119496855334</v>
      </c>
      <c r="H7294">
        <v>1.59</v>
      </c>
      <c r="I7294" s="4" t="e">
        <f>(H7294-J7294)/J7294</f>
        <v>#VALUE!</v>
      </c>
      <c r="J7294" t="s">
        <v>1757</v>
      </c>
      <c r="K7294" s="2" t="e">
        <f>(J7294-L7294)/L7294</f>
        <v>#VALUE!</v>
      </c>
      <c r="L7294" t="s">
        <v>1758</v>
      </c>
    </row>
    <row r="7295" spans="1:12" hidden="1" x14ac:dyDescent="0.3">
      <c r="A7295" t="s">
        <v>1047</v>
      </c>
      <c r="B7295" t="s">
        <v>1048</v>
      </c>
      <c r="C7295" t="s">
        <v>377</v>
      </c>
      <c r="D7295">
        <v>26.713709470000001</v>
      </c>
      <c r="E7295">
        <v>0</v>
      </c>
      <c r="F7295">
        <v>13.81</v>
      </c>
      <c r="G7295" s="6">
        <f>(F7295-H7295)/H7295</f>
        <v>0.5344444444444445</v>
      </c>
      <c r="H7295">
        <v>9</v>
      </c>
      <c r="I7295" s="4">
        <f>(H7295-J7295)/J7295</f>
        <v>3.6632124352331608</v>
      </c>
      <c r="J7295">
        <v>1.93</v>
      </c>
      <c r="K7295" s="2">
        <f>(J7295-L7295)/L7295</f>
        <v>-0.75224646983311938</v>
      </c>
      <c r="L7295">
        <v>7.79</v>
      </c>
    </row>
    <row r="7296" spans="1:12" x14ac:dyDescent="0.3">
      <c r="A7296" t="s">
        <v>2435</v>
      </c>
      <c r="B7296" t="s">
        <v>2436</v>
      </c>
      <c r="D7296">
        <v>23.95890404</v>
      </c>
      <c r="E7296">
        <v>0</v>
      </c>
      <c r="F7296">
        <v>4.6100000000000003</v>
      </c>
      <c r="G7296" s="6">
        <f>(F7296-H7296)/H7296</f>
        <v>0.5315614617940202</v>
      </c>
      <c r="H7296">
        <v>3.01</v>
      </c>
      <c r="I7296" s="4">
        <f>(H7296-J7296)/J7296</f>
        <v>0.55154639175257725</v>
      </c>
      <c r="J7296">
        <v>1.94</v>
      </c>
      <c r="K7296" s="2">
        <f>(J7296-L7296)/L7296</f>
        <v>0.6724137931034484</v>
      </c>
      <c r="L7296">
        <v>1.1599999999999999</v>
      </c>
    </row>
    <row r="7297" spans="1:12" x14ac:dyDescent="0.3">
      <c r="A7297" t="s">
        <v>65</v>
      </c>
      <c r="B7297" t="s">
        <v>66</v>
      </c>
      <c r="C7297" t="s">
        <v>67</v>
      </c>
      <c r="D7297">
        <v>34.855171990000002</v>
      </c>
      <c r="E7297">
        <v>0</v>
      </c>
      <c r="F7297">
        <v>108.23</v>
      </c>
      <c r="G7297" s="6">
        <f>(F7297-H7297)/H7297</f>
        <v>0.53018521136717089</v>
      </c>
      <c r="H7297">
        <v>70.73</v>
      </c>
      <c r="I7297" s="4">
        <f>(H7297-J7297)/J7297</f>
        <v>0.20535105657805053</v>
      </c>
      <c r="J7297">
        <v>58.68</v>
      </c>
      <c r="K7297" s="2">
        <f>(J7297-L7297)/L7297</f>
        <v>4.4313934863854813E-2</v>
      </c>
      <c r="L7297">
        <v>56.19</v>
      </c>
    </row>
    <row r="7298" spans="1:12" x14ac:dyDescent="0.3">
      <c r="A7298" t="s">
        <v>24703</v>
      </c>
      <c r="B7298" t="s">
        <v>24704</v>
      </c>
      <c r="E7298">
        <v>0</v>
      </c>
      <c r="F7298">
        <v>16.57</v>
      </c>
      <c r="G7298" s="6">
        <f>(F7298-H7298)/H7298</f>
        <v>0.52718894009216599</v>
      </c>
      <c r="H7298">
        <v>10.85</v>
      </c>
      <c r="I7298" s="4">
        <f>(H7298-J7298)/J7298</f>
        <v>1.0242085661080022E-2</v>
      </c>
      <c r="J7298">
        <v>10.74</v>
      </c>
      <c r="K7298" s="2">
        <f>(J7298-L7298)/L7298</f>
        <v>0.10721649484536093</v>
      </c>
      <c r="L7298">
        <v>9.6999999999999993</v>
      </c>
    </row>
    <row r="7299" spans="1:12" x14ac:dyDescent="0.3">
      <c r="A7299" t="s">
        <v>24705</v>
      </c>
      <c r="B7299" t="s">
        <v>24704</v>
      </c>
      <c r="E7299">
        <v>0</v>
      </c>
      <c r="F7299">
        <v>16.57</v>
      </c>
      <c r="G7299" s="6">
        <f>(F7299-H7299)/H7299</f>
        <v>0.52718894009216599</v>
      </c>
      <c r="H7299">
        <v>10.85</v>
      </c>
      <c r="I7299" s="4">
        <f>(H7299-J7299)/J7299</f>
        <v>1.0242085661080022E-2</v>
      </c>
      <c r="J7299">
        <v>10.74</v>
      </c>
      <c r="K7299" s="2">
        <f>(J7299-L7299)/L7299</f>
        <v>0.10721649484536093</v>
      </c>
      <c r="L7299">
        <v>9.6999999999999993</v>
      </c>
    </row>
    <row r="7300" spans="1:12" x14ac:dyDescent="0.3">
      <c r="A7300" t="s">
        <v>24706</v>
      </c>
      <c r="B7300" t="s">
        <v>24704</v>
      </c>
      <c r="E7300">
        <v>0</v>
      </c>
      <c r="F7300">
        <v>16.57</v>
      </c>
      <c r="G7300" s="6">
        <f>(F7300-H7300)/H7300</f>
        <v>0.52718894009216599</v>
      </c>
      <c r="H7300">
        <v>10.85</v>
      </c>
      <c r="I7300" s="4">
        <f>(H7300-J7300)/J7300</f>
        <v>1.0242085661080022E-2</v>
      </c>
      <c r="J7300">
        <v>10.74</v>
      </c>
      <c r="K7300" s="2">
        <f>(J7300-L7300)/L7300</f>
        <v>0.10721649484536093</v>
      </c>
      <c r="L7300">
        <v>9.6999999999999993</v>
      </c>
    </row>
    <row r="7301" spans="1:12" x14ac:dyDescent="0.3">
      <c r="A7301" t="s">
        <v>24717</v>
      </c>
      <c r="B7301" t="s">
        <v>24704</v>
      </c>
      <c r="E7301">
        <v>0</v>
      </c>
      <c r="F7301">
        <v>16.57</v>
      </c>
      <c r="G7301" s="6">
        <f>(F7301-H7301)/H7301</f>
        <v>0.52718894009216599</v>
      </c>
      <c r="H7301">
        <v>10.85</v>
      </c>
      <c r="I7301" s="4">
        <f>(H7301-J7301)/J7301</f>
        <v>1.0242085661080022E-2</v>
      </c>
      <c r="J7301">
        <v>10.74</v>
      </c>
      <c r="K7301" s="2">
        <f>(J7301-L7301)/L7301</f>
        <v>0.10721649484536093</v>
      </c>
      <c r="L7301">
        <v>9.6999999999999993</v>
      </c>
    </row>
    <row r="7302" spans="1:12" x14ac:dyDescent="0.3">
      <c r="A7302" t="s">
        <v>24718</v>
      </c>
      <c r="B7302" t="s">
        <v>24704</v>
      </c>
      <c r="D7302">
        <v>20.899999340000001</v>
      </c>
      <c r="E7302">
        <v>0</v>
      </c>
      <c r="F7302">
        <v>16.57</v>
      </c>
      <c r="G7302" s="6">
        <f>(F7302-H7302)/H7302</f>
        <v>0.52718894009216599</v>
      </c>
      <c r="H7302">
        <v>10.85</v>
      </c>
      <c r="I7302" s="4">
        <f>(H7302-J7302)/J7302</f>
        <v>1.0242085661080022E-2</v>
      </c>
      <c r="J7302">
        <v>10.74</v>
      </c>
      <c r="K7302" s="2">
        <f>(J7302-L7302)/L7302</f>
        <v>0.10721649484536093</v>
      </c>
      <c r="L7302">
        <v>9.6999999999999993</v>
      </c>
    </row>
    <row r="7303" spans="1:12" hidden="1" x14ac:dyDescent="0.3">
      <c r="A7303" t="s">
        <v>24719</v>
      </c>
      <c r="B7303" t="s">
        <v>24704</v>
      </c>
      <c r="E7303">
        <v>0</v>
      </c>
      <c r="F7303">
        <v>16.57</v>
      </c>
      <c r="G7303" s="6">
        <f>(F7303-H7303)/H7303</f>
        <v>0.52718894009216599</v>
      </c>
      <c r="H7303">
        <v>10.85</v>
      </c>
      <c r="I7303" s="4" t="e">
        <f>(H7303-J7303)/J7303</f>
        <v>#DIV/0!</v>
      </c>
      <c r="J7303">
        <v>0</v>
      </c>
      <c r="K7303" s="2">
        <f>(J7303-L7303)/L7303</f>
        <v>-1</v>
      </c>
      <c r="L7303">
        <v>9.6999999999999993</v>
      </c>
    </row>
    <row r="7304" spans="1:12" x14ac:dyDescent="0.3">
      <c r="A7304" t="s">
        <v>24720</v>
      </c>
      <c r="B7304" t="s">
        <v>24704</v>
      </c>
      <c r="E7304">
        <v>0</v>
      </c>
      <c r="F7304">
        <v>16.57</v>
      </c>
      <c r="G7304" s="6">
        <f>(F7304-H7304)/H7304</f>
        <v>0.52718894009216599</v>
      </c>
      <c r="H7304">
        <v>10.85</v>
      </c>
      <c r="I7304" s="4">
        <f>(H7304-J7304)/J7304</f>
        <v>1.0242085661080022E-2</v>
      </c>
      <c r="J7304">
        <v>10.74</v>
      </c>
      <c r="K7304" s="2">
        <f>(J7304-L7304)/L7304</f>
        <v>0.10721649484536093</v>
      </c>
      <c r="L7304">
        <v>9.6999999999999993</v>
      </c>
    </row>
    <row r="7305" spans="1:12" x14ac:dyDescent="0.3">
      <c r="A7305" t="s">
        <v>24722</v>
      </c>
      <c r="B7305" t="s">
        <v>24704</v>
      </c>
      <c r="E7305">
        <v>0</v>
      </c>
      <c r="F7305">
        <v>16.57</v>
      </c>
      <c r="G7305" s="6">
        <f>(F7305-H7305)/H7305</f>
        <v>0.52718894009216599</v>
      </c>
      <c r="H7305">
        <v>10.85</v>
      </c>
      <c r="I7305" s="4">
        <f>(H7305-J7305)/J7305</f>
        <v>1.0242085661080022E-2</v>
      </c>
      <c r="J7305">
        <v>10.74</v>
      </c>
      <c r="K7305" s="2">
        <f>(J7305-L7305)/L7305</f>
        <v>0.10721649484536093</v>
      </c>
      <c r="L7305">
        <v>9.6999999999999993</v>
      </c>
    </row>
    <row r="7306" spans="1:12" x14ac:dyDescent="0.3">
      <c r="A7306" t="s">
        <v>24723</v>
      </c>
      <c r="B7306" t="s">
        <v>24704</v>
      </c>
      <c r="E7306">
        <v>0</v>
      </c>
      <c r="F7306">
        <v>16.57</v>
      </c>
      <c r="G7306" s="6">
        <f>(F7306-H7306)/H7306</f>
        <v>0.52718894009216599</v>
      </c>
      <c r="H7306">
        <v>10.85</v>
      </c>
      <c r="I7306" s="4">
        <f>(H7306-J7306)/J7306</f>
        <v>1.0242085661080022E-2</v>
      </c>
      <c r="J7306">
        <v>10.74</v>
      </c>
      <c r="K7306" s="2">
        <f>(J7306-L7306)/L7306</f>
        <v>0.10721649484536093</v>
      </c>
      <c r="L7306">
        <v>9.6999999999999993</v>
      </c>
    </row>
    <row r="7307" spans="1:12" x14ac:dyDescent="0.3">
      <c r="A7307" t="s">
        <v>1143</v>
      </c>
      <c r="B7307" t="s">
        <v>1144</v>
      </c>
      <c r="C7307" t="s">
        <v>316</v>
      </c>
      <c r="D7307">
        <v>9.5580001800000005</v>
      </c>
      <c r="E7307">
        <v>0</v>
      </c>
      <c r="F7307">
        <v>33434.61</v>
      </c>
      <c r="G7307" s="6">
        <f>(F7307-H7307)/H7307</f>
        <v>0.52656904911925051</v>
      </c>
      <c r="H7307">
        <v>21901.8</v>
      </c>
      <c r="I7307" s="4">
        <f>(H7307-J7307)/J7307</f>
        <v>0.26797452217499373</v>
      </c>
      <c r="J7307">
        <v>17273.060000000001</v>
      </c>
      <c r="K7307" s="2">
        <f>(J7307-L7307)/L7307</f>
        <v>0.22061520262368114</v>
      </c>
      <c r="L7307">
        <v>14151.11</v>
      </c>
    </row>
    <row r="7308" spans="1:12" hidden="1" x14ac:dyDescent="0.3">
      <c r="A7308" t="s">
        <v>1515</v>
      </c>
      <c r="B7308" t="s">
        <v>1516</v>
      </c>
      <c r="C7308" t="s">
        <v>17</v>
      </c>
      <c r="D7308">
        <v>31.75476798</v>
      </c>
      <c r="E7308">
        <v>0</v>
      </c>
      <c r="F7308">
        <v>7.89</v>
      </c>
      <c r="G7308" s="6">
        <f>(F7308-H7308)/H7308</f>
        <v>0.52316602316602323</v>
      </c>
      <c r="H7308">
        <v>5.18</v>
      </c>
      <c r="I7308" s="4">
        <f>(H7308-J7308)/J7308</f>
        <v>-0.143801652892562</v>
      </c>
      <c r="J7308">
        <v>6.05</v>
      </c>
      <c r="K7308" s="2">
        <f>(J7308-L7308)/L7308</f>
        <v>0.17248062015503871</v>
      </c>
      <c r="L7308">
        <v>5.16</v>
      </c>
    </row>
    <row r="7309" spans="1:12" hidden="1" x14ac:dyDescent="0.3">
      <c r="A7309" t="s">
        <v>7044</v>
      </c>
      <c r="B7309" t="s">
        <v>7045</v>
      </c>
      <c r="C7309" t="s">
        <v>270</v>
      </c>
      <c r="D7309">
        <v>8.3653251700000002</v>
      </c>
      <c r="E7309">
        <v>0</v>
      </c>
      <c r="F7309">
        <v>2.81</v>
      </c>
      <c r="G7309" s="6">
        <f>(F7309-H7309)/H7309</f>
        <v>0.51891891891891884</v>
      </c>
      <c r="H7309">
        <v>1.85</v>
      </c>
      <c r="I7309" s="4" t="e">
        <f>(H7309-J7309)/J7309</f>
        <v>#VALUE!</v>
      </c>
      <c r="J7309" t="s">
        <v>7046</v>
      </c>
      <c r="K7309" s="2" t="e">
        <f>(J7309-L7309)/L7309</f>
        <v>#VALUE!</v>
      </c>
      <c r="L7309">
        <v>1.46</v>
      </c>
    </row>
    <row r="7310" spans="1:12" hidden="1" x14ac:dyDescent="0.3">
      <c r="A7310" t="s">
        <v>2722</v>
      </c>
      <c r="B7310" t="s">
        <v>2723</v>
      </c>
      <c r="C7310" t="s">
        <v>469</v>
      </c>
      <c r="D7310">
        <v>44.622643199999999</v>
      </c>
      <c r="E7310">
        <v>0</v>
      </c>
      <c r="F7310">
        <v>4.28</v>
      </c>
      <c r="G7310" s="6">
        <f>(F7310-H7310)/H7310</f>
        <v>0.5177304964539009</v>
      </c>
      <c r="H7310">
        <v>2.82</v>
      </c>
      <c r="I7310" s="4">
        <f>(H7310-J7310)/J7310</f>
        <v>0.25333333333333324</v>
      </c>
      <c r="J7310">
        <v>2.25</v>
      </c>
      <c r="K7310" s="2">
        <f>(J7310-L7310)/L7310</f>
        <v>-7.7868852459016369E-2</v>
      </c>
      <c r="L7310">
        <v>2.44</v>
      </c>
    </row>
    <row r="7311" spans="1:12" hidden="1" x14ac:dyDescent="0.3">
      <c r="A7311" t="s">
        <v>11183</v>
      </c>
      <c r="B7311" t="s">
        <v>11184</v>
      </c>
      <c r="D7311">
        <v>-20.71428607</v>
      </c>
      <c r="E7311">
        <v>0</v>
      </c>
      <c r="F7311">
        <v>-3.16</v>
      </c>
      <c r="G7311" s="6">
        <f>(F7311-H7311)/H7311</f>
        <v>0.5119617224880384</v>
      </c>
      <c r="H7311">
        <v>-2.09</v>
      </c>
      <c r="I7311" s="4">
        <f>(H7311-J7311)/J7311</f>
        <v>-0.35493827160493835</v>
      </c>
      <c r="J7311">
        <v>-3.24</v>
      </c>
      <c r="K7311" s="2">
        <f>(J7311-L7311)/L7311</f>
        <v>-3.0636942675159236</v>
      </c>
      <c r="L7311">
        <v>1.57</v>
      </c>
    </row>
    <row r="7312" spans="1:12" hidden="1" x14ac:dyDescent="0.3">
      <c r="A7312" t="s">
        <v>701</v>
      </c>
      <c r="B7312" t="s">
        <v>702</v>
      </c>
      <c r="C7312" t="s">
        <v>32</v>
      </c>
      <c r="D7312">
        <v>33.994319410000003</v>
      </c>
      <c r="E7312">
        <v>0</v>
      </c>
      <c r="F7312">
        <v>15.98</v>
      </c>
      <c r="G7312" s="6">
        <f>(F7312-H7312)/H7312</f>
        <v>0.51182592242194891</v>
      </c>
      <c r="H7312">
        <v>10.57</v>
      </c>
      <c r="I7312" s="4">
        <f>(H7312-J7312)/J7312</f>
        <v>-0.18754803996925437</v>
      </c>
      <c r="J7312">
        <v>13.01</v>
      </c>
      <c r="K7312" s="2">
        <f>(J7312-L7312)/L7312</f>
        <v>1.5612802498048344E-2</v>
      </c>
      <c r="L7312">
        <v>12.81</v>
      </c>
    </row>
    <row r="7313" spans="1:12" x14ac:dyDescent="0.3">
      <c r="A7313" t="s">
        <v>2490</v>
      </c>
      <c r="B7313" t="s">
        <v>2491</v>
      </c>
      <c r="C7313" t="s">
        <v>161</v>
      </c>
      <c r="D7313">
        <v>8.9369368900000001</v>
      </c>
      <c r="E7313">
        <v>0</v>
      </c>
      <c r="F7313">
        <v>11.47</v>
      </c>
      <c r="G7313" s="6">
        <f>(F7313-H7313)/H7313</f>
        <v>0.5111989459815548</v>
      </c>
      <c r="H7313">
        <v>7.59</v>
      </c>
      <c r="I7313" s="4">
        <f>(H7313-J7313)/J7313</f>
        <v>0.12112259970457907</v>
      </c>
      <c r="J7313">
        <v>6.77</v>
      </c>
      <c r="K7313" s="2">
        <f>(J7313-L7313)/L7313</f>
        <v>0.6882793017456359</v>
      </c>
      <c r="L7313">
        <v>4.01</v>
      </c>
    </row>
    <row r="7314" spans="1:12" x14ac:dyDescent="0.3">
      <c r="A7314" t="s">
        <v>803</v>
      </c>
      <c r="B7314" t="s">
        <v>804</v>
      </c>
      <c r="C7314" t="s">
        <v>805</v>
      </c>
      <c r="D7314">
        <v>21.900000250000002</v>
      </c>
      <c r="E7314">
        <v>0</v>
      </c>
      <c r="F7314">
        <v>19.190000000000001</v>
      </c>
      <c r="G7314" s="6">
        <f>(F7314-H7314)/H7314</f>
        <v>0.51102362204724427</v>
      </c>
      <c r="H7314">
        <v>12.7</v>
      </c>
      <c r="I7314" s="4">
        <f>(H7314-J7314)/J7314</f>
        <v>0.74211248285322351</v>
      </c>
      <c r="J7314">
        <v>7.29</v>
      </c>
      <c r="K7314" s="2">
        <f>(J7314-L7314)/L7314</f>
        <v>0.24828767123287676</v>
      </c>
      <c r="L7314">
        <v>5.84</v>
      </c>
    </row>
    <row r="7315" spans="1:12" hidden="1" x14ac:dyDescent="0.3">
      <c r="A7315" t="s">
        <v>5625</v>
      </c>
      <c r="B7315" t="s">
        <v>5626</v>
      </c>
      <c r="C7315" t="s">
        <v>14</v>
      </c>
      <c r="D7315">
        <v>-5.5033555400000003</v>
      </c>
      <c r="E7315">
        <v>0</v>
      </c>
      <c r="F7315">
        <v>-5.18</v>
      </c>
      <c r="G7315" s="6">
        <f>(F7315-H7315)/H7315</f>
        <v>0.51020408163265296</v>
      </c>
      <c r="H7315">
        <v>-3.43</v>
      </c>
      <c r="I7315" s="4">
        <f>(H7315-J7315)/J7315</f>
        <v>1.0176470588235296</v>
      </c>
      <c r="J7315">
        <v>-1.7</v>
      </c>
      <c r="K7315" s="2" t="e">
        <f>(J7315-L7315)/L7315</f>
        <v>#VALUE!</v>
      </c>
      <c r="L7315" t="s">
        <v>5627</v>
      </c>
    </row>
    <row r="7316" spans="1:12" hidden="1" x14ac:dyDescent="0.3">
      <c r="A7316" t="s">
        <v>823</v>
      </c>
      <c r="B7316" t="s">
        <v>824</v>
      </c>
      <c r="D7316">
        <v>24.462986999999998</v>
      </c>
      <c r="E7316">
        <v>0</v>
      </c>
      <c r="F7316">
        <v>24.05</v>
      </c>
      <c r="G7316" s="6">
        <f>(F7316-H7316)/H7316</f>
        <v>0.50406504065040658</v>
      </c>
      <c r="H7316">
        <v>15.99</v>
      </c>
      <c r="I7316" s="4">
        <f>(H7316-J7316)/J7316</f>
        <v>0.18269230769230774</v>
      </c>
      <c r="J7316">
        <v>13.52</v>
      </c>
      <c r="K7316" s="2">
        <f>(J7316-L7316)/L7316</f>
        <v>-8.4010840108401097E-2</v>
      </c>
      <c r="L7316">
        <v>14.76</v>
      </c>
    </row>
    <row r="7317" spans="1:12" hidden="1" x14ac:dyDescent="0.3">
      <c r="A7317" t="s">
        <v>4644</v>
      </c>
      <c r="B7317" t="s">
        <v>4645</v>
      </c>
      <c r="D7317">
        <v>19.045453330000001</v>
      </c>
      <c r="E7317">
        <v>0</v>
      </c>
      <c r="F7317">
        <v>2.5099999999999998</v>
      </c>
      <c r="G7317" s="6">
        <f>(F7317-H7317)/H7317</f>
        <v>0.50299401197604787</v>
      </c>
      <c r="H7317">
        <v>1.67</v>
      </c>
      <c r="I7317" s="4">
        <f>(H7317-J7317)/J7317</f>
        <v>0.32539682539682535</v>
      </c>
      <c r="J7317">
        <v>1.26</v>
      </c>
      <c r="K7317" s="2" t="e">
        <f>(J7317-L7317)/L7317</f>
        <v>#VALUE!</v>
      </c>
      <c r="L7317" t="s">
        <v>4646</v>
      </c>
    </row>
    <row r="7318" spans="1:12" hidden="1" x14ac:dyDescent="0.3">
      <c r="A7318" t="s">
        <v>593</v>
      </c>
      <c r="B7318" t="s">
        <v>594</v>
      </c>
      <c r="D7318">
        <v>23.044873129999999</v>
      </c>
      <c r="E7318">
        <v>0</v>
      </c>
      <c r="F7318">
        <v>33.74</v>
      </c>
      <c r="G7318" s="6">
        <f>(F7318-H7318)/H7318</f>
        <v>0.49955555555555564</v>
      </c>
      <c r="H7318">
        <v>22.5</v>
      </c>
      <c r="I7318" s="4">
        <f>(H7318-J7318)/J7318</f>
        <v>0.38546798029556661</v>
      </c>
      <c r="J7318">
        <v>16.239999999999998</v>
      </c>
      <c r="K7318" s="2">
        <f>(J7318-L7318)/L7318</f>
        <v>-0.56060606060606066</v>
      </c>
      <c r="L7318">
        <v>36.96</v>
      </c>
    </row>
    <row r="7319" spans="1:12" hidden="1" x14ac:dyDescent="0.3">
      <c r="A7319" t="s">
        <v>10423</v>
      </c>
      <c r="B7319" t="s">
        <v>10424</v>
      </c>
      <c r="C7319" t="s">
        <v>270</v>
      </c>
      <c r="D7319">
        <v>6.2582779400000002</v>
      </c>
      <c r="E7319">
        <v>0</v>
      </c>
      <c r="F7319">
        <v>1.69</v>
      </c>
      <c r="G7319" s="6">
        <f>(F7319-H7319)/H7319</f>
        <v>0.49557522123893816</v>
      </c>
      <c r="H7319">
        <v>1.1299999999999999</v>
      </c>
      <c r="I7319" s="4" t="e">
        <f>(H7319-J7319)/J7319</f>
        <v>#VALUE!</v>
      </c>
      <c r="J7319" t="s">
        <v>10425</v>
      </c>
      <c r="K7319" s="2" t="e">
        <f>(J7319-L7319)/L7319</f>
        <v>#VALUE!</v>
      </c>
      <c r="L7319" t="s">
        <v>10426</v>
      </c>
    </row>
    <row r="7320" spans="1:12" hidden="1" x14ac:dyDescent="0.3">
      <c r="A7320" t="s">
        <v>7235</v>
      </c>
      <c r="B7320" t="s">
        <v>7236</v>
      </c>
      <c r="D7320">
        <v>-6.0798117899999999</v>
      </c>
      <c r="E7320">
        <v>0</v>
      </c>
      <c r="F7320">
        <v>-2.85</v>
      </c>
      <c r="G7320" s="6">
        <f>(F7320-H7320)/H7320</f>
        <v>0.49214659685863887</v>
      </c>
      <c r="H7320">
        <v>-1.91</v>
      </c>
      <c r="I7320" s="4">
        <f>(H7320-J7320)/J7320</f>
        <v>4.9450549450549372E-2</v>
      </c>
      <c r="J7320">
        <v>-1.82</v>
      </c>
      <c r="K7320" s="2">
        <f>(J7320-L7320)/L7320</f>
        <v>-0.2320675105485232</v>
      </c>
      <c r="L7320">
        <v>-2.37</v>
      </c>
    </row>
    <row r="7321" spans="1:12" hidden="1" x14ac:dyDescent="0.3">
      <c r="A7321" t="s">
        <v>1948</v>
      </c>
      <c r="B7321" t="s">
        <v>1949</v>
      </c>
      <c r="C7321" t="s">
        <v>20</v>
      </c>
      <c r="D7321">
        <v>84.556738510000002</v>
      </c>
      <c r="E7321">
        <v>0</v>
      </c>
      <c r="F7321">
        <v>1.64</v>
      </c>
      <c r="G7321" s="6">
        <f>(F7321-H7321)/H7321</f>
        <v>0.49090909090909068</v>
      </c>
      <c r="H7321">
        <v>1.1000000000000001</v>
      </c>
      <c r="I7321" s="4" t="e">
        <f>(H7321-J7321)/J7321</f>
        <v>#VALUE!</v>
      </c>
      <c r="J7321" t="s">
        <v>1950</v>
      </c>
      <c r="K7321" s="2" t="e">
        <f>(J7321-L7321)/L7321</f>
        <v>#VALUE!</v>
      </c>
      <c r="L7321" t="s">
        <v>1951</v>
      </c>
    </row>
    <row r="7322" spans="1:12" x14ac:dyDescent="0.3">
      <c r="A7322" t="s">
        <v>1726</v>
      </c>
      <c r="B7322" t="s">
        <v>1727</v>
      </c>
      <c r="C7322" t="s">
        <v>1508</v>
      </c>
      <c r="D7322">
        <v>24.357894089999998</v>
      </c>
      <c r="E7322">
        <v>0</v>
      </c>
      <c r="F7322">
        <v>6.69</v>
      </c>
      <c r="G7322" s="6">
        <f>(F7322-H7322)/H7322</f>
        <v>0.48666666666666675</v>
      </c>
      <c r="H7322">
        <v>4.5</v>
      </c>
      <c r="I7322" s="4">
        <f>(H7322-J7322)/J7322</f>
        <v>2.9748283752860386E-2</v>
      </c>
      <c r="J7322">
        <v>4.37</v>
      </c>
      <c r="K7322" s="2">
        <f>(J7322-L7322)/L7322</f>
        <v>0.1119592875318066</v>
      </c>
      <c r="L7322">
        <v>3.93</v>
      </c>
    </row>
    <row r="7323" spans="1:12" hidden="1" x14ac:dyDescent="0.3">
      <c r="A7323" t="s">
        <v>6673</v>
      </c>
      <c r="B7323" t="s">
        <v>6674</v>
      </c>
      <c r="E7323">
        <v>0</v>
      </c>
      <c r="F7323">
        <v>1.65</v>
      </c>
      <c r="G7323" s="6">
        <f>(F7323-H7323)/H7323</f>
        <v>0.48648648648648629</v>
      </c>
      <c r="H7323">
        <v>1.1100000000000001</v>
      </c>
      <c r="I7323" s="4">
        <f>(H7323-J7323)/J7323</f>
        <v>-1.7928571428571429</v>
      </c>
      <c r="J7323">
        <v>-1.4</v>
      </c>
      <c r="K7323" s="2" t="e">
        <f>(J7323-L7323)/L7323</f>
        <v>#VALUE!</v>
      </c>
      <c r="L7323" t="s">
        <v>6675</v>
      </c>
    </row>
    <row r="7324" spans="1:12" hidden="1" x14ac:dyDescent="0.3">
      <c r="A7324" t="s">
        <v>5347</v>
      </c>
      <c r="B7324" t="s">
        <v>5348</v>
      </c>
      <c r="D7324">
        <v>11.11560074</v>
      </c>
      <c r="E7324">
        <v>0</v>
      </c>
      <c r="F7324">
        <v>2.8</v>
      </c>
      <c r="G7324" s="6">
        <f>(F7324-H7324)/H7324</f>
        <v>0.48148148148148145</v>
      </c>
      <c r="H7324">
        <v>1.89</v>
      </c>
      <c r="I7324" s="4">
        <f>(H7324-J7324)/J7324</f>
        <v>-0.12500000000000011</v>
      </c>
      <c r="J7324">
        <v>2.16</v>
      </c>
      <c r="K7324" s="2">
        <f>(J7324-L7324)/L7324</f>
        <v>-0.13253012048192772</v>
      </c>
      <c r="L7324">
        <v>2.4900000000000002</v>
      </c>
    </row>
    <row r="7325" spans="1:12" hidden="1" x14ac:dyDescent="0.3">
      <c r="A7325" t="s">
        <v>1067</v>
      </c>
      <c r="B7325" t="s">
        <v>1068</v>
      </c>
      <c r="C7325" t="s">
        <v>198</v>
      </c>
      <c r="D7325">
        <v>40.929487700000003</v>
      </c>
      <c r="E7325">
        <v>0</v>
      </c>
      <c r="F7325">
        <v>6.84</v>
      </c>
      <c r="G7325" s="6">
        <f>(F7325-H7325)/H7325</f>
        <v>0.48051948051948046</v>
      </c>
      <c r="H7325">
        <v>4.62</v>
      </c>
      <c r="I7325" s="4">
        <f>(H7325-J7325)/J7325</f>
        <v>0.15211970074812978</v>
      </c>
      <c r="J7325">
        <v>4.01</v>
      </c>
      <c r="K7325" s="2">
        <f>(J7325-L7325)/L7325</f>
        <v>-0.26958105646630243</v>
      </c>
      <c r="L7325">
        <v>5.49</v>
      </c>
    </row>
    <row r="7326" spans="1:12" hidden="1" x14ac:dyDescent="0.3">
      <c r="A7326" t="s">
        <v>3891</v>
      </c>
      <c r="B7326" t="s">
        <v>3892</v>
      </c>
      <c r="D7326">
        <v>36.363636270000001</v>
      </c>
      <c r="E7326">
        <v>0</v>
      </c>
      <c r="F7326">
        <v>1.55</v>
      </c>
      <c r="G7326" s="6">
        <f>(F7326-H7326)/H7326</f>
        <v>0.47619047619047616</v>
      </c>
      <c r="H7326">
        <v>1.05</v>
      </c>
      <c r="I7326" s="4" t="e">
        <f>(H7326-J7326)/J7326</f>
        <v>#VALUE!</v>
      </c>
      <c r="J7326" t="s">
        <v>3893</v>
      </c>
      <c r="K7326" s="2" t="e">
        <f>(J7326-L7326)/L7326</f>
        <v>#VALUE!</v>
      </c>
      <c r="L7326" t="s">
        <v>3894</v>
      </c>
    </row>
    <row r="7327" spans="1:12" hidden="1" x14ac:dyDescent="0.3">
      <c r="A7327" t="s">
        <v>801</v>
      </c>
      <c r="B7327" t="s">
        <v>802</v>
      </c>
      <c r="C7327" t="s">
        <v>567</v>
      </c>
      <c r="D7327">
        <v>44.283047869999997</v>
      </c>
      <c r="E7327">
        <v>0</v>
      </c>
      <c r="F7327">
        <v>9.7200000000000006</v>
      </c>
      <c r="G7327" s="6">
        <f>(F7327-H7327)/H7327</f>
        <v>0.47496206373292882</v>
      </c>
      <c r="H7327">
        <v>6.59</v>
      </c>
      <c r="I7327" s="4">
        <f>(H7327-J7327)/J7327</f>
        <v>-5.3160919540229903E-2</v>
      </c>
      <c r="J7327">
        <v>6.96</v>
      </c>
      <c r="K7327" s="2">
        <f>(J7327-L7327)/L7327</f>
        <v>7.7399380804953566E-2</v>
      </c>
      <c r="L7327">
        <v>6.46</v>
      </c>
    </row>
    <row r="7328" spans="1:12" hidden="1" x14ac:dyDescent="0.3">
      <c r="A7328" t="s">
        <v>14068</v>
      </c>
      <c r="B7328" t="s">
        <v>14069</v>
      </c>
      <c r="C7328" t="s">
        <v>425</v>
      </c>
      <c r="D7328">
        <v>-0.17427653000000001</v>
      </c>
      <c r="E7328">
        <v>0</v>
      </c>
      <c r="F7328">
        <v>-23.96</v>
      </c>
      <c r="G7328" s="6">
        <f>(F7328-H7328)/H7328</f>
        <v>0.47355473554735539</v>
      </c>
      <c r="H7328">
        <v>-16.260000000000002</v>
      </c>
      <c r="I7328" s="4">
        <f>(H7328-J7328)/J7328</f>
        <v>-7.2779922779922792</v>
      </c>
      <c r="J7328">
        <v>2.59</v>
      </c>
      <c r="K7328" s="2">
        <f>(J7328-L7328)/L7328</f>
        <v>0.27586206896551729</v>
      </c>
      <c r="L7328">
        <v>2.0299999999999998</v>
      </c>
    </row>
    <row r="7329" spans="1:12" hidden="1" x14ac:dyDescent="0.3">
      <c r="A7329" t="s">
        <v>536</v>
      </c>
      <c r="B7329" t="s">
        <v>537</v>
      </c>
      <c r="D7329">
        <v>20.71802194</v>
      </c>
      <c r="E7329">
        <v>0</v>
      </c>
      <c r="F7329">
        <v>32.57</v>
      </c>
      <c r="G7329" s="6">
        <f>(F7329-H7329)/H7329</f>
        <v>0.47242314647377931</v>
      </c>
      <c r="H7329">
        <v>22.12</v>
      </c>
      <c r="I7329" s="4" t="e">
        <f>(H7329-J7329)/J7329</f>
        <v>#DIV/0!</v>
      </c>
      <c r="J7329">
        <v>0</v>
      </c>
      <c r="K7329" s="2">
        <f>(J7329-L7329)/L7329</f>
        <v>-1</v>
      </c>
      <c r="L7329">
        <v>13.26</v>
      </c>
    </row>
    <row r="7330" spans="1:12" hidden="1" x14ac:dyDescent="0.3">
      <c r="A7330" t="s">
        <v>4985</v>
      </c>
      <c r="B7330" t="s">
        <v>4986</v>
      </c>
      <c r="C7330" t="s">
        <v>110</v>
      </c>
      <c r="D7330">
        <v>14.96992421</v>
      </c>
      <c r="E7330">
        <v>0</v>
      </c>
      <c r="F7330">
        <v>58.95</v>
      </c>
      <c r="G7330" s="6">
        <f>(F7330-H7330)/H7330</f>
        <v>0.47191011235955072</v>
      </c>
      <c r="H7330">
        <v>40.049999999999997</v>
      </c>
      <c r="I7330" s="4">
        <f>(H7330-J7330)/J7330</f>
        <v>0.16593886462882082</v>
      </c>
      <c r="J7330">
        <v>34.35</v>
      </c>
      <c r="K7330" s="2">
        <f>(J7330-L7330)/L7330</f>
        <v>-7.8841512469830996E-2</v>
      </c>
      <c r="L7330">
        <v>37.29</v>
      </c>
    </row>
    <row r="7331" spans="1:12" hidden="1" x14ac:dyDescent="0.3">
      <c r="A7331" t="s">
        <v>417</v>
      </c>
      <c r="B7331" t="s">
        <v>418</v>
      </c>
      <c r="C7331" t="s">
        <v>183</v>
      </c>
      <c r="D7331">
        <v>34.176706080000002</v>
      </c>
      <c r="E7331">
        <v>0</v>
      </c>
      <c r="F7331">
        <v>29.4</v>
      </c>
      <c r="G7331" s="6">
        <f>(F7331-H7331)/H7331</f>
        <v>0.47073536768384194</v>
      </c>
      <c r="H7331">
        <v>19.989999999999998</v>
      </c>
      <c r="I7331" s="4">
        <f>(H7331-J7331)/J7331</f>
        <v>0.24781523096129832</v>
      </c>
      <c r="J7331">
        <v>16.02</v>
      </c>
      <c r="K7331" s="2">
        <f>(J7331-L7331)/L7331</f>
        <v>-0.19900000000000001</v>
      </c>
      <c r="L7331">
        <v>20</v>
      </c>
    </row>
    <row r="7332" spans="1:12" x14ac:dyDescent="0.3">
      <c r="A7332" t="s">
        <v>13555</v>
      </c>
      <c r="B7332" t="s">
        <v>13556</v>
      </c>
      <c r="C7332" t="s">
        <v>14</v>
      </c>
      <c r="D7332">
        <v>40.399999020000003</v>
      </c>
      <c r="E7332">
        <v>9.23</v>
      </c>
      <c r="F7332">
        <v>6.42</v>
      </c>
      <c r="G7332" s="6">
        <f>(F7332-H7332)/H7332</f>
        <v>0.46575342465753428</v>
      </c>
      <c r="H7332">
        <v>4.38</v>
      </c>
      <c r="I7332" s="4">
        <f>(H7332-J7332)/J7332</f>
        <v>0.16799999999999998</v>
      </c>
      <c r="J7332">
        <v>3.75</v>
      </c>
      <c r="K7332" s="2">
        <f>(J7332-L7332)/L7332</f>
        <v>0.17924528301886786</v>
      </c>
      <c r="L7332">
        <v>3.18</v>
      </c>
    </row>
    <row r="7333" spans="1:12" hidden="1" x14ac:dyDescent="0.3">
      <c r="A7333" t="s">
        <v>2513</v>
      </c>
      <c r="B7333" t="s">
        <v>2514</v>
      </c>
      <c r="C7333" t="s">
        <v>1683</v>
      </c>
      <c r="D7333">
        <v>19.537414120000001</v>
      </c>
      <c r="E7333">
        <v>0</v>
      </c>
      <c r="F7333">
        <v>3.47</v>
      </c>
      <c r="G7333" s="6">
        <f>(F7333-H7333)/H7333</f>
        <v>0.46413502109704641</v>
      </c>
      <c r="H7333">
        <v>2.37</v>
      </c>
      <c r="I7333" s="4">
        <f>(H7333-J7333)/J7333</f>
        <v>-0.34166666666666667</v>
      </c>
      <c r="J7333">
        <v>3.6</v>
      </c>
      <c r="K7333" s="2" t="e">
        <f>(J7333-L7333)/L7333</f>
        <v>#DIV/0!</v>
      </c>
      <c r="L7333">
        <v>0</v>
      </c>
    </row>
    <row r="7334" spans="1:12" hidden="1" x14ac:dyDescent="0.3">
      <c r="A7334" t="s">
        <v>3833</v>
      </c>
      <c r="B7334" t="s">
        <v>3834</v>
      </c>
      <c r="D7334">
        <v>18.39601811</v>
      </c>
      <c r="E7334">
        <v>0</v>
      </c>
      <c r="F7334">
        <v>2.1800000000000002</v>
      </c>
      <c r="G7334" s="6">
        <f>(F7334-H7334)/H7334</f>
        <v>0.46308724832214776</v>
      </c>
      <c r="H7334">
        <v>1.49</v>
      </c>
      <c r="I7334" s="4" t="e">
        <f>(H7334-J7334)/J7334</f>
        <v>#VALUE!</v>
      </c>
      <c r="J7334" t="s">
        <v>3835</v>
      </c>
      <c r="K7334" s="2" t="e">
        <f>(J7334-L7334)/L7334</f>
        <v>#VALUE!</v>
      </c>
      <c r="L7334">
        <v>0</v>
      </c>
    </row>
    <row r="7335" spans="1:12" hidden="1" x14ac:dyDescent="0.3">
      <c r="A7335" t="s">
        <v>2310</v>
      </c>
      <c r="B7335" t="s">
        <v>2311</v>
      </c>
      <c r="D7335">
        <v>30.099477839999999</v>
      </c>
      <c r="E7335">
        <v>0</v>
      </c>
      <c r="F7335">
        <v>3.65</v>
      </c>
      <c r="G7335" s="6">
        <f>(F7335-H7335)/H7335</f>
        <v>0.45999999999999996</v>
      </c>
      <c r="H7335">
        <v>2.5</v>
      </c>
      <c r="I7335" s="4">
        <f>(H7335-J7335)/J7335</f>
        <v>-0.21875000000000006</v>
      </c>
      <c r="J7335">
        <v>3.2</v>
      </c>
      <c r="K7335" s="2">
        <f>(J7335-L7335)/L7335</f>
        <v>0.2749003984063747</v>
      </c>
      <c r="L7335">
        <v>2.5099999999999998</v>
      </c>
    </row>
    <row r="7336" spans="1:12" x14ac:dyDescent="0.3">
      <c r="A7336" t="s">
        <v>1474</v>
      </c>
      <c r="B7336" t="s">
        <v>1475</v>
      </c>
      <c r="D7336">
        <v>17.872727390000001</v>
      </c>
      <c r="E7336">
        <v>0</v>
      </c>
      <c r="F7336">
        <v>3.94</v>
      </c>
      <c r="G7336" s="6">
        <f>(F7336-H7336)/H7336</f>
        <v>0.45925925925925914</v>
      </c>
      <c r="H7336">
        <v>2.7</v>
      </c>
      <c r="I7336" s="4">
        <f>(H7336-J7336)/J7336</f>
        <v>0.22727272727272727</v>
      </c>
      <c r="J7336">
        <v>2.2000000000000002</v>
      </c>
      <c r="K7336" s="2">
        <f>(J7336-L7336)/L7336</f>
        <v>0.229050279329609</v>
      </c>
      <c r="L7336">
        <v>1.79</v>
      </c>
    </row>
    <row r="7337" spans="1:12" hidden="1" x14ac:dyDescent="0.3">
      <c r="A7337" t="s">
        <v>6184</v>
      </c>
      <c r="B7337" t="s">
        <v>6185</v>
      </c>
      <c r="D7337">
        <v>12.278910809999999</v>
      </c>
      <c r="E7337">
        <v>0</v>
      </c>
      <c r="F7337">
        <v>1.78</v>
      </c>
      <c r="G7337" s="6">
        <f>(F7337-H7337)/H7337</f>
        <v>0.45901639344262302</v>
      </c>
      <c r="H7337">
        <v>1.22</v>
      </c>
      <c r="I7337" s="4" t="e">
        <f>(H7337-J7337)/J7337</f>
        <v>#VALUE!</v>
      </c>
      <c r="J7337" t="s">
        <v>6186</v>
      </c>
      <c r="K7337" s="2" t="e">
        <f>(J7337-L7337)/L7337</f>
        <v>#VALUE!</v>
      </c>
      <c r="L7337" t="s">
        <v>6187</v>
      </c>
    </row>
    <row r="7338" spans="1:12" x14ac:dyDescent="0.3">
      <c r="A7338" t="s">
        <v>2865</v>
      </c>
      <c r="B7338" t="s">
        <v>2866</v>
      </c>
      <c r="D7338">
        <v>17.221070770000001</v>
      </c>
      <c r="E7338">
        <v>0</v>
      </c>
      <c r="F7338">
        <v>3.74</v>
      </c>
      <c r="G7338" s="6">
        <f>(F7338-H7338)/H7338</f>
        <v>0.4552529182879379</v>
      </c>
      <c r="H7338">
        <v>2.57</v>
      </c>
      <c r="I7338" s="4">
        <f>(H7338-J7338)/J7338</f>
        <v>0.29145728643216073</v>
      </c>
      <c r="J7338">
        <v>1.99</v>
      </c>
      <c r="K7338" s="2">
        <f>(J7338-L7338)/L7338</f>
        <v>0.11173184357541897</v>
      </c>
      <c r="L7338">
        <v>1.79</v>
      </c>
    </row>
    <row r="7339" spans="1:12" hidden="1" x14ac:dyDescent="0.3">
      <c r="A7339" t="s">
        <v>106</v>
      </c>
      <c r="B7339" t="s">
        <v>107</v>
      </c>
      <c r="D7339">
        <v>14.410256370000001</v>
      </c>
      <c r="E7339">
        <v>0</v>
      </c>
      <c r="F7339">
        <v>154.11000000000001</v>
      </c>
      <c r="G7339" s="6">
        <f>(F7339-H7339)/H7339</f>
        <v>0.45331950207468885</v>
      </c>
      <c r="H7339">
        <v>106.04</v>
      </c>
      <c r="I7339" s="4">
        <f>(H7339-J7339)/J7339</f>
        <v>0.48432250839865637</v>
      </c>
      <c r="J7339">
        <v>71.44</v>
      </c>
      <c r="K7339" s="2">
        <f>(J7339-L7339)/L7339</f>
        <v>-0.39380568519304199</v>
      </c>
      <c r="L7339">
        <v>117.85</v>
      </c>
    </row>
    <row r="7340" spans="1:12" hidden="1" x14ac:dyDescent="0.3">
      <c r="A7340" t="s">
        <v>4766</v>
      </c>
      <c r="B7340" t="s">
        <v>4767</v>
      </c>
      <c r="C7340" t="s">
        <v>469</v>
      </c>
      <c r="D7340">
        <v>19.973614170000001</v>
      </c>
      <c r="E7340">
        <v>0</v>
      </c>
      <c r="F7340">
        <v>1.99</v>
      </c>
      <c r="G7340" s="6">
        <f>(F7340-H7340)/H7340</f>
        <v>0.45255474452554734</v>
      </c>
      <c r="H7340">
        <v>1.37</v>
      </c>
      <c r="I7340" s="4">
        <f>(H7340-J7340)/J7340</f>
        <v>0.2232142857142857</v>
      </c>
      <c r="J7340">
        <v>1.1200000000000001</v>
      </c>
      <c r="K7340" s="2" t="e">
        <f>(J7340-L7340)/L7340</f>
        <v>#VALUE!</v>
      </c>
      <c r="L7340" t="s">
        <v>4768</v>
      </c>
    </row>
    <row r="7341" spans="1:12" hidden="1" x14ac:dyDescent="0.3">
      <c r="A7341" t="s">
        <v>4176</v>
      </c>
      <c r="B7341" t="s">
        <v>4177</v>
      </c>
      <c r="C7341" t="s">
        <v>25</v>
      </c>
      <c r="D7341">
        <v>27.06465635</v>
      </c>
      <c r="E7341">
        <v>0</v>
      </c>
      <c r="F7341">
        <v>1.51</v>
      </c>
      <c r="G7341" s="6">
        <f>(F7341-H7341)/H7341</f>
        <v>0.45192307692307687</v>
      </c>
      <c r="H7341">
        <v>1.04</v>
      </c>
      <c r="I7341" s="4" t="e">
        <f>(H7341-J7341)/J7341</f>
        <v>#VALUE!</v>
      </c>
      <c r="J7341" t="s">
        <v>4178</v>
      </c>
      <c r="K7341" s="2" t="e">
        <f>(J7341-L7341)/L7341</f>
        <v>#VALUE!</v>
      </c>
      <c r="L7341" t="s">
        <v>4179</v>
      </c>
    </row>
    <row r="7342" spans="1:12" hidden="1" x14ac:dyDescent="0.3">
      <c r="A7342" t="s">
        <v>607</v>
      </c>
      <c r="B7342" t="s">
        <v>608</v>
      </c>
      <c r="C7342" t="s">
        <v>39</v>
      </c>
      <c r="D7342">
        <v>33.430341400000003</v>
      </c>
      <c r="E7342">
        <v>23.31</v>
      </c>
      <c r="F7342">
        <v>15.39</v>
      </c>
      <c r="G7342" s="6">
        <f>(F7342-H7342)/H7342</f>
        <v>0.4505183788878418</v>
      </c>
      <c r="H7342">
        <v>10.61</v>
      </c>
      <c r="I7342" s="4">
        <f>(H7342-J7342)/J7342</f>
        <v>0.26913875598086129</v>
      </c>
      <c r="J7342">
        <v>8.36</v>
      </c>
      <c r="K7342" s="2">
        <f>(J7342-L7342)/L7342</f>
        <v>-0.56973751930005145</v>
      </c>
      <c r="L7342">
        <v>19.43</v>
      </c>
    </row>
    <row r="7343" spans="1:12" hidden="1" x14ac:dyDescent="0.3">
      <c r="A7343" t="s">
        <v>622</v>
      </c>
      <c r="B7343" t="s">
        <v>623</v>
      </c>
      <c r="D7343">
        <v>24.576163009999998</v>
      </c>
      <c r="E7343">
        <v>23.31</v>
      </c>
      <c r="F7343">
        <v>15.39</v>
      </c>
      <c r="G7343" s="6">
        <f>(F7343-H7343)/H7343</f>
        <v>0.4505183788878418</v>
      </c>
      <c r="H7343">
        <v>10.61</v>
      </c>
      <c r="I7343" s="4">
        <f>(H7343-J7343)/J7343</f>
        <v>0.26913875598086129</v>
      </c>
      <c r="J7343">
        <v>8.36</v>
      </c>
      <c r="K7343" s="2">
        <f>(J7343-L7343)/L7343</f>
        <v>-0.56973751930005145</v>
      </c>
      <c r="L7343">
        <v>19.43</v>
      </c>
    </row>
    <row r="7344" spans="1:12" hidden="1" x14ac:dyDescent="0.3">
      <c r="A7344" t="s">
        <v>1170</v>
      </c>
      <c r="B7344" t="s">
        <v>1171</v>
      </c>
      <c r="C7344" t="s">
        <v>48</v>
      </c>
      <c r="D7344">
        <v>38.619563190000001</v>
      </c>
      <c r="E7344">
        <v>0</v>
      </c>
      <c r="F7344">
        <v>6.96</v>
      </c>
      <c r="G7344" s="6">
        <f>(F7344-H7344)/H7344</f>
        <v>0.45000000000000007</v>
      </c>
      <c r="H7344">
        <v>4.8</v>
      </c>
      <c r="I7344" s="4">
        <f>(H7344-J7344)/J7344</f>
        <v>-0.43396226415094347</v>
      </c>
      <c r="J7344">
        <v>8.48</v>
      </c>
      <c r="K7344" s="2">
        <f>(J7344-L7344)/L7344</f>
        <v>-9.1103965702036396E-2</v>
      </c>
      <c r="L7344">
        <v>9.33</v>
      </c>
    </row>
    <row r="7345" spans="1:12" hidden="1" x14ac:dyDescent="0.3">
      <c r="A7345" t="s">
        <v>3972</v>
      </c>
      <c r="B7345" t="s">
        <v>3973</v>
      </c>
      <c r="C7345" t="s">
        <v>32</v>
      </c>
      <c r="D7345">
        <v>11.073322060000001</v>
      </c>
      <c r="E7345">
        <v>0</v>
      </c>
      <c r="F7345">
        <v>5.93</v>
      </c>
      <c r="G7345" s="6">
        <f>(F7345-H7345)/H7345</f>
        <v>0.44987775061124691</v>
      </c>
      <c r="H7345">
        <v>4.09</v>
      </c>
      <c r="I7345" s="4">
        <f>(H7345-J7345)/J7345</f>
        <v>0.47653429602888081</v>
      </c>
      <c r="J7345">
        <v>2.77</v>
      </c>
      <c r="K7345" s="2">
        <f>(J7345-L7345)/L7345</f>
        <v>-4.4827586206896516E-2</v>
      </c>
      <c r="L7345">
        <v>2.9</v>
      </c>
    </row>
    <row r="7346" spans="1:12" hidden="1" x14ac:dyDescent="0.3">
      <c r="A7346" t="s">
        <v>3335</v>
      </c>
      <c r="B7346" t="s">
        <v>3336</v>
      </c>
      <c r="E7346">
        <v>0</v>
      </c>
      <c r="F7346">
        <v>2.16</v>
      </c>
      <c r="G7346" s="6">
        <f>(F7346-H7346)/H7346</f>
        <v>0.44966442953020147</v>
      </c>
      <c r="H7346">
        <v>1.49</v>
      </c>
      <c r="I7346" s="4">
        <f>(H7346-J7346)/J7346</f>
        <v>0.13740458015267171</v>
      </c>
      <c r="J7346">
        <v>1.31</v>
      </c>
      <c r="K7346" s="2">
        <f>(J7346-L7346)/L7346</f>
        <v>-0.25568181818181818</v>
      </c>
      <c r="L7346">
        <v>1.76</v>
      </c>
    </row>
    <row r="7347" spans="1:12" x14ac:dyDescent="0.3">
      <c r="A7347" t="s">
        <v>177</v>
      </c>
      <c r="B7347" t="s">
        <v>178</v>
      </c>
      <c r="C7347" t="s">
        <v>20</v>
      </c>
      <c r="D7347">
        <v>98.297717480000003</v>
      </c>
      <c r="E7347">
        <v>0</v>
      </c>
      <c r="F7347">
        <v>16.940000000000001</v>
      </c>
      <c r="G7347" s="6">
        <f>(F7347-H7347)/H7347</f>
        <v>0.44910179640718578</v>
      </c>
      <c r="H7347">
        <v>11.69</v>
      </c>
      <c r="I7347" s="4">
        <f>(H7347-J7347)/J7347</f>
        <v>0.85555555555555551</v>
      </c>
      <c r="J7347">
        <v>6.3</v>
      </c>
      <c r="K7347" s="2">
        <f>(J7347-L7347)/L7347</f>
        <v>1.3507462686567162</v>
      </c>
      <c r="L7347">
        <v>2.68</v>
      </c>
    </row>
    <row r="7348" spans="1:12" hidden="1" x14ac:dyDescent="0.3">
      <c r="A7348" t="s">
        <v>7267</v>
      </c>
      <c r="B7348" t="s">
        <v>7268</v>
      </c>
      <c r="C7348" t="s">
        <v>62</v>
      </c>
      <c r="D7348">
        <v>10.124437479999999</v>
      </c>
      <c r="E7348">
        <v>0</v>
      </c>
      <c r="F7348">
        <v>2.13</v>
      </c>
      <c r="G7348" s="6">
        <f>(F7348-H7348)/H7348</f>
        <v>0.44897959183673464</v>
      </c>
      <c r="H7348">
        <v>1.47</v>
      </c>
      <c r="I7348" s="4" t="e">
        <f>(H7348-J7348)/J7348</f>
        <v>#VALUE!</v>
      </c>
      <c r="J7348" t="s">
        <v>7269</v>
      </c>
      <c r="K7348" s="2" t="e">
        <f>(J7348-L7348)/L7348</f>
        <v>#VALUE!</v>
      </c>
      <c r="L7348" t="s">
        <v>7270</v>
      </c>
    </row>
    <row r="7349" spans="1:12" hidden="1" x14ac:dyDescent="0.3">
      <c r="A7349" t="s">
        <v>2424</v>
      </c>
      <c r="B7349" t="s">
        <v>2425</v>
      </c>
      <c r="C7349" t="s">
        <v>25</v>
      </c>
      <c r="D7349">
        <v>27.804533240000001</v>
      </c>
      <c r="E7349">
        <v>0</v>
      </c>
      <c r="F7349">
        <v>3.36</v>
      </c>
      <c r="G7349" s="6">
        <f>(F7349-H7349)/H7349</f>
        <v>0.44827586206896558</v>
      </c>
      <c r="H7349">
        <v>2.3199999999999998</v>
      </c>
      <c r="I7349" s="4">
        <f>(H7349-J7349)/J7349</f>
        <v>-0.20547945205479456</v>
      </c>
      <c r="J7349">
        <v>2.92</v>
      </c>
      <c r="K7349" s="2">
        <f>(J7349-L7349)/L7349</f>
        <v>-1.0169491525423813E-2</v>
      </c>
      <c r="L7349">
        <v>2.95</v>
      </c>
    </row>
    <row r="7350" spans="1:12" hidden="1" x14ac:dyDescent="0.3">
      <c r="A7350" t="s">
        <v>2338</v>
      </c>
      <c r="B7350" t="s">
        <v>2339</v>
      </c>
      <c r="D7350">
        <v>11.518152430000001</v>
      </c>
      <c r="E7350">
        <v>0</v>
      </c>
      <c r="F7350">
        <v>10.23</v>
      </c>
      <c r="G7350" s="6">
        <f>(F7350-H7350)/H7350</f>
        <v>0.44695898161244696</v>
      </c>
      <c r="H7350">
        <v>7.07</v>
      </c>
      <c r="I7350" s="4" t="e">
        <f>(H7350-J7350)/J7350</f>
        <v>#VALUE!</v>
      </c>
      <c r="J7350" t="s">
        <v>2340</v>
      </c>
      <c r="K7350" s="2" t="e">
        <f>(J7350-L7350)/L7350</f>
        <v>#VALUE!</v>
      </c>
      <c r="L7350">
        <v>-1.04</v>
      </c>
    </row>
    <row r="7351" spans="1:12" hidden="1" x14ac:dyDescent="0.3">
      <c r="A7351" t="s">
        <v>5376</v>
      </c>
      <c r="B7351" t="s">
        <v>5377</v>
      </c>
      <c r="C7351" t="s">
        <v>70</v>
      </c>
      <c r="D7351">
        <v>10.909090989999999</v>
      </c>
      <c r="E7351">
        <v>0</v>
      </c>
      <c r="F7351">
        <v>3.02</v>
      </c>
      <c r="G7351" s="6">
        <f>(F7351-H7351)/H7351</f>
        <v>0.44497607655502402</v>
      </c>
      <c r="H7351">
        <v>2.09</v>
      </c>
      <c r="I7351" s="4" t="e">
        <f>(H7351-J7351)/J7351</f>
        <v>#VALUE!</v>
      </c>
      <c r="J7351" t="s">
        <v>5378</v>
      </c>
      <c r="K7351" s="2" t="e">
        <f>(J7351-L7351)/L7351</f>
        <v>#VALUE!</v>
      </c>
      <c r="L7351" t="s">
        <v>5379</v>
      </c>
    </row>
    <row r="7352" spans="1:12" hidden="1" x14ac:dyDescent="0.3">
      <c r="A7352" t="s">
        <v>2448</v>
      </c>
      <c r="B7352" t="s">
        <v>2449</v>
      </c>
      <c r="C7352" t="s">
        <v>1508</v>
      </c>
      <c r="D7352">
        <v>21.41150425</v>
      </c>
      <c r="E7352">
        <v>0</v>
      </c>
      <c r="F7352">
        <v>3.4</v>
      </c>
      <c r="G7352" s="6">
        <f>(F7352-H7352)/H7352</f>
        <v>0.44067796610169496</v>
      </c>
      <c r="H7352">
        <v>2.36</v>
      </c>
      <c r="I7352" s="4" t="e">
        <f>(H7352-J7352)/J7352</f>
        <v>#VALUE!</v>
      </c>
      <c r="J7352" t="s">
        <v>2450</v>
      </c>
      <c r="K7352" s="2" t="e">
        <f>(J7352-L7352)/L7352</f>
        <v>#VALUE!</v>
      </c>
      <c r="L7352" t="s">
        <v>2451</v>
      </c>
    </row>
    <row r="7353" spans="1:12" x14ac:dyDescent="0.3">
      <c r="A7353" t="s">
        <v>919</v>
      </c>
      <c r="B7353" t="s">
        <v>920</v>
      </c>
      <c r="C7353" t="s">
        <v>67</v>
      </c>
      <c r="D7353">
        <v>39.489794259999996</v>
      </c>
      <c r="E7353">
        <v>0</v>
      </c>
      <c r="F7353">
        <v>8.08</v>
      </c>
      <c r="G7353" s="6">
        <f>(F7353-H7353)/H7353</f>
        <v>0.44028520499108725</v>
      </c>
      <c r="H7353">
        <v>5.61</v>
      </c>
      <c r="I7353" s="4">
        <f>(H7353-J7353)/J7353</f>
        <v>0.57142857142857162</v>
      </c>
      <c r="J7353">
        <v>3.57</v>
      </c>
      <c r="K7353" s="2">
        <f>(J7353-L7353)/L7353</f>
        <v>0.35227272727272713</v>
      </c>
      <c r="L7353">
        <v>2.64</v>
      </c>
    </row>
    <row r="7354" spans="1:12" hidden="1" x14ac:dyDescent="0.3">
      <c r="A7354" t="s">
        <v>1792</v>
      </c>
      <c r="B7354" t="s">
        <v>1793</v>
      </c>
      <c r="D7354">
        <v>51.378735679999998</v>
      </c>
      <c r="E7354">
        <v>3.85</v>
      </c>
      <c r="F7354">
        <v>2.16</v>
      </c>
      <c r="G7354" s="6">
        <f>(F7354-H7354)/H7354</f>
        <v>0.44000000000000011</v>
      </c>
      <c r="H7354">
        <v>1.5</v>
      </c>
      <c r="I7354" s="4" t="e">
        <f>(H7354-J7354)/J7354</f>
        <v>#VALUE!</v>
      </c>
      <c r="J7354" t="s">
        <v>1794</v>
      </c>
      <c r="K7354" s="2" t="e">
        <f>(J7354-L7354)/L7354</f>
        <v>#VALUE!</v>
      </c>
      <c r="L7354" t="s">
        <v>1795</v>
      </c>
    </row>
    <row r="7355" spans="1:12" x14ac:dyDescent="0.3">
      <c r="A7355" t="s">
        <v>3292</v>
      </c>
      <c r="B7355" t="s">
        <v>3293</v>
      </c>
      <c r="C7355" t="s">
        <v>25</v>
      </c>
      <c r="D7355">
        <v>9.3195594400000008</v>
      </c>
      <c r="E7355">
        <v>0</v>
      </c>
      <c r="F7355">
        <v>94.74</v>
      </c>
      <c r="G7355" s="6">
        <f>(F7355-H7355)/H7355</f>
        <v>0.4365428354814252</v>
      </c>
      <c r="H7355">
        <v>65.95</v>
      </c>
      <c r="I7355" s="4">
        <f>(H7355-J7355)/J7355</f>
        <v>0.30723488602576809</v>
      </c>
      <c r="J7355">
        <v>50.45</v>
      </c>
      <c r="K7355" s="2">
        <f>(J7355-L7355)/L7355</f>
        <v>0.44019411932629177</v>
      </c>
      <c r="L7355">
        <v>35.03</v>
      </c>
    </row>
    <row r="7356" spans="1:12" x14ac:dyDescent="0.3">
      <c r="A7356" t="s">
        <v>1271</v>
      </c>
      <c r="B7356" t="s">
        <v>1272</v>
      </c>
      <c r="C7356" t="s">
        <v>275</v>
      </c>
      <c r="D7356">
        <v>40.090615110000002</v>
      </c>
      <c r="E7356">
        <v>0</v>
      </c>
      <c r="F7356">
        <v>6.01</v>
      </c>
      <c r="G7356" s="6">
        <f>(F7356-H7356)/H7356</f>
        <v>0.43436754176610959</v>
      </c>
      <c r="H7356">
        <v>4.1900000000000004</v>
      </c>
      <c r="I7356" s="4">
        <f>(H7356-J7356)/J7356</f>
        <v>0.89592760180995501</v>
      </c>
      <c r="J7356">
        <v>2.21</v>
      </c>
      <c r="K7356" s="2">
        <f>(J7356-L7356)/L7356</f>
        <v>7.8048780487804947E-2</v>
      </c>
      <c r="L7356">
        <v>2.0499999999999998</v>
      </c>
    </row>
    <row r="7357" spans="1:12" hidden="1" x14ac:dyDescent="0.3">
      <c r="A7357" t="s">
        <v>3920</v>
      </c>
      <c r="B7357" t="s">
        <v>3921</v>
      </c>
      <c r="C7357" t="s">
        <v>1007</v>
      </c>
      <c r="D7357">
        <v>23.463541790000001</v>
      </c>
      <c r="E7357">
        <v>0</v>
      </c>
      <c r="F7357">
        <v>2.02</v>
      </c>
      <c r="G7357" s="6">
        <f>(F7357-H7357)/H7357</f>
        <v>0.43262411347517737</v>
      </c>
      <c r="H7357">
        <v>1.41</v>
      </c>
      <c r="I7357" s="4">
        <f>(H7357-J7357)/J7357</f>
        <v>-0.26178010471204188</v>
      </c>
      <c r="J7357">
        <v>1.91</v>
      </c>
      <c r="K7357" s="2">
        <f>(J7357-L7357)/L7357</f>
        <v>0.10404624277456644</v>
      </c>
      <c r="L7357">
        <v>1.73</v>
      </c>
    </row>
    <row r="7358" spans="1:12" hidden="1" x14ac:dyDescent="0.3">
      <c r="A7358" t="s">
        <v>917</v>
      </c>
      <c r="B7358" t="s">
        <v>918</v>
      </c>
      <c r="C7358" t="s">
        <v>469</v>
      </c>
      <c r="D7358">
        <v>20.355190780000001</v>
      </c>
      <c r="E7358">
        <v>0</v>
      </c>
      <c r="F7358">
        <v>215.13</v>
      </c>
      <c r="G7358" s="6">
        <f>(F7358-H7358)/H7358</f>
        <v>0.43162307845877407</v>
      </c>
      <c r="H7358">
        <v>150.27000000000001</v>
      </c>
      <c r="I7358" s="4">
        <f>(H7358-J7358)/J7358</f>
        <v>-0.51777806302547968</v>
      </c>
      <c r="J7358">
        <v>311.62</v>
      </c>
      <c r="K7358" s="2">
        <f>(J7358-L7358)/L7358</f>
        <v>2.4492882269783307E-2</v>
      </c>
      <c r="L7358">
        <v>304.17</v>
      </c>
    </row>
    <row r="7359" spans="1:12" hidden="1" x14ac:dyDescent="0.3">
      <c r="A7359" t="s">
        <v>264</v>
      </c>
      <c r="B7359" t="s">
        <v>265</v>
      </c>
      <c r="C7359" t="s">
        <v>216</v>
      </c>
      <c r="D7359">
        <v>28.958657110000001</v>
      </c>
      <c r="E7359">
        <v>0</v>
      </c>
      <c r="F7359">
        <v>49.1</v>
      </c>
      <c r="G7359" s="6">
        <f>(F7359-H7359)/H7359</f>
        <v>0.43106965899154759</v>
      </c>
      <c r="H7359">
        <v>34.31</v>
      </c>
      <c r="I7359" s="4">
        <f>(H7359-J7359)/J7359</f>
        <v>-0.29170107349298091</v>
      </c>
      <c r="J7359">
        <v>48.44</v>
      </c>
      <c r="K7359" s="2">
        <f>(J7359-L7359)/L7359</f>
        <v>0.59762532981530336</v>
      </c>
      <c r="L7359">
        <v>30.32</v>
      </c>
    </row>
    <row r="7360" spans="1:12" hidden="1" x14ac:dyDescent="0.3">
      <c r="A7360" t="s">
        <v>3594</v>
      </c>
      <c r="B7360" t="s">
        <v>3595</v>
      </c>
      <c r="C7360" t="s">
        <v>101</v>
      </c>
      <c r="D7360">
        <v>87.160003660000001</v>
      </c>
      <c r="E7360">
        <v>0</v>
      </c>
      <c r="F7360">
        <v>8.4700000000000006</v>
      </c>
      <c r="G7360" s="6">
        <f>(F7360-H7360)/H7360</f>
        <v>0.43074324324324337</v>
      </c>
      <c r="H7360">
        <v>5.92</v>
      </c>
      <c r="I7360" s="4">
        <f>(H7360-J7360)/J7360</f>
        <v>1.0992907801418441</v>
      </c>
      <c r="J7360">
        <v>2.82</v>
      </c>
      <c r="K7360" s="2">
        <f>(J7360-L7360)/L7360</f>
        <v>-0.65900846432889959</v>
      </c>
      <c r="L7360">
        <v>8.27</v>
      </c>
    </row>
    <row r="7361" spans="1:12" hidden="1" x14ac:dyDescent="0.3">
      <c r="A7361" t="s">
        <v>282</v>
      </c>
      <c r="B7361" t="s">
        <v>283</v>
      </c>
      <c r="C7361" t="s">
        <v>70</v>
      </c>
      <c r="D7361">
        <v>56.073977880000001</v>
      </c>
      <c r="E7361">
        <v>0</v>
      </c>
      <c r="F7361">
        <v>22.25</v>
      </c>
      <c r="G7361" s="6">
        <f>(F7361-H7361)/H7361</f>
        <v>0.42903018625561978</v>
      </c>
      <c r="H7361">
        <v>15.57</v>
      </c>
      <c r="I7361" s="4">
        <f>(H7361-J7361)/J7361</f>
        <v>-3.8888888888888827E-2</v>
      </c>
      <c r="J7361">
        <v>16.2</v>
      </c>
      <c r="K7361" s="2">
        <f>(J7361-L7361)/L7361</f>
        <v>0.14245416078984482</v>
      </c>
      <c r="L7361">
        <v>14.18</v>
      </c>
    </row>
    <row r="7362" spans="1:12" hidden="1" x14ac:dyDescent="0.3">
      <c r="A7362" t="s">
        <v>1506</v>
      </c>
      <c r="B7362" t="s">
        <v>1507</v>
      </c>
      <c r="C7362" t="s">
        <v>1508</v>
      </c>
      <c r="D7362">
        <v>23.061349849999999</v>
      </c>
      <c r="E7362">
        <v>0</v>
      </c>
      <c r="F7362">
        <v>3.8</v>
      </c>
      <c r="G7362" s="6">
        <f>(F7362-H7362)/H7362</f>
        <v>0.42857142857142844</v>
      </c>
      <c r="H7362">
        <v>2.66</v>
      </c>
      <c r="I7362" s="4">
        <f>(H7362-J7362)/J7362</f>
        <v>-0.12211221122112201</v>
      </c>
      <c r="J7362">
        <v>3.03</v>
      </c>
      <c r="K7362" s="2">
        <f>(J7362-L7362)/L7362</f>
        <v>-0.39156626506024106</v>
      </c>
      <c r="L7362">
        <v>4.9800000000000004</v>
      </c>
    </row>
    <row r="7363" spans="1:12" x14ac:dyDescent="0.3">
      <c r="A7363" t="s">
        <v>550</v>
      </c>
      <c r="B7363" t="s">
        <v>551</v>
      </c>
      <c r="D7363">
        <v>32.782610030000001</v>
      </c>
      <c r="E7363">
        <v>0</v>
      </c>
      <c r="F7363">
        <v>16.670000000000002</v>
      </c>
      <c r="G7363" s="6">
        <f>(F7363-H7363)/H7363</f>
        <v>0.42600513259195916</v>
      </c>
      <c r="H7363">
        <v>11.69</v>
      </c>
      <c r="I7363" s="4">
        <f>(H7363-J7363)/J7363</f>
        <v>0.15285996055226814</v>
      </c>
      <c r="J7363">
        <v>10.14</v>
      </c>
      <c r="K7363" s="2">
        <f>(J7363-L7363)/L7363</f>
        <v>5.6250000000000099E-2</v>
      </c>
      <c r="L7363">
        <v>9.6</v>
      </c>
    </row>
    <row r="7364" spans="1:12" x14ac:dyDescent="0.3">
      <c r="A7364" t="s">
        <v>552</v>
      </c>
      <c r="B7364" t="s">
        <v>553</v>
      </c>
      <c r="D7364">
        <v>32.550723419999997</v>
      </c>
      <c r="E7364">
        <v>0</v>
      </c>
      <c r="F7364">
        <v>16.670000000000002</v>
      </c>
      <c r="G7364" s="6">
        <f>(F7364-H7364)/H7364</f>
        <v>0.42600513259195916</v>
      </c>
      <c r="H7364">
        <v>11.69</v>
      </c>
      <c r="I7364" s="4">
        <f>(H7364-J7364)/J7364</f>
        <v>0.15285996055226814</v>
      </c>
      <c r="J7364">
        <v>10.14</v>
      </c>
      <c r="K7364" s="2">
        <f>(J7364-L7364)/L7364</f>
        <v>5.6250000000000099E-2</v>
      </c>
      <c r="L7364">
        <v>9.6</v>
      </c>
    </row>
    <row r="7365" spans="1:12" hidden="1" x14ac:dyDescent="0.3">
      <c r="A7365" t="s">
        <v>1738</v>
      </c>
      <c r="B7365" t="s">
        <v>1739</v>
      </c>
      <c r="C7365" t="s">
        <v>444</v>
      </c>
      <c r="D7365">
        <v>19.60940295</v>
      </c>
      <c r="E7365">
        <v>0</v>
      </c>
      <c r="F7365">
        <v>8.7200000000000006</v>
      </c>
      <c r="G7365" s="6">
        <f>(F7365-H7365)/H7365</f>
        <v>0.42483660130718964</v>
      </c>
      <c r="H7365">
        <v>6.12</v>
      </c>
      <c r="I7365" s="4">
        <f>(H7365-J7365)/J7365</f>
        <v>0</v>
      </c>
      <c r="J7365">
        <v>6.12</v>
      </c>
      <c r="K7365" s="2">
        <f>(J7365-L7365)/L7365</f>
        <v>0.15689981096408318</v>
      </c>
      <c r="L7365">
        <v>5.29</v>
      </c>
    </row>
    <row r="7366" spans="1:12" hidden="1" x14ac:dyDescent="0.3">
      <c r="A7366" t="s">
        <v>3166</v>
      </c>
      <c r="B7366" t="s">
        <v>3167</v>
      </c>
      <c r="E7366">
        <v>0</v>
      </c>
      <c r="F7366">
        <v>8.7200000000000006</v>
      </c>
      <c r="G7366" s="6">
        <f>(F7366-H7366)/H7366</f>
        <v>0.42483660130718964</v>
      </c>
      <c r="H7366">
        <v>6.12</v>
      </c>
      <c r="I7366" s="4">
        <f>(H7366-J7366)/J7366</f>
        <v>0</v>
      </c>
      <c r="J7366">
        <v>6.12</v>
      </c>
      <c r="K7366" s="2">
        <f>(J7366-L7366)/L7366</f>
        <v>0.15689981096408318</v>
      </c>
      <c r="L7366">
        <v>5.29</v>
      </c>
    </row>
    <row r="7367" spans="1:12" hidden="1" x14ac:dyDescent="0.3">
      <c r="A7367" t="s">
        <v>2972</v>
      </c>
      <c r="B7367" t="s">
        <v>2973</v>
      </c>
      <c r="D7367">
        <v>-42.138460600000002</v>
      </c>
      <c r="E7367">
        <v>0</v>
      </c>
      <c r="F7367">
        <v>-1.61</v>
      </c>
      <c r="G7367" s="6">
        <f>(F7367-H7367)/H7367</f>
        <v>0.42477876106194712</v>
      </c>
      <c r="H7367">
        <v>-1.1299999999999999</v>
      </c>
      <c r="I7367" s="4" t="e">
        <f>(H7367-J7367)/J7367</f>
        <v>#VALUE!</v>
      </c>
      <c r="J7367" t="s">
        <v>2974</v>
      </c>
      <c r="K7367" s="2" t="e">
        <f>(J7367-L7367)/L7367</f>
        <v>#VALUE!</v>
      </c>
      <c r="L7367" t="s">
        <v>2975</v>
      </c>
    </row>
    <row r="7368" spans="1:12" hidden="1" x14ac:dyDescent="0.3">
      <c r="A7368" t="s">
        <v>11035</v>
      </c>
      <c r="B7368" t="s">
        <v>11036</v>
      </c>
      <c r="D7368">
        <v>-0.16704036</v>
      </c>
      <c r="E7368">
        <v>0</v>
      </c>
      <c r="F7368">
        <v>125.7</v>
      </c>
      <c r="G7368" s="6">
        <f>(F7368-H7368)/H7368</f>
        <v>0.42323369565217406</v>
      </c>
      <c r="H7368">
        <v>88.32</v>
      </c>
      <c r="I7368" s="4">
        <f>(H7368-J7368)/J7368</f>
        <v>-1.0770492375335869</v>
      </c>
      <c r="J7368">
        <v>-1146.28</v>
      </c>
      <c r="K7368" s="2">
        <f>(J7368-L7368)/L7368</f>
        <v>-0.14435644599043054</v>
      </c>
      <c r="L7368">
        <v>-1339.67</v>
      </c>
    </row>
    <row r="7369" spans="1:12" hidden="1" x14ac:dyDescent="0.3">
      <c r="A7369" t="s">
        <v>1521</v>
      </c>
      <c r="B7369" t="s">
        <v>1522</v>
      </c>
      <c r="C7369" t="s">
        <v>444</v>
      </c>
      <c r="D7369">
        <v>33.701028520000001</v>
      </c>
      <c r="E7369">
        <v>0</v>
      </c>
      <c r="F7369">
        <v>5.93</v>
      </c>
      <c r="G7369" s="6">
        <f>(F7369-H7369)/H7369</f>
        <v>0.42206235011990401</v>
      </c>
      <c r="H7369">
        <v>4.17</v>
      </c>
      <c r="I7369" s="4">
        <f>(H7369-J7369)/J7369</f>
        <v>-0.65931372549019607</v>
      </c>
      <c r="J7369">
        <v>12.24</v>
      </c>
      <c r="K7369" s="2">
        <f>(J7369-L7369)/L7369</f>
        <v>2.1224489795918369</v>
      </c>
      <c r="L7369">
        <v>3.92</v>
      </c>
    </row>
    <row r="7370" spans="1:12" hidden="1" x14ac:dyDescent="0.3">
      <c r="A7370" t="s">
        <v>3135</v>
      </c>
      <c r="B7370" t="s">
        <v>3136</v>
      </c>
      <c r="C7370" t="s">
        <v>20</v>
      </c>
      <c r="D7370">
        <v>48.316976859999997</v>
      </c>
      <c r="E7370">
        <v>0</v>
      </c>
      <c r="F7370">
        <v>1.45</v>
      </c>
      <c r="G7370" s="6">
        <f>(F7370-H7370)/H7370</f>
        <v>0.42156862745098034</v>
      </c>
      <c r="H7370">
        <v>1.02</v>
      </c>
      <c r="I7370" s="4">
        <f>(H7370-J7370)/J7370</f>
        <v>-0.41040462427745661</v>
      </c>
      <c r="J7370">
        <v>1.73</v>
      </c>
      <c r="K7370" s="2">
        <f>(J7370-L7370)/L7370</f>
        <v>-0.41946308724832215</v>
      </c>
      <c r="L7370">
        <v>2.98</v>
      </c>
    </row>
    <row r="7371" spans="1:12" hidden="1" x14ac:dyDescent="0.3">
      <c r="A7371" t="s">
        <v>1149</v>
      </c>
      <c r="B7371" t="s">
        <v>1150</v>
      </c>
      <c r="C7371" t="s">
        <v>14</v>
      </c>
      <c r="D7371">
        <v>68.956041970000001</v>
      </c>
      <c r="E7371">
        <v>0</v>
      </c>
      <c r="F7371">
        <v>3.71</v>
      </c>
      <c r="G7371" s="6">
        <f>(F7371-H7371)/H7371</f>
        <v>0.42145593869731807</v>
      </c>
      <c r="H7371">
        <v>2.61</v>
      </c>
      <c r="I7371" s="4">
        <f>(H7371-J7371)/J7371</f>
        <v>-0.63900414937759342</v>
      </c>
      <c r="J7371">
        <v>7.23</v>
      </c>
      <c r="K7371" s="2">
        <f>(J7371-L7371)/L7371</f>
        <v>0.93833780160857916</v>
      </c>
      <c r="L7371">
        <v>3.73</v>
      </c>
    </row>
    <row r="7372" spans="1:12" hidden="1" x14ac:dyDescent="0.3">
      <c r="A7372" t="s">
        <v>3271</v>
      </c>
      <c r="B7372" t="s">
        <v>3272</v>
      </c>
      <c r="C7372" t="s">
        <v>91</v>
      </c>
      <c r="D7372">
        <v>46.134452850000002</v>
      </c>
      <c r="E7372">
        <v>0</v>
      </c>
      <c r="F7372">
        <v>1.52</v>
      </c>
      <c r="G7372" s="6">
        <f>(F7372-H7372)/H7372</f>
        <v>0.42056074766355134</v>
      </c>
      <c r="H7372">
        <v>1.07</v>
      </c>
      <c r="I7372" s="4">
        <f>(H7372-J7372)/J7372</f>
        <v>-0.1705426356589147</v>
      </c>
      <c r="J7372">
        <v>1.29</v>
      </c>
      <c r="K7372" s="2" t="e">
        <f>(J7372-L7372)/L7372</f>
        <v>#VALUE!</v>
      </c>
      <c r="L7372" t="s">
        <v>3273</v>
      </c>
    </row>
    <row r="7373" spans="1:12" hidden="1" x14ac:dyDescent="0.3">
      <c r="A7373" t="s">
        <v>4367</v>
      </c>
      <c r="B7373" t="s">
        <v>4368</v>
      </c>
      <c r="C7373" t="s">
        <v>88</v>
      </c>
      <c r="D7373">
        <v>-10.738254960000001</v>
      </c>
      <c r="E7373">
        <v>0</v>
      </c>
      <c r="F7373">
        <v>-2.84</v>
      </c>
      <c r="G7373" s="6">
        <f>(F7373-H7373)/H7373</f>
        <v>0.41999999999999993</v>
      </c>
      <c r="H7373">
        <v>-2</v>
      </c>
      <c r="I7373" s="4">
        <f>(H7373-J7373)/J7373</f>
        <v>0.51515151515151503</v>
      </c>
      <c r="J7373">
        <v>-1.32</v>
      </c>
      <c r="K7373" s="2" t="e">
        <f>(J7373-L7373)/L7373</f>
        <v>#VALUE!</v>
      </c>
      <c r="L7373" t="s">
        <v>4369</v>
      </c>
    </row>
    <row r="7374" spans="1:12" hidden="1" x14ac:dyDescent="0.3">
      <c r="A7374" t="s">
        <v>565</v>
      </c>
      <c r="B7374" t="s">
        <v>566</v>
      </c>
      <c r="C7374" t="s">
        <v>567</v>
      </c>
      <c r="D7374">
        <v>29.690476530000002</v>
      </c>
      <c r="E7374">
        <v>0</v>
      </c>
      <c r="F7374">
        <v>21.59</v>
      </c>
      <c r="G7374" s="6">
        <f>(F7374-H7374)/H7374</f>
        <v>0.41946088099934242</v>
      </c>
      <c r="H7374">
        <v>15.21</v>
      </c>
      <c r="I7374" s="4">
        <f>(H7374-J7374)/J7374</f>
        <v>-0.21638330757341573</v>
      </c>
      <c r="J7374">
        <v>19.41</v>
      </c>
      <c r="K7374" s="2">
        <f>(J7374-L7374)/L7374</f>
        <v>-0.38634208030350931</v>
      </c>
      <c r="L7374">
        <v>31.63</v>
      </c>
    </row>
    <row r="7375" spans="1:12" hidden="1" x14ac:dyDescent="0.3">
      <c r="A7375" t="s">
        <v>2607</v>
      </c>
      <c r="B7375" t="s">
        <v>2608</v>
      </c>
      <c r="D7375">
        <v>21.03571372</v>
      </c>
      <c r="E7375">
        <v>0</v>
      </c>
      <c r="F7375">
        <v>12.43</v>
      </c>
      <c r="G7375" s="6">
        <f>(F7375-H7375)/H7375</f>
        <v>0.41410693970420942</v>
      </c>
      <c r="H7375">
        <v>8.7899999999999991</v>
      </c>
      <c r="I7375" s="4">
        <f>(H7375-J7375)/J7375</f>
        <v>4.5714285714284738E-3</v>
      </c>
      <c r="J7375">
        <v>8.75</v>
      </c>
      <c r="K7375" s="2">
        <f>(J7375-L7375)/L7375</f>
        <v>-1.241534988713312E-2</v>
      </c>
      <c r="L7375">
        <v>8.86</v>
      </c>
    </row>
    <row r="7376" spans="1:12" hidden="1" x14ac:dyDescent="0.3">
      <c r="A7376" t="s">
        <v>6288</v>
      </c>
      <c r="B7376" t="s">
        <v>6289</v>
      </c>
      <c r="C7376" t="s">
        <v>67</v>
      </c>
      <c r="D7376">
        <v>-4.28440361</v>
      </c>
      <c r="E7376">
        <v>0</v>
      </c>
      <c r="F7376">
        <v>-5.72</v>
      </c>
      <c r="G7376" s="6">
        <f>(F7376-H7376)/H7376</f>
        <v>0.4123456790123457</v>
      </c>
      <c r="H7376">
        <v>-4.05</v>
      </c>
      <c r="I7376" s="4">
        <f>(H7376-J7376)/J7376</f>
        <v>-0.1157205240174673</v>
      </c>
      <c r="J7376">
        <v>-4.58</v>
      </c>
      <c r="K7376" s="2">
        <f>(J7376-L7376)/L7376</f>
        <v>2.0738255033557045</v>
      </c>
      <c r="L7376">
        <v>-1.49</v>
      </c>
    </row>
    <row r="7377" spans="1:12" hidden="1" x14ac:dyDescent="0.3">
      <c r="A7377" t="s">
        <v>463</v>
      </c>
      <c r="B7377" t="s">
        <v>464</v>
      </c>
      <c r="C7377" t="s">
        <v>336</v>
      </c>
      <c r="D7377">
        <v>25.849360409999999</v>
      </c>
      <c r="E7377">
        <v>0</v>
      </c>
      <c r="F7377">
        <v>30.64</v>
      </c>
      <c r="G7377" s="6">
        <f>(F7377-H7377)/H7377</f>
        <v>0.41198156682027659</v>
      </c>
      <c r="H7377">
        <v>21.7</v>
      </c>
      <c r="I7377" s="4">
        <f>(H7377-J7377)/J7377</f>
        <v>-0.23348640056517131</v>
      </c>
      <c r="J7377">
        <v>28.31</v>
      </c>
      <c r="K7377" s="2">
        <f>(J7377-L7377)/L7377</f>
        <v>0.49867654843832704</v>
      </c>
      <c r="L7377">
        <v>18.89</v>
      </c>
    </row>
    <row r="7378" spans="1:12" hidden="1" x14ac:dyDescent="0.3">
      <c r="A7378" t="s">
        <v>1192</v>
      </c>
      <c r="B7378" t="s">
        <v>1193</v>
      </c>
      <c r="D7378">
        <v>8.1666668199999997</v>
      </c>
      <c r="E7378">
        <v>0</v>
      </c>
      <c r="F7378">
        <v>30.64</v>
      </c>
      <c r="G7378" s="6">
        <f>(F7378-H7378)/H7378</f>
        <v>0.41198156682027659</v>
      </c>
      <c r="H7378">
        <v>21.7</v>
      </c>
      <c r="I7378" s="4">
        <f>(H7378-J7378)/J7378</f>
        <v>-0.23348640056517131</v>
      </c>
      <c r="J7378">
        <v>28.31</v>
      </c>
      <c r="K7378" s="2">
        <f>(J7378-L7378)/L7378</f>
        <v>0.49867654843832704</v>
      </c>
      <c r="L7378">
        <v>18.89</v>
      </c>
    </row>
    <row r="7379" spans="1:12" x14ac:dyDescent="0.3">
      <c r="A7379" t="s">
        <v>2274</v>
      </c>
      <c r="B7379" t="s">
        <v>2275</v>
      </c>
      <c r="D7379">
        <v>22.955242559999999</v>
      </c>
      <c r="E7379">
        <v>0</v>
      </c>
      <c r="F7379">
        <v>4.7</v>
      </c>
      <c r="G7379" s="6">
        <f>(F7379-H7379)/H7379</f>
        <v>0.41141141141141141</v>
      </c>
      <c r="H7379">
        <v>3.33</v>
      </c>
      <c r="I7379" s="4">
        <f>(H7379-J7379)/J7379</f>
        <v>0.11000000000000003</v>
      </c>
      <c r="J7379">
        <v>3</v>
      </c>
      <c r="K7379" s="2">
        <f>(J7379-L7379)/L7379</f>
        <v>0.12781954887218039</v>
      </c>
      <c r="L7379">
        <v>2.66</v>
      </c>
    </row>
    <row r="7380" spans="1:12" x14ac:dyDescent="0.3">
      <c r="A7380" t="s">
        <v>3346</v>
      </c>
      <c r="B7380" t="s">
        <v>3347</v>
      </c>
      <c r="C7380" t="s">
        <v>2337</v>
      </c>
      <c r="D7380">
        <v>29.89789785</v>
      </c>
      <c r="E7380">
        <v>0</v>
      </c>
      <c r="F7380">
        <v>47.31</v>
      </c>
      <c r="G7380" s="6">
        <f>(F7380-H7380)/H7380</f>
        <v>0.4105545617173525</v>
      </c>
      <c r="H7380">
        <v>33.54</v>
      </c>
      <c r="I7380" s="4">
        <f>(H7380-J7380)/J7380</f>
        <v>0.21039335979790683</v>
      </c>
      <c r="J7380">
        <v>27.71</v>
      </c>
      <c r="K7380" s="2">
        <f>(J7380-L7380)/L7380</f>
        <v>0.23539901917075351</v>
      </c>
      <c r="L7380">
        <v>22.43</v>
      </c>
    </row>
    <row r="7381" spans="1:12" x14ac:dyDescent="0.3">
      <c r="A7381" t="s">
        <v>776</v>
      </c>
      <c r="B7381" t="s">
        <v>777</v>
      </c>
      <c r="E7381">
        <v>0</v>
      </c>
      <c r="F7381">
        <v>31.2</v>
      </c>
      <c r="G7381" s="6">
        <f>(F7381-H7381)/H7381</f>
        <v>0.4104882459312838</v>
      </c>
      <c r="H7381">
        <v>22.12</v>
      </c>
      <c r="I7381" s="4">
        <f>(H7381-J7381)/J7381</f>
        <v>0.15028601144045764</v>
      </c>
      <c r="J7381">
        <v>19.23</v>
      </c>
      <c r="K7381" s="2">
        <f>(J7381-L7381)/L7381</f>
        <v>0.45022624434389147</v>
      </c>
      <c r="L7381">
        <v>13.26</v>
      </c>
    </row>
    <row r="7382" spans="1:12" x14ac:dyDescent="0.3">
      <c r="A7382" t="s">
        <v>1320</v>
      </c>
      <c r="B7382" t="s">
        <v>777</v>
      </c>
      <c r="E7382">
        <v>0</v>
      </c>
      <c r="F7382">
        <v>31.2</v>
      </c>
      <c r="G7382" s="6">
        <f>(F7382-H7382)/H7382</f>
        <v>0.4104882459312838</v>
      </c>
      <c r="H7382">
        <v>22.12</v>
      </c>
      <c r="I7382" s="4">
        <f>(H7382-J7382)/J7382</f>
        <v>0.15028601144045764</v>
      </c>
      <c r="J7382">
        <v>19.23</v>
      </c>
      <c r="K7382" s="2">
        <f>(J7382-L7382)/L7382</f>
        <v>0.45022624434389147</v>
      </c>
      <c r="L7382">
        <v>13.26</v>
      </c>
    </row>
    <row r="7383" spans="1:12" hidden="1" x14ac:dyDescent="0.3">
      <c r="A7383" t="s">
        <v>563</v>
      </c>
      <c r="B7383" t="s">
        <v>564</v>
      </c>
      <c r="D7383">
        <v>19.31111069</v>
      </c>
      <c r="E7383">
        <v>0</v>
      </c>
      <c r="F7383">
        <v>33.78</v>
      </c>
      <c r="G7383" s="6">
        <f>(F7383-H7383)/H7383</f>
        <v>0.40808670279283049</v>
      </c>
      <c r="H7383">
        <v>23.99</v>
      </c>
      <c r="I7383" s="4">
        <f>(H7383-J7383)/J7383</f>
        <v>2.1944074567243672</v>
      </c>
      <c r="J7383">
        <v>7.51</v>
      </c>
      <c r="K7383" s="2">
        <f>(J7383-L7383)/L7383</f>
        <v>-0.76906519065190659</v>
      </c>
      <c r="L7383">
        <v>32.520000000000003</v>
      </c>
    </row>
    <row r="7384" spans="1:12" hidden="1" x14ac:dyDescent="0.3">
      <c r="A7384" t="s">
        <v>2279</v>
      </c>
      <c r="B7384" t="s">
        <v>2280</v>
      </c>
      <c r="C7384" t="s">
        <v>2281</v>
      </c>
      <c r="D7384">
        <v>11.17880746</v>
      </c>
      <c r="E7384">
        <v>0</v>
      </c>
      <c r="F7384">
        <v>6.67</v>
      </c>
      <c r="G7384" s="6">
        <f>(F7384-H7384)/H7384</f>
        <v>0.40717299578059063</v>
      </c>
      <c r="H7384">
        <v>4.74</v>
      </c>
      <c r="I7384" s="4">
        <f>(H7384-J7384)/J7384</f>
        <v>0.2506596306068602</v>
      </c>
      <c r="J7384">
        <v>3.79</v>
      </c>
      <c r="K7384" s="2">
        <f>(J7384-L7384)/L7384</f>
        <v>-0.35871404399323181</v>
      </c>
      <c r="L7384">
        <v>5.91</v>
      </c>
    </row>
    <row r="7385" spans="1:12" hidden="1" x14ac:dyDescent="0.3">
      <c r="A7385" t="s">
        <v>1130</v>
      </c>
      <c r="B7385" t="s">
        <v>1131</v>
      </c>
      <c r="C7385" t="s">
        <v>25</v>
      </c>
      <c r="D7385">
        <v>14.76165831</v>
      </c>
      <c r="E7385">
        <v>0</v>
      </c>
      <c r="F7385">
        <v>21.94</v>
      </c>
      <c r="G7385" s="6">
        <f>(F7385-H7385)/H7385</f>
        <v>0.40641025641025652</v>
      </c>
      <c r="H7385">
        <v>15.6</v>
      </c>
      <c r="I7385" s="4">
        <f>(H7385-J7385)/J7385</f>
        <v>-8.5580304806565019E-2</v>
      </c>
      <c r="J7385">
        <v>17.059999999999999</v>
      </c>
      <c r="K7385" s="2">
        <f>(J7385-L7385)/L7385</f>
        <v>0.15037086985839504</v>
      </c>
      <c r="L7385">
        <v>14.83</v>
      </c>
    </row>
    <row r="7386" spans="1:12" x14ac:dyDescent="0.3">
      <c r="A7386" t="s">
        <v>6303</v>
      </c>
      <c r="B7386" t="s">
        <v>6304</v>
      </c>
      <c r="C7386" t="s">
        <v>94</v>
      </c>
      <c r="D7386">
        <v>5.2712416500000003</v>
      </c>
      <c r="E7386">
        <v>0</v>
      </c>
      <c r="F7386">
        <v>3.38</v>
      </c>
      <c r="G7386" s="6">
        <f>(F7386-H7386)/H7386</f>
        <v>0.40248962655601644</v>
      </c>
      <c r="H7386">
        <v>2.41</v>
      </c>
      <c r="I7386" s="4">
        <f>(H7386-J7386)/J7386</f>
        <v>2.1186440677966215E-2</v>
      </c>
      <c r="J7386">
        <v>2.36</v>
      </c>
      <c r="K7386" s="2">
        <f>(J7386-L7386)/L7386</f>
        <v>0.65034965034965031</v>
      </c>
      <c r="L7386">
        <v>1.43</v>
      </c>
    </row>
    <row r="7387" spans="1:12" x14ac:dyDescent="0.3">
      <c r="A7387" t="s">
        <v>2724</v>
      </c>
      <c r="B7387" t="s">
        <v>2725</v>
      </c>
      <c r="C7387" t="s">
        <v>1296</v>
      </c>
      <c r="D7387">
        <v>16.97272697</v>
      </c>
      <c r="E7387">
        <v>0</v>
      </c>
      <c r="F7387">
        <v>5.35</v>
      </c>
      <c r="G7387" s="6">
        <f>(F7387-H7387)/H7387</f>
        <v>0.40052356020942403</v>
      </c>
      <c r="H7387">
        <v>3.82</v>
      </c>
      <c r="I7387" s="4">
        <f>(H7387-J7387)/J7387</f>
        <v>5.2341597796143238E-2</v>
      </c>
      <c r="J7387">
        <v>3.63</v>
      </c>
      <c r="K7387" s="2">
        <f>(J7387-L7387)/L7387</f>
        <v>6.7647058823529407E-2</v>
      </c>
      <c r="L7387">
        <v>3.4</v>
      </c>
    </row>
    <row r="7388" spans="1:12" hidden="1" x14ac:dyDescent="0.3">
      <c r="A7388" t="s">
        <v>820</v>
      </c>
      <c r="B7388" t="s">
        <v>821</v>
      </c>
      <c r="C7388" t="s">
        <v>20</v>
      </c>
      <c r="D7388">
        <v>-64.237866749999995</v>
      </c>
      <c r="E7388">
        <v>-3.21</v>
      </c>
      <c r="F7388">
        <v>-3.85</v>
      </c>
      <c r="G7388" s="6">
        <f>(F7388-H7388)/H7388</f>
        <v>0.4</v>
      </c>
      <c r="H7388">
        <v>-2.75</v>
      </c>
      <c r="I7388" s="4">
        <f>(H7388-J7388)/J7388</f>
        <v>0.1088709677419355</v>
      </c>
      <c r="J7388">
        <v>-2.48</v>
      </c>
      <c r="K7388" s="2">
        <f>(J7388-L7388)/L7388</f>
        <v>0.43352601156069365</v>
      </c>
      <c r="L7388">
        <v>-1.73</v>
      </c>
    </row>
    <row r="7389" spans="1:12" hidden="1" x14ac:dyDescent="0.3">
      <c r="A7389" t="s">
        <v>3350</v>
      </c>
      <c r="B7389" t="s">
        <v>3351</v>
      </c>
      <c r="E7389">
        <v>0</v>
      </c>
      <c r="F7389">
        <v>3.62</v>
      </c>
      <c r="G7389" s="6">
        <f>(F7389-H7389)/H7389</f>
        <v>0.39768339768339778</v>
      </c>
      <c r="H7389">
        <v>2.59</v>
      </c>
      <c r="I7389" s="4">
        <f>(H7389-J7389)/J7389</f>
        <v>0.23333333333333323</v>
      </c>
      <c r="J7389">
        <v>2.1</v>
      </c>
      <c r="K7389" s="2" t="e">
        <f>(J7389-L7389)/L7389</f>
        <v>#DIV/0!</v>
      </c>
      <c r="L7389">
        <v>0</v>
      </c>
    </row>
    <row r="7390" spans="1:12" hidden="1" x14ac:dyDescent="0.3">
      <c r="A7390" t="s">
        <v>2171</v>
      </c>
      <c r="B7390" t="s">
        <v>2172</v>
      </c>
      <c r="D7390">
        <v>26.48529418</v>
      </c>
      <c r="E7390">
        <v>0</v>
      </c>
      <c r="F7390">
        <v>4.37</v>
      </c>
      <c r="G7390" s="6">
        <f>(F7390-H7390)/H7390</f>
        <v>0.39616613418530361</v>
      </c>
      <c r="H7390">
        <v>3.13</v>
      </c>
      <c r="I7390" s="4">
        <f>(H7390-J7390)/J7390</f>
        <v>-1.4059662775616082</v>
      </c>
      <c r="J7390">
        <v>-7.71</v>
      </c>
      <c r="K7390" s="2">
        <f>(J7390-L7390)/L7390</f>
        <v>-2.4465290806754219</v>
      </c>
      <c r="L7390">
        <v>5.33</v>
      </c>
    </row>
    <row r="7391" spans="1:12" hidden="1" x14ac:dyDescent="0.3">
      <c r="A7391" t="s">
        <v>4296</v>
      </c>
      <c r="B7391" t="s">
        <v>4297</v>
      </c>
      <c r="D7391">
        <v>28.624077419999999</v>
      </c>
      <c r="E7391" t="s">
        <v>4298</v>
      </c>
      <c r="F7391">
        <v>1.41</v>
      </c>
      <c r="G7391" s="6">
        <f>(F7391-H7391)/H7391</f>
        <v>0.39603960396039595</v>
      </c>
      <c r="H7391">
        <v>1.01</v>
      </c>
      <c r="I7391" s="4">
        <f>(H7391-J7391)/J7391</f>
        <v>-0.22900763358778628</v>
      </c>
      <c r="J7391">
        <v>1.31</v>
      </c>
      <c r="K7391" s="2" t="e">
        <f>(J7391-L7391)/L7391</f>
        <v>#VALUE!</v>
      </c>
      <c r="L7391" t="s">
        <v>4299</v>
      </c>
    </row>
    <row r="7392" spans="1:12" hidden="1" x14ac:dyDescent="0.3">
      <c r="A7392" t="s">
        <v>1419</v>
      </c>
      <c r="B7392" t="s">
        <v>1420</v>
      </c>
      <c r="C7392" t="s">
        <v>17</v>
      </c>
      <c r="D7392">
        <v>10.134426339999999</v>
      </c>
      <c r="E7392">
        <v>0</v>
      </c>
      <c r="F7392">
        <v>21.65</v>
      </c>
      <c r="G7392" s="6">
        <f>(F7392-H7392)/H7392</f>
        <v>0.39587362991618302</v>
      </c>
      <c r="H7392">
        <v>15.51</v>
      </c>
      <c r="I7392" s="4">
        <f>(H7392-J7392)/J7392</f>
        <v>0.84204275534441808</v>
      </c>
      <c r="J7392">
        <v>8.42</v>
      </c>
      <c r="K7392" s="2">
        <f>(J7392-L7392)/L7392</f>
        <v>-9.3649085037674842E-2</v>
      </c>
      <c r="L7392">
        <v>9.2899999999999991</v>
      </c>
    </row>
    <row r="7393" spans="1:12" hidden="1" x14ac:dyDescent="0.3">
      <c r="A7393" t="s">
        <v>2993</v>
      </c>
      <c r="B7393" t="s">
        <v>2994</v>
      </c>
      <c r="C7393" t="s">
        <v>201</v>
      </c>
      <c r="D7393">
        <v>40.753624799999997</v>
      </c>
      <c r="E7393">
        <v>0</v>
      </c>
      <c r="F7393">
        <v>1.73</v>
      </c>
      <c r="G7393" s="6">
        <f>(F7393-H7393)/H7393</f>
        <v>0.39516129032258063</v>
      </c>
      <c r="H7393">
        <v>1.24</v>
      </c>
      <c r="I7393" s="4">
        <f>(H7393-J7393)/J7393</f>
        <v>-0.46086956521739125</v>
      </c>
      <c r="J7393">
        <v>2.2999999999999998</v>
      </c>
      <c r="K7393" s="2">
        <f>(J7393-L7393)/L7393</f>
        <v>0.1855670103092783</v>
      </c>
      <c r="L7393">
        <v>1.94</v>
      </c>
    </row>
    <row r="7394" spans="1:12" x14ac:dyDescent="0.3">
      <c r="A7394" t="s">
        <v>3544</v>
      </c>
      <c r="B7394" t="s">
        <v>3545</v>
      </c>
      <c r="C7394" t="s">
        <v>25</v>
      </c>
      <c r="D7394">
        <v>11.873332980000001</v>
      </c>
      <c r="E7394">
        <v>0</v>
      </c>
      <c r="F7394">
        <v>89.56</v>
      </c>
      <c r="G7394" s="6">
        <f>(F7394-H7394)/H7394</f>
        <v>0.39479831801900034</v>
      </c>
      <c r="H7394">
        <v>64.209999999999994</v>
      </c>
      <c r="I7394" s="4">
        <f>(H7394-J7394)/J7394</f>
        <v>0.36529874548160735</v>
      </c>
      <c r="J7394">
        <v>47.03</v>
      </c>
      <c r="K7394" s="2">
        <f>(J7394-L7394)/L7394</f>
        <v>0.3181053811659193</v>
      </c>
      <c r="L7394">
        <v>35.68</v>
      </c>
    </row>
    <row r="7395" spans="1:12" hidden="1" x14ac:dyDescent="0.3">
      <c r="A7395" t="s">
        <v>987</v>
      </c>
      <c r="B7395" t="s">
        <v>988</v>
      </c>
      <c r="D7395">
        <v>22.155144490000001</v>
      </c>
      <c r="E7395">
        <v>0</v>
      </c>
      <c r="F7395">
        <v>12.26</v>
      </c>
      <c r="G7395" s="6">
        <f>(F7395-H7395)/H7395</f>
        <v>0.39002267573696137</v>
      </c>
      <c r="H7395">
        <v>8.82</v>
      </c>
      <c r="I7395" s="4">
        <f>(H7395-J7395)/J7395</f>
        <v>0.15900131406044676</v>
      </c>
      <c r="J7395">
        <v>7.61</v>
      </c>
      <c r="K7395" s="2" t="e">
        <f>(J7395-L7395)/L7395</f>
        <v>#DIV/0!</v>
      </c>
      <c r="L7395">
        <v>0</v>
      </c>
    </row>
    <row r="7396" spans="1:12" hidden="1" x14ac:dyDescent="0.3">
      <c r="A7396" t="s">
        <v>1227</v>
      </c>
      <c r="B7396" t="s">
        <v>1228</v>
      </c>
      <c r="E7396">
        <v>0</v>
      </c>
      <c r="F7396">
        <v>12.26</v>
      </c>
      <c r="G7396" s="6">
        <f>(F7396-H7396)/H7396</f>
        <v>0.39002267573696137</v>
      </c>
      <c r="H7396">
        <v>8.82</v>
      </c>
      <c r="I7396" s="4">
        <f>(H7396-J7396)/J7396</f>
        <v>0.15900131406044676</v>
      </c>
      <c r="J7396">
        <v>7.61</v>
      </c>
      <c r="K7396" s="2" t="e">
        <f>(J7396-L7396)/L7396</f>
        <v>#DIV/0!</v>
      </c>
      <c r="L7396">
        <v>0</v>
      </c>
    </row>
    <row r="7397" spans="1:12" hidden="1" x14ac:dyDescent="0.3">
      <c r="A7397" t="s">
        <v>3645</v>
      </c>
      <c r="B7397" t="s">
        <v>1228</v>
      </c>
      <c r="D7397">
        <v>3.9078340499999999</v>
      </c>
      <c r="E7397">
        <v>0</v>
      </c>
      <c r="F7397">
        <v>12.26</v>
      </c>
      <c r="G7397" s="6">
        <f>(F7397-H7397)/H7397</f>
        <v>0.39002267573696137</v>
      </c>
      <c r="H7397">
        <v>8.82</v>
      </c>
      <c r="I7397" s="4">
        <f>(H7397-J7397)/J7397</f>
        <v>0.15900131406044676</v>
      </c>
      <c r="J7397">
        <v>7.61</v>
      </c>
      <c r="K7397" s="2" t="e">
        <f>(J7397-L7397)/L7397</f>
        <v>#DIV/0!</v>
      </c>
      <c r="L7397">
        <v>0</v>
      </c>
    </row>
    <row r="7398" spans="1:12" hidden="1" x14ac:dyDescent="0.3">
      <c r="A7398" t="s">
        <v>3574</v>
      </c>
      <c r="B7398" t="s">
        <v>3575</v>
      </c>
      <c r="C7398" t="s">
        <v>25</v>
      </c>
      <c r="D7398">
        <v>25.894007670000001</v>
      </c>
      <c r="E7398">
        <v>0</v>
      </c>
      <c r="F7398">
        <v>1.5</v>
      </c>
      <c r="G7398" s="6">
        <f>(F7398-H7398)/H7398</f>
        <v>0.38888888888888878</v>
      </c>
      <c r="H7398">
        <v>1.08</v>
      </c>
      <c r="I7398" s="4" t="e">
        <f>(H7398-J7398)/J7398</f>
        <v>#VALUE!</v>
      </c>
      <c r="J7398" t="s">
        <v>3576</v>
      </c>
      <c r="K7398" s="2" t="e">
        <f>(J7398-L7398)/L7398</f>
        <v>#VALUE!</v>
      </c>
      <c r="L7398" t="s">
        <v>3577</v>
      </c>
    </row>
    <row r="7399" spans="1:12" hidden="1" x14ac:dyDescent="0.3">
      <c r="A7399" t="s">
        <v>4706</v>
      </c>
      <c r="B7399" t="s">
        <v>4707</v>
      </c>
      <c r="D7399">
        <v>14.431249879999999</v>
      </c>
      <c r="E7399">
        <v>2.0099999999999998</v>
      </c>
      <c r="F7399">
        <v>2.1800000000000002</v>
      </c>
      <c r="G7399" s="6">
        <f>(F7399-H7399)/H7399</f>
        <v>0.379746835443038</v>
      </c>
      <c r="H7399">
        <v>1.58</v>
      </c>
      <c r="I7399" s="4" t="e">
        <f>(H7399-J7399)/J7399</f>
        <v>#VALUE!</v>
      </c>
      <c r="J7399" t="s">
        <v>4708</v>
      </c>
      <c r="K7399" s="2" t="e">
        <f>(J7399-L7399)/L7399</f>
        <v>#VALUE!</v>
      </c>
      <c r="L7399">
        <v>1.6</v>
      </c>
    </row>
    <row r="7400" spans="1:12" hidden="1" x14ac:dyDescent="0.3">
      <c r="A7400" t="s">
        <v>1873</v>
      </c>
      <c r="B7400" t="s">
        <v>1874</v>
      </c>
      <c r="D7400">
        <v>27.378722960000001</v>
      </c>
      <c r="E7400">
        <v>0</v>
      </c>
      <c r="F7400">
        <v>3.64</v>
      </c>
      <c r="G7400" s="6">
        <f>(F7400-H7400)/H7400</f>
        <v>0.37878787878787878</v>
      </c>
      <c r="H7400">
        <v>2.64</v>
      </c>
      <c r="I7400" s="4">
        <f>(H7400-J7400)/J7400</f>
        <v>-1.8173374613003097</v>
      </c>
      <c r="J7400">
        <v>-3.23</v>
      </c>
      <c r="K7400" s="2">
        <f>(J7400-L7400)/L7400</f>
        <v>-2.9695121951219514</v>
      </c>
      <c r="L7400">
        <v>1.64</v>
      </c>
    </row>
    <row r="7401" spans="1:12" hidden="1" x14ac:dyDescent="0.3">
      <c r="A7401" t="s">
        <v>6339</v>
      </c>
      <c r="B7401" t="s">
        <v>6340</v>
      </c>
      <c r="D7401">
        <v>15.920000079999999</v>
      </c>
      <c r="E7401">
        <v>0</v>
      </c>
      <c r="F7401">
        <v>1.42</v>
      </c>
      <c r="G7401" s="6">
        <f>(F7401-H7401)/H7401</f>
        <v>0.37864077669902901</v>
      </c>
      <c r="H7401">
        <v>1.03</v>
      </c>
      <c r="I7401" s="4" t="e">
        <f>(H7401-J7401)/J7401</f>
        <v>#VALUE!</v>
      </c>
      <c r="J7401" t="s">
        <v>6341</v>
      </c>
      <c r="K7401" s="2" t="e">
        <f>(J7401-L7401)/L7401</f>
        <v>#VALUE!</v>
      </c>
      <c r="L7401" t="s">
        <v>6342</v>
      </c>
    </row>
    <row r="7402" spans="1:12" hidden="1" x14ac:dyDescent="0.3">
      <c r="A7402" t="s">
        <v>13860</v>
      </c>
      <c r="B7402" t="s">
        <v>13861</v>
      </c>
      <c r="D7402">
        <v>-2.43037963</v>
      </c>
      <c r="E7402">
        <v>0</v>
      </c>
      <c r="F7402">
        <v>-1.72</v>
      </c>
      <c r="G7402" s="6">
        <f>(F7402-H7402)/H7402</f>
        <v>0.376</v>
      </c>
      <c r="H7402">
        <v>-1.25</v>
      </c>
      <c r="I7402" s="4">
        <f>(H7402-J7402)/J7402</f>
        <v>0.15740740740740733</v>
      </c>
      <c r="J7402">
        <v>-1.08</v>
      </c>
      <c r="K7402" s="2" t="e">
        <f>(J7402-L7402)/L7402</f>
        <v>#VALUE!</v>
      </c>
      <c r="L7402" t="s">
        <v>13862</v>
      </c>
    </row>
    <row r="7403" spans="1:12" hidden="1" x14ac:dyDescent="0.3">
      <c r="A7403" t="s">
        <v>1388</v>
      </c>
      <c r="B7403" t="s">
        <v>1389</v>
      </c>
      <c r="D7403">
        <v>14.13333299</v>
      </c>
      <c r="E7403">
        <v>0</v>
      </c>
      <c r="F7403">
        <v>68.2</v>
      </c>
      <c r="G7403" s="6">
        <f>(F7403-H7403)/H7403</f>
        <v>0.37361530715005042</v>
      </c>
      <c r="H7403">
        <v>49.65</v>
      </c>
      <c r="I7403" s="4">
        <f>(H7403-J7403)/J7403</f>
        <v>-1.6247275609272843E-2</v>
      </c>
      <c r="J7403">
        <v>50.47</v>
      </c>
      <c r="K7403" s="2">
        <f>(J7403-L7403)/L7403</f>
        <v>0.42289258528333806</v>
      </c>
      <c r="L7403">
        <v>35.47</v>
      </c>
    </row>
    <row r="7404" spans="1:12" hidden="1" x14ac:dyDescent="0.3">
      <c r="A7404" t="s">
        <v>3043</v>
      </c>
      <c r="B7404" t="s">
        <v>3044</v>
      </c>
      <c r="C7404" t="s">
        <v>25</v>
      </c>
      <c r="D7404">
        <v>21.632302030000002</v>
      </c>
      <c r="E7404">
        <v>0</v>
      </c>
      <c r="F7404">
        <v>1.74</v>
      </c>
      <c r="G7404" s="6">
        <f>(F7404-H7404)/H7404</f>
        <v>0.37007874015748027</v>
      </c>
      <c r="H7404">
        <v>1.27</v>
      </c>
      <c r="I7404" s="4" t="e">
        <f>(H7404-J7404)/J7404</f>
        <v>#VALUE!</v>
      </c>
      <c r="J7404" t="s">
        <v>3045</v>
      </c>
      <c r="K7404" s="2" t="e">
        <f>(J7404-L7404)/L7404</f>
        <v>#VALUE!</v>
      </c>
      <c r="L7404" t="s">
        <v>3046</v>
      </c>
    </row>
    <row r="7405" spans="1:12" x14ac:dyDescent="0.3">
      <c r="A7405" t="s">
        <v>44</v>
      </c>
      <c r="B7405" t="s">
        <v>45</v>
      </c>
      <c r="C7405" t="s">
        <v>39</v>
      </c>
      <c r="D7405">
        <v>30.349204950000001</v>
      </c>
      <c r="E7405">
        <v>0</v>
      </c>
      <c r="F7405">
        <v>372.06</v>
      </c>
      <c r="G7405" s="6">
        <f>(F7405-H7405)/H7405</f>
        <v>0.36912603495860169</v>
      </c>
      <c r="H7405">
        <v>271.75</v>
      </c>
      <c r="I7405" s="4">
        <f>(H7405-J7405)/J7405</f>
        <v>0.16751159993125972</v>
      </c>
      <c r="J7405">
        <v>232.76</v>
      </c>
      <c r="K7405" s="2">
        <f>(J7405-L7405)/L7405</f>
        <v>2.8546177640300395E-2</v>
      </c>
      <c r="L7405">
        <v>226.3</v>
      </c>
    </row>
    <row r="7406" spans="1:12" hidden="1" x14ac:dyDescent="0.3">
      <c r="A7406" t="s">
        <v>1037</v>
      </c>
      <c r="B7406" t="s">
        <v>1038</v>
      </c>
      <c r="D7406">
        <v>19.976378409999999</v>
      </c>
      <c r="E7406">
        <v>10</v>
      </c>
      <c r="F7406">
        <v>12.28</v>
      </c>
      <c r="G7406" s="6">
        <f>(F7406-H7406)/H7406</f>
        <v>0.36900780379041231</v>
      </c>
      <c r="H7406">
        <v>8.9700000000000006</v>
      </c>
      <c r="I7406" s="4">
        <f>(H7406-J7406)/J7406</f>
        <v>-0.27250608272506077</v>
      </c>
      <c r="J7406">
        <v>12.33</v>
      </c>
      <c r="K7406" s="2">
        <f>(J7406-L7406)/L7406</f>
        <v>1.3176691729323307</v>
      </c>
      <c r="L7406">
        <v>5.32</v>
      </c>
    </row>
    <row r="7407" spans="1:12" hidden="1" x14ac:dyDescent="0.3">
      <c r="A7407" t="s">
        <v>6332</v>
      </c>
      <c r="B7407" t="s">
        <v>6333</v>
      </c>
      <c r="C7407" t="s">
        <v>741</v>
      </c>
      <c r="D7407">
        <v>8.1161613799999994</v>
      </c>
      <c r="E7407">
        <v>0</v>
      </c>
      <c r="F7407">
        <v>3.53</v>
      </c>
      <c r="G7407" s="6">
        <f>(F7407-H7407)/H7407</f>
        <v>0.36821705426356577</v>
      </c>
      <c r="H7407">
        <v>2.58</v>
      </c>
      <c r="I7407" s="4">
        <f>(H7407-J7407)/J7407</f>
        <v>1.2631578947368423</v>
      </c>
      <c r="J7407">
        <v>1.1399999999999999</v>
      </c>
      <c r="K7407" s="2">
        <f>(J7407-L7407)/L7407</f>
        <v>-1.5229357798165137</v>
      </c>
      <c r="L7407">
        <v>-2.1800000000000002</v>
      </c>
    </row>
    <row r="7408" spans="1:12" hidden="1" x14ac:dyDescent="0.3">
      <c r="A7408" t="s">
        <v>2029</v>
      </c>
      <c r="B7408" t="s">
        <v>2030</v>
      </c>
      <c r="C7408" t="s">
        <v>316</v>
      </c>
      <c r="D7408">
        <v>17.36756145</v>
      </c>
      <c r="E7408">
        <v>0</v>
      </c>
      <c r="F7408">
        <v>10.09</v>
      </c>
      <c r="G7408" s="6">
        <f>(F7408-H7408)/H7408</f>
        <v>0.36535859269282817</v>
      </c>
      <c r="H7408">
        <v>7.39</v>
      </c>
      <c r="I7408" s="4">
        <f>(H7408-J7408)/J7408</f>
        <v>-0.10640870616686819</v>
      </c>
      <c r="J7408">
        <v>8.27</v>
      </c>
      <c r="K7408" s="2">
        <f>(J7408-L7408)/L7408</f>
        <v>7.8226857887874798E-2</v>
      </c>
      <c r="L7408">
        <v>7.67</v>
      </c>
    </row>
    <row r="7409" spans="1:12" x14ac:dyDescent="0.3">
      <c r="A7409" t="s">
        <v>2684</v>
      </c>
      <c r="B7409" t="s">
        <v>2685</v>
      </c>
      <c r="D7409">
        <v>37.834919589999998</v>
      </c>
      <c r="E7409">
        <v>0</v>
      </c>
      <c r="F7409">
        <v>2.0299999999999998</v>
      </c>
      <c r="G7409" s="6">
        <f>(F7409-H7409)/H7409</f>
        <v>0.3624161073825502</v>
      </c>
      <c r="H7409">
        <v>1.49</v>
      </c>
      <c r="I7409" s="4">
        <f>(H7409-J7409)/J7409</f>
        <v>0.13740458015267171</v>
      </c>
      <c r="J7409">
        <v>1.31</v>
      </c>
      <c r="K7409" s="2">
        <f>(J7409-L7409)/L7409</f>
        <v>0.18018018018018012</v>
      </c>
      <c r="L7409">
        <v>1.1100000000000001</v>
      </c>
    </row>
    <row r="7410" spans="1:12" x14ac:dyDescent="0.3">
      <c r="A7410" t="s">
        <v>739</v>
      </c>
      <c r="B7410" t="s">
        <v>740</v>
      </c>
      <c r="C7410" t="s">
        <v>741</v>
      </c>
      <c r="D7410">
        <v>27.506607559999999</v>
      </c>
      <c r="E7410">
        <v>0</v>
      </c>
      <c r="F7410">
        <v>17.61</v>
      </c>
      <c r="G7410" s="6">
        <f>(F7410-H7410)/H7410</f>
        <v>0.3619489559164733</v>
      </c>
      <c r="H7410">
        <v>12.93</v>
      </c>
      <c r="I7410" s="4">
        <f>(H7410-J7410)/J7410</f>
        <v>0.39632829373650108</v>
      </c>
      <c r="J7410">
        <v>9.26</v>
      </c>
      <c r="K7410" s="2">
        <f>(J7410-L7410)/L7410</f>
        <v>0.25304465493910694</v>
      </c>
      <c r="L7410">
        <v>7.39</v>
      </c>
    </row>
    <row r="7411" spans="1:12" hidden="1" x14ac:dyDescent="0.3">
      <c r="A7411" t="s">
        <v>14881</v>
      </c>
      <c r="B7411" t="s">
        <v>14882</v>
      </c>
      <c r="D7411">
        <v>-1.5471698</v>
      </c>
      <c r="E7411">
        <v>-2.2200000000000002</v>
      </c>
      <c r="F7411">
        <v>-1.81</v>
      </c>
      <c r="G7411" s="6">
        <f>(F7411-H7411)/H7411</f>
        <v>0.36090225563909772</v>
      </c>
      <c r="H7411">
        <v>-1.33</v>
      </c>
      <c r="I7411" s="4" t="e">
        <f>(H7411-J7411)/J7411</f>
        <v>#VALUE!</v>
      </c>
      <c r="J7411" t="s">
        <v>14883</v>
      </c>
      <c r="K7411" s="2" t="e">
        <f>(J7411-L7411)/L7411</f>
        <v>#VALUE!</v>
      </c>
      <c r="L7411">
        <v>0</v>
      </c>
    </row>
    <row r="7412" spans="1:12" x14ac:dyDescent="0.3">
      <c r="A7412" t="s">
        <v>1604</v>
      </c>
      <c r="B7412" t="s">
        <v>1605</v>
      </c>
      <c r="C7412" t="s">
        <v>382</v>
      </c>
      <c r="D7412">
        <v>23.907408119999999</v>
      </c>
      <c r="E7412">
        <v>0</v>
      </c>
      <c r="F7412">
        <v>6.95</v>
      </c>
      <c r="G7412" s="6">
        <f>(F7412-H7412)/H7412</f>
        <v>0.36007827788649699</v>
      </c>
      <c r="H7412">
        <v>5.1100000000000003</v>
      </c>
      <c r="I7412" s="4">
        <f>(H7412-J7412)/J7412</f>
        <v>0.12061403508771947</v>
      </c>
      <c r="J7412">
        <v>4.5599999999999996</v>
      </c>
      <c r="K7412" s="2">
        <f>(J7412-L7412)/L7412</f>
        <v>0.25274725274725257</v>
      </c>
      <c r="L7412">
        <v>3.64</v>
      </c>
    </row>
    <row r="7413" spans="1:12" hidden="1" x14ac:dyDescent="0.3">
      <c r="A7413" t="s">
        <v>2511</v>
      </c>
      <c r="B7413" t="s">
        <v>2512</v>
      </c>
      <c r="C7413" t="s">
        <v>270</v>
      </c>
      <c r="D7413">
        <v>8.3498279199999992</v>
      </c>
      <c r="E7413">
        <v>0</v>
      </c>
      <c r="F7413">
        <v>95.87</v>
      </c>
      <c r="G7413" s="6">
        <f>(F7413-H7413)/H7413</f>
        <v>0.35735523148803638</v>
      </c>
      <c r="H7413">
        <v>70.63</v>
      </c>
      <c r="I7413" s="4">
        <f>(H7413-J7413)/J7413</f>
        <v>-5.5893437296946065</v>
      </c>
      <c r="J7413">
        <v>-15.39</v>
      </c>
      <c r="K7413" s="2">
        <f>(J7413-L7413)/L7413</f>
        <v>-1.5411392405063289</v>
      </c>
      <c r="L7413">
        <v>28.44</v>
      </c>
    </row>
    <row r="7414" spans="1:12" hidden="1" x14ac:dyDescent="0.3">
      <c r="A7414" t="s">
        <v>1594</v>
      </c>
      <c r="B7414" t="s">
        <v>1595</v>
      </c>
      <c r="D7414">
        <v>40.952223199999999</v>
      </c>
      <c r="E7414">
        <v>0</v>
      </c>
      <c r="F7414">
        <v>3.73</v>
      </c>
      <c r="G7414" s="6">
        <f>(F7414-H7414)/H7414</f>
        <v>0.35636363636363638</v>
      </c>
      <c r="H7414">
        <v>2.75</v>
      </c>
      <c r="I7414" s="4">
        <f>(H7414-J7414)/J7414</f>
        <v>0.34146341463414648</v>
      </c>
      <c r="J7414">
        <v>2.0499999999999998</v>
      </c>
      <c r="K7414" s="2">
        <f>(J7414-L7414)/L7414</f>
        <v>-0.24632352941176483</v>
      </c>
      <c r="L7414">
        <v>2.72</v>
      </c>
    </row>
    <row r="7415" spans="1:12" hidden="1" x14ac:dyDescent="0.3">
      <c r="A7415" t="s">
        <v>388</v>
      </c>
      <c r="B7415" t="s">
        <v>389</v>
      </c>
      <c r="C7415" t="s">
        <v>25</v>
      </c>
      <c r="D7415">
        <v>19.520547440000001</v>
      </c>
      <c r="E7415">
        <v>0</v>
      </c>
      <c r="F7415">
        <v>53.88</v>
      </c>
      <c r="G7415" s="6">
        <f>(F7415-H7415)/H7415</f>
        <v>0.35207026348808029</v>
      </c>
      <c r="H7415">
        <v>39.85</v>
      </c>
      <c r="I7415" s="4">
        <f>(H7415-J7415)/J7415</f>
        <v>-3.8136615978759315E-2</v>
      </c>
      <c r="J7415">
        <v>41.43</v>
      </c>
      <c r="K7415" s="2">
        <f>(J7415-L7415)/L7415</f>
        <v>-1.5212740670311399E-2</v>
      </c>
      <c r="L7415">
        <v>42.07</v>
      </c>
    </row>
    <row r="7416" spans="1:12" hidden="1" x14ac:dyDescent="0.3">
      <c r="A7416" t="s">
        <v>1025</v>
      </c>
      <c r="B7416" t="s">
        <v>1026</v>
      </c>
      <c r="C7416" t="s">
        <v>270</v>
      </c>
      <c r="E7416">
        <v>0</v>
      </c>
      <c r="F7416">
        <v>28.8</v>
      </c>
      <c r="G7416" s="6">
        <f>(F7416-H7416)/H7416</f>
        <v>0.34453781512605036</v>
      </c>
      <c r="H7416">
        <v>21.42</v>
      </c>
      <c r="I7416" s="4" t="e">
        <f>(H7416-J7416)/J7416</f>
        <v>#VALUE!</v>
      </c>
      <c r="J7416" t="s">
        <v>1027</v>
      </c>
      <c r="K7416" s="2" t="e">
        <f>(J7416-L7416)/L7416</f>
        <v>#VALUE!</v>
      </c>
      <c r="L7416">
        <v>17.149999999999999</v>
      </c>
    </row>
    <row r="7417" spans="1:12" x14ac:dyDescent="0.3">
      <c r="A7417" t="s">
        <v>843</v>
      </c>
      <c r="B7417" t="s">
        <v>844</v>
      </c>
      <c r="D7417">
        <v>61.674009329999997</v>
      </c>
      <c r="E7417">
        <v>0</v>
      </c>
      <c r="F7417">
        <v>5.37</v>
      </c>
      <c r="G7417" s="6">
        <f>(F7417-H7417)/H7417</f>
        <v>0.34250000000000003</v>
      </c>
      <c r="H7417">
        <v>4</v>
      </c>
      <c r="I7417" s="4">
        <f>(H7417-J7417)/J7417</f>
        <v>0.37931034482758624</v>
      </c>
      <c r="J7417">
        <v>2.9</v>
      </c>
      <c r="K7417" s="2">
        <f>(J7417-L7417)/L7417</f>
        <v>9.4339622641509441E-2</v>
      </c>
      <c r="L7417">
        <v>2.65</v>
      </c>
    </row>
    <row r="7418" spans="1:12" hidden="1" x14ac:dyDescent="0.3">
      <c r="A7418" t="s">
        <v>763</v>
      </c>
      <c r="B7418" t="s">
        <v>764</v>
      </c>
      <c r="C7418" t="s">
        <v>20</v>
      </c>
      <c r="D7418">
        <v>18.638553420000001</v>
      </c>
      <c r="E7418">
        <v>0</v>
      </c>
      <c r="F7418">
        <v>12.46</v>
      </c>
      <c r="G7418" s="6">
        <f>(F7418-H7418)/H7418</f>
        <v>0.33978494623655914</v>
      </c>
      <c r="H7418">
        <v>9.3000000000000007</v>
      </c>
      <c r="I7418" s="4">
        <f>(H7418-J7418)/J7418</f>
        <v>0.30617977528089896</v>
      </c>
      <c r="J7418">
        <v>7.12</v>
      </c>
      <c r="K7418" s="2">
        <f>(J7418-L7418)/L7418</f>
        <v>-5.5702917771883277E-2</v>
      </c>
      <c r="L7418">
        <v>7.54</v>
      </c>
    </row>
    <row r="7419" spans="1:12" x14ac:dyDescent="0.3">
      <c r="A7419" t="s">
        <v>642</v>
      </c>
      <c r="B7419" t="s">
        <v>643</v>
      </c>
      <c r="C7419" t="s">
        <v>183</v>
      </c>
      <c r="D7419">
        <v>47.67662266</v>
      </c>
      <c r="E7419">
        <v>0</v>
      </c>
      <c r="F7419">
        <v>11.99</v>
      </c>
      <c r="G7419" s="6">
        <f>(F7419-H7419)/H7419</f>
        <v>0.33816964285714274</v>
      </c>
      <c r="H7419">
        <v>8.9600000000000009</v>
      </c>
      <c r="I7419" s="4">
        <f>(H7419-J7419)/J7419</f>
        <v>0.40880503144654096</v>
      </c>
      <c r="J7419">
        <v>6.36</v>
      </c>
      <c r="K7419" s="2">
        <f>(J7419-L7419)/L7419</f>
        <v>0.88165680473372798</v>
      </c>
      <c r="L7419">
        <v>3.38</v>
      </c>
    </row>
    <row r="7420" spans="1:12" hidden="1" x14ac:dyDescent="0.3">
      <c r="A7420" t="s">
        <v>1790</v>
      </c>
      <c r="B7420" t="s">
        <v>1791</v>
      </c>
      <c r="D7420">
        <v>12.359223200000001</v>
      </c>
      <c r="E7420">
        <v>0</v>
      </c>
      <c r="F7420">
        <v>11.61</v>
      </c>
      <c r="G7420" s="6">
        <f>(F7420-H7420)/H7420</f>
        <v>0.3375576036866359</v>
      </c>
      <c r="H7420">
        <v>8.68</v>
      </c>
      <c r="I7420" s="4">
        <f>(H7420-J7420)/J7420</f>
        <v>-9.9585062240663977E-2</v>
      </c>
      <c r="J7420">
        <v>9.64</v>
      </c>
      <c r="K7420" s="2">
        <f>(J7420-L7420)/L7420</f>
        <v>-3.6963036963036884E-2</v>
      </c>
      <c r="L7420">
        <v>10.01</v>
      </c>
    </row>
    <row r="7421" spans="1:12" x14ac:dyDescent="0.3">
      <c r="A7421" t="s">
        <v>150</v>
      </c>
      <c r="B7421" t="s">
        <v>151</v>
      </c>
      <c r="D7421">
        <v>24.498008729999999</v>
      </c>
      <c r="E7421">
        <v>0</v>
      </c>
      <c r="F7421">
        <v>82.99</v>
      </c>
      <c r="G7421" s="6">
        <f>(F7421-H7421)/H7421</f>
        <v>0.33725427006123093</v>
      </c>
      <c r="H7421">
        <v>62.06</v>
      </c>
      <c r="I7421" s="4">
        <f>(H7421-J7421)/J7421</f>
        <v>0.29669870455495201</v>
      </c>
      <c r="J7421">
        <v>47.86</v>
      </c>
      <c r="K7421" s="2">
        <f>(J7421-L7421)/L7421</f>
        <v>0.12611764705882353</v>
      </c>
      <c r="L7421">
        <v>42.5</v>
      </c>
    </row>
    <row r="7422" spans="1:12" x14ac:dyDescent="0.3">
      <c r="A7422" t="s">
        <v>341</v>
      </c>
      <c r="B7422" t="s">
        <v>342</v>
      </c>
      <c r="C7422" t="s">
        <v>17</v>
      </c>
      <c r="D7422">
        <v>19.913305619999999</v>
      </c>
      <c r="E7422">
        <v>0</v>
      </c>
      <c r="F7422">
        <v>52.44</v>
      </c>
      <c r="G7422" s="6">
        <f>(F7422-H7422)/H7422</f>
        <v>0.3360509554140127</v>
      </c>
      <c r="H7422">
        <v>39.25</v>
      </c>
      <c r="I7422" s="4">
        <f>(H7422-J7422)/J7422</f>
        <v>2.4269311064718156E-2</v>
      </c>
      <c r="J7422">
        <v>38.32</v>
      </c>
      <c r="K7422" s="2">
        <f>(J7422-L7422)/L7422</f>
        <v>1.3065064018812948E-3</v>
      </c>
      <c r="L7422">
        <v>38.270000000000003</v>
      </c>
    </row>
    <row r="7423" spans="1:12" hidden="1" x14ac:dyDescent="0.3">
      <c r="A7423" t="s">
        <v>1917</v>
      </c>
      <c r="B7423" t="s">
        <v>1918</v>
      </c>
      <c r="D7423">
        <v>35.724321879999998</v>
      </c>
      <c r="E7423">
        <v>0</v>
      </c>
      <c r="F7423">
        <v>2.87</v>
      </c>
      <c r="G7423" s="6">
        <f>(F7423-H7423)/H7423</f>
        <v>0.33488372093023266</v>
      </c>
      <c r="H7423">
        <v>2.15</v>
      </c>
      <c r="I7423" s="4">
        <f>(H7423-J7423)/J7423</f>
        <v>-0.34650455927051677</v>
      </c>
      <c r="J7423">
        <v>3.29</v>
      </c>
      <c r="K7423" s="2">
        <f>(J7423-L7423)/L7423</f>
        <v>-6.5340909090909088E-2</v>
      </c>
      <c r="L7423">
        <v>3.52</v>
      </c>
    </row>
    <row r="7424" spans="1:12" x14ac:dyDescent="0.3">
      <c r="A7424" t="s">
        <v>1530</v>
      </c>
      <c r="B7424" t="s">
        <v>1531</v>
      </c>
      <c r="C7424" t="s">
        <v>110</v>
      </c>
      <c r="D7424">
        <v>49.086600410000003</v>
      </c>
      <c r="E7424">
        <v>0</v>
      </c>
      <c r="F7424">
        <v>3.48</v>
      </c>
      <c r="G7424" s="6">
        <f>(F7424-H7424)/H7424</f>
        <v>0.33333333333333337</v>
      </c>
      <c r="H7424">
        <v>2.61</v>
      </c>
      <c r="I7424" s="4">
        <f>(H7424-J7424)/J7424</f>
        <v>7.851239669421485E-2</v>
      </c>
      <c r="J7424">
        <v>2.42</v>
      </c>
      <c r="K7424" s="2">
        <f>(J7424-L7424)/L7424</f>
        <v>0.20999999999999996</v>
      </c>
      <c r="L7424">
        <v>2</v>
      </c>
    </row>
    <row r="7425" spans="1:12" hidden="1" x14ac:dyDescent="0.3">
      <c r="A7425" t="s">
        <v>1124</v>
      </c>
      <c r="B7425" t="s">
        <v>1125</v>
      </c>
      <c r="D7425">
        <v>22.070393410000001</v>
      </c>
      <c r="E7425">
        <v>0</v>
      </c>
      <c r="F7425">
        <v>11.12</v>
      </c>
      <c r="G7425" s="6">
        <f>(F7425-H7425)/H7425</f>
        <v>0.33333333333333326</v>
      </c>
      <c r="H7425">
        <v>8.34</v>
      </c>
      <c r="I7425" s="4">
        <f>(H7425-J7425)/J7425</f>
        <v>0.1583333333333333</v>
      </c>
      <c r="J7425">
        <v>7.2</v>
      </c>
      <c r="K7425" s="2">
        <f>(J7425-L7425)/L7425</f>
        <v>-0.20965971459934132</v>
      </c>
      <c r="L7425">
        <v>9.11</v>
      </c>
    </row>
    <row r="7426" spans="1:12" hidden="1" x14ac:dyDescent="0.3">
      <c r="A7426" t="s">
        <v>3133</v>
      </c>
      <c r="B7426" t="s">
        <v>3134</v>
      </c>
      <c r="E7426">
        <v>0</v>
      </c>
      <c r="F7426">
        <v>11.12</v>
      </c>
      <c r="G7426" s="6">
        <f>(F7426-H7426)/H7426</f>
        <v>0.33333333333333326</v>
      </c>
      <c r="H7426">
        <v>8.34</v>
      </c>
      <c r="I7426" s="4">
        <f>(H7426-J7426)/J7426</f>
        <v>0.1583333333333333</v>
      </c>
      <c r="J7426">
        <v>7.2</v>
      </c>
      <c r="K7426" s="2">
        <f>(J7426-L7426)/L7426</f>
        <v>-0.20965971459934132</v>
      </c>
      <c r="L7426">
        <v>9.11</v>
      </c>
    </row>
    <row r="7427" spans="1:12" hidden="1" x14ac:dyDescent="0.3">
      <c r="A7427" t="s">
        <v>3276</v>
      </c>
      <c r="B7427" t="s">
        <v>3134</v>
      </c>
      <c r="E7427">
        <v>0</v>
      </c>
      <c r="F7427">
        <v>11.12</v>
      </c>
      <c r="G7427" s="6">
        <f>(F7427-H7427)/H7427</f>
        <v>0.33333333333333326</v>
      </c>
      <c r="H7427">
        <v>8.34</v>
      </c>
      <c r="I7427" s="4">
        <f>(H7427-J7427)/J7427</f>
        <v>0.1583333333333333</v>
      </c>
      <c r="J7427">
        <v>7.2</v>
      </c>
      <c r="K7427" s="2">
        <f>(J7427-L7427)/L7427</f>
        <v>-0.20965971459934132</v>
      </c>
      <c r="L7427">
        <v>9.11</v>
      </c>
    </row>
    <row r="7428" spans="1:12" hidden="1" x14ac:dyDescent="0.3">
      <c r="A7428" t="s">
        <v>3296</v>
      </c>
      <c r="B7428" t="s">
        <v>3134</v>
      </c>
      <c r="E7428">
        <v>0</v>
      </c>
      <c r="F7428">
        <v>11.12</v>
      </c>
      <c r="G7428" s="6">
        <f>(F7428-H7428)/H7428</f>
        <v>0.33333333333333326</v>
      </c>
      <c r="H7428">
        <v>8.34</v>
      </c>
      <c r="I7428" s="4">
        <f>(H7428-J7428)/J7428</f>
        <v>0.1583333333333333</v>
      </c>
      <c r="J7428">
        <v>7.2</v>
      </c>
      <c r="K7428" s="2">
        <f>(J7428-L7428)/L7428</f>
        <v>-0.20965971459934132</v>
      </c>
      <c r="L7428">
        <v>9.11</v>
      </c>
    </row>
    <row r="7429" spans="1:12" hidden="1" x14ac:dyDescent="0.3">
      <c r="A7429" t="s">
        <v>3303</v>
      </c>
      <c r="B7429" t="s">
        <v>3304</v>
      </c>
      <c r="E7429">
        <v>0</v>
      </c>
      <c r="F7429">
        <v>11.12</v>
      </c>
      <c r="G7429" s="6">
        <f>(F7429-H7429)/H7429</f>
        <v>0.33333333333333326</v>
      </c>
      <c r="H7429">
        <v>8.34</v>
      </c>
      <c r="I7429" s="4">
        <f>(H7429-J7429)/J7429</f>
        <v>0.1583333333333333</v>
      </c>
      <c r="J7429">
        <v>7.2</v>
      </c>
      <c r="K7429" s="2">
        <f>(J7429-L7429)/L7429</f>
        <v>-0.20965971459934132</v>
      </c>
      <c r="L7429">
        <v>9.11</v>
      </c>
    </row>
    <row r="7430" spans="1:12" hidden="1" x14ac:dyDescent="0.3">
      <c r="A7430" t="s">
        <v>1273</v>
      </c>
      <c r="B7430" t="s">
        <v>1274</v>
      </c>
      <c r="C7430" t="s">
        <v>25</v>
      </c>
      <c r="D7430">
        <v>42.232558640000001</v>
      </c>
      <c r="E7430">
        <v>0</v>
      </c>
      <c r="F7430">
        <v>5.19</v>
      </c>
      <c r="G7430" s="6">
        <f>(F7430-H7430)/H7430</f>
        <v>0.33076923076923093</v>
      </c>
      <c r="H7430">
        <v>3.9</v>
      </c>
      <c r="I7430" s="4">
        <f>(H7430-J7430)/J7430</f>
        <v>3.9999999999999973E-2</v>
      </c>
      <c r="J7430">
        <v>3.75</v>
      </c>
      <c r="K7430" s="2">
        <f>(J7430-L7430)/L7430</f>
        <v>-0.21711899791231734</v>
      </c>
      <c r="L7430">
        <v>4.79</v>
      </c>
    </row>
    <row r="7431" spans="1:12" hidden="1" x14ac:dyDescent="0.3">
      <c r="A7431" t="s">
        <v>1233</v>
      </c>
      <c r="B7431" t="s">
        <v>1234</v>
      </c>
      <c r="D7431">
        <v>33.593606289999997</v>
      </c>
      <c r="E7431">
        <v>0</v>
      </c>
      <c r="F7431">
        <v>6.81</v>
      </c>
      <c r="G7431" s="6">
        <f>(F7431-H7431)/H7431</f>
        <v>0.33007812499999989</v>
      </c>
      <c r="H7431">
        <v>5.12</v>
      </c>
      <c r="I7431" s="4">
        <f>(H7431-J7431)/J7431</f>
        <v>-0.13367174280879865</v>
      </c>
      <c r="J7431">
        <v>5.91</v>
      </c>
      <c r="K7431" s="2">
        <f>(J7431-L7431)/L7431</f>
        <v>1.1986301369863063E-2</v>
      </c>
      <c r="L7431">
        <v>5.84</v>
      </c>
    </row>
    <row r="7432" spans="1:12" hidden="1" x14ac:dyDescent="0.3">
      <c r="A7432" t="s">
        <v>375</v>
      </c>
      <c r="B7432" t="s">
        <v>376</v>
      </c>
      <c r="C7432" t="s">
        <v>377</v>
      </c>
      <c r="D7432">
        <v>15.57831393</v>
      </c>
      <c r="E7432">
        <v>0</v>
      </c>
      <c r="F7432">
        <v>176.7</v>
      </c>
      <c r="G7432" s="6">
        <f>(F7432-H7432)/H7432</f>
        <v>0.32897111913357385</v>
      </c>
      <c r="H7432">
        <v>132.96</v>
      </c>
      <c r="I7432" s="4">
        <f>(H7432-J7432)/J7432</f>
        <v>-1.2890623301519666</v>
      </c>
      <c r="J7432">
        <v>-459.97</v>
      </c>
      <c r="K7432" s="2">
        <f>(J7432-L7432)/L7432</f>
        <v>-211.03196347031965</v>
      </c>
      <c r="L7432">
        <v>2.19</v>
      </c>
    </row>
    <row r="7433" spans="1:12" x14ac:dyDescent="0.3">
      <c r="A7433" t="s">
        <v>5194</v>
      </c>
      <c r="B7433" t="s">
        <v>5195</v>
      </c>
      <c r="D7433">
        <v>11.49753718</v>
      </c>
      <c r="E7433">
        <v>0</v>
      </c>
      <c r="F7433">
        <v>2.95</v>
      </c>
      <c r="G7433" s="6">
        <f>(F7433-H7433)/H7433</f>
        <v>0.3288288288288288</v>
      </c>
      <c r="H7433">
        <v>2.2200000000000002</v>
      </c>
      <c r="I7433" s="4">
        <f>(H7433-J7433)/J7433</f>
        <v>0.29069767441860478</v>
      </c>
      <c r="J7433">
        <v>1.72</v>
      </c>
      <c r="K7433" s="2">
        <f>(J7433-L7433)/L7433</f>
        <v>0.14666666666666664</v>
      </c>
      <c r="L7433">
        <v>1.5</v>
      </c>
    </row>
    <row r="7434" spans="1:12" x14ac:dyDescent="0.3">
      <c r="A7434" t="s">
        <v>1614</v>
      </c>
      <c r="B7434" t="s">
        <v>1615</v>
      </c>
      <c r="C7434" t="s">
        <v>732</v>
      </c>
      <c r="D7434">
        <v>13.594149120000001</v>
      </c>
      <c r="E7434">
        <v>0</v>
      </c>
      <c r="F7434">
        <v>13.81</v>
      </c>
      <c r="G7434" s="6">
        <f>(F7434-H7434)/H7434</f>
        <v>0.32788461538461539</v>
      </c>
      <c r="H7434">
        <v>10.4</v>
      </c>
      <c r="I7434" s="4">
        <f>(H7434-J7434)/J7434</f>
        <v>0.30653266331658297</v>
      </c>
      <c r="J7434">
        <v>7.96</v>
      </c>
      <c r="K7434" s="2">
        <f>(J7434-L7434)/L7434</f>
        <v>0.13390313390313396</v>
      </c>
      <c r="L7434">
        <v>7.02</v>
      </c>
    </row>
    <row r="7435" spans="1:12" hidden="1" x14ac:dyDescent="0.3">
      <c r="A7435" t="s">
        <v>5494</v>
      </c>
      <c r="B7435" t="s">
        <v>5495</v>
      </c>
      <c r="C7435" t="s">
        <v>88</v>
      </c>
      <c r="D7435">
        <v>-4.8265684000000002</v>
      </c>
      <c r="E7435">
        <v>0</v>
      </c>
      <c r="F7435">
        <v>-4.96</v>
      </c>
      <c r="G7435" s="6">
        <f>(F7435-H7435)/H7435</f>
        <v>0.32620320855614965</v>
      </c>
      <c r="H7435">
        <v>-3.74</v>
      </c>
      <c r="I7435" s="4">
        <f>(H7435-J7435)/J7435</f>
        <v>0.50806451612903236</v>
      </c>
      <c r="J7435">
        <v>-2.48</v>
      </c>
      <c r="K7435" s="2">
        <f>(J7435-L7435)/L7435</f>
        <v>0.45029239766081874</v>
      </c>
      <c r="L7435">
        <v>-1.71</v>
      </c>
    </row>
    <row r="7436" spans="1:12" hidden="1" x14ac:dyDescent="0.3">
      <c r="A7436" t="s">
        <v>2806</v>
      </c>
      <c r="B7436" t="s">
        <v>2807</v>
      </c>
      <c r="C7436" t="s">
        <v>94</v>
      </c>
      <c r="D7436">
        <v>24.82550432</v>
      </c>
      <c r="E7436">
        <v>0</v>
      </c>
      <c r="F7436">
        <v>2.86</v>
      </c>
      <c r="G7436" s="6">
        <f>(F7436-H7436)/H7436</f>
        <v>0.3240740740740739</v>
      </c>
      <c r="H7436">
        <v>2.16</v>
      </c>
      <c r="I7436" s="4">
        <f>(H7436-J7436)/J7436</f>
        <v>-5.6768558951965017E-2</v>
      </c>
      <c r="J7436">
        <v>2.29</v>
      </c>
      <c r="K7436" s="2">
        <f>(J7436-L7436)/L7436</f>
        <v>-0.25889967637540451</v>
      </c>
      <c r="L7436">
        <v>3.09</v>
      </c>
    </row>
    <row r="7437" spans="1:12" x14ac:dyDescent="0.3">
      <c r="A7437" t="s">
        <v>583</v>
      </c>
      <c r="B7437" t="s">
        <v>584</v>
      </c>
      <c r="C7437" t="s">
        <v>48</v>
      </c>
      <c r="D7437">
        <v>14.38961029</v>
      </c>
      <c r="E7437">
        <v>0</v>
      </c>
      <c r="F7437">
        <v>45.32</v>
      </c>
      <c r="G7437" s="6">
        <f>(F7437-H7437)/H7437</f>
        <v>0.32205367561260206</v>
      </c>
      <c r="H7437">
        <v>34.28</v>
      </c>
      <c r="I7437" s="4">
        <f>(H7437-J7437)/J7437</f>
        <v>0.37120000000000003</v>
      </c>
      <c r="J7437">
        <v>25</v>
      </c>
      <c r="K7437" s="2">
        <f>(J7437-L7437)/L7437</f>
        <v>0.22850122850122842</v>
      </c>
      <c r="L7437">
        <v>20.350000000000001</v>
      </c>
    </row>
    <row r="7438" spans="1:12" hidden="1" x14ac:dyDescent="0.3">
      <c r="A7438" t="s">
        <v>4823</v>
      </c>
      <c r="B7438" t="s">
        <v>4824</v>
      </c>
      <c r="D7438">
        <v>40.52542527</v>
      </c>
      <c r="E7438">
        <v>0</v>
      </c>
      <c r="F7438">
        <v>1.53</v>
      </c>
      <c r="G7438" s="6">
        <f>(F7438-H7438)/H7438</f>
        <v>0.31896551724137945</v>
      </c>
      <c r="H7438">
        <v>1.1599999999999999</v>
      </c>
      <c r="I7438" s="4" t="e">
        <f>(H7438-J7438)/J7438</f>
        <v>#VALUE!</v>
      </c>
      <c r="J7438" t="s">
        <v>4825</v>
      </c>
      <c r="K7438" s="2" t="e">
        <f>(J7438-L7438)/L7438</f>
        <v>#VALUE!</v>
      </c>
      <c r="L7438">
        <v>1.08</v>
      </c>
    </row>
    <row r="7439" spans="1:12" hidden="1" x14ac:dyDescent="0.3">
      <c r="A7439" t="s">
        <v>2180</v>
      </c>
      <c r="B7439" t="s">
        <v>2181</v>
      </c>
      <c r="D7439">
        <v>22.781250140000001</v>
      </c>
      <c r="E7439">
        <v>0</v>
      </c>
      <c r="F7439">
        <v>3.81</v>
      </c>
      <c r="G7439" s="6">
        <f>(F7439-H7439)/H7439</f>
        <v>0.3183391003460207</v>
      </c>
      <c r="H7439">
        <v>2.89</v>
      </c>
      <c r="I7439" s="4">
        <f>(H7439-J7439)/J7439</f>
        <v>1.2578125</v>
      </c>
      <c r="J7439">
        <v>1.28</v>
      </c>
      <c r="K7439" s="2">
        <f>(J7439-L7439)/L7439</f>
        <v>-7.9136690647481925E-2</v>
      </c>
      <c r="L7439">
        <v>1.39</v>
      </c>
    </row>
    <row r="7440" spans="1:12" hidden="1" x14ac:dyDescent="0.3">
      <c r="A7440" t="s">
        <v>2810</v>
      </c>
      <c r="B7440" t="s">
        <v>2811</v>
      </c>
      <c r="D7440">
        <v>33.609755739999997</v>
      </c>
      <c r="E7440">
        <v>0</v>
      </c>
      <c r="F7440">
        <v>1.62</v>
      </c>
      <c r="G7440" s="6">
        <f>(F7440-H7440)/H7440</f>
        <v>0.31707317073170743</v>
      </c>
      <c r="H7440">
        <v>1.23</v>
      </c>
      <c r="I7440" s="4" t="e">
        <f>(H7440-J7440)/J7440</f>
        <v>#VALUE!</v>
      </c>
      <c r="J7440" t="s">
        <v>2812</v>
      </c>
      <c r="K7440" s="2" t="e">
        <f>(J7440-L7440)/L7440</f>
        <v>#VALUE!</v>
      </c>
      <c r="L7440" t="s">
        <v>2813</v>
      </c>
    </row>
    <row r="7441" spans="1:12" hidden="1" x14ac:dyDescent="0.3">
      <c r="A7441" t="s">
        <v>4397</v>
      </c>
      <c r="B7441" t="s">
        <v>4398</v>
      </c>
      <c r="C7441" t="s">
        <v>270</v>
      </c>
      <c r="D7441">
        <v>29.299999239999998</v>
      </c>
      <c r="E7441">
        <v>0</v>
      </c>
      <c r="F7441">
        <v>1.33</v>
      </c>
      <c r="G7441" s="6">
        <f>(F7441-H7441)/H7441</f>
        <v>0.31683168316831689</v>
      </c>
      <c r="H7441">
        <v>1.01</v>
      </c>
      <c r="I7441" s="4" t="e">
        <f>(H7441-J7441)/J7441</f>
        <v>#VALUE!</v>
      </c>
      <c r="J7441" t="s">
        <v>4399</v>
      </c>
      <c r="K7441" s="2" t="e">
        <f>(J7441-L7441)/L7441</f>
        <v>#VALUE!</v>
      </c>
      <c r="L7441" t="s">
        <v>4400</v>
      </c>
    </row>
    <row r="7442" spans="1:12" hidden="1" x14ac:dyDescent="0.3">
      <c r="A7442" t="s">
        <v>3209</v>
      </c>
      <c r="B7442" t="s">
        <v>3210</v>
      </c>
      <c r="C7442" t="s">
        <v>1508</v>
      </c>
      <c r="D7442">
        <v>20.887324469999999</v>
      </c>
      <c r="E7442">
        <v>0</v>
      </c>
      <c r="F7442">
        <v>3</v>
      </c>
      <c r="G7442" s="6">
        <f>(F7442-H7442)/H7442</f>
        <v>0.31578947368421062</v>
      </c>
      <c r="H7442">
        <v>2.2799999999999998</v>
      </c>
      <c r="I7442" s="4">
        <f>(H7442-J7442)/J7442</f>
        <v>-8.6956521739130523E-3</v>
      </c>
      <c r="J7442">
        <v>2.2999999999999998</v>
      </c>
      <c r="K7442" s="2" t="e">
        <f>(J7442-L7442)/L7442</f>
        <v>#VALUE!</v>
      </c>
      <c r="L7442" t="s">
        <v>3211</v>
      </c>
    </row>
    <row r="7443" spans="1:12" hidden="1" x14ac:dyDescent="0.3">
      <c r="A7443" t="s">
        <v>1253</v>
      </c>
      <c r="B7443" t="s">
        <v>1254</v>
      </c>
      <c r="C7443" t="s">
        <v>70</v>
      </c>
      <c r="D7443">
        <v>19.439999669999999</v>
      </c>
      <c r="E7443">
        <v>0</v>
      </c>
      <c r="F7443">
        <v>9.26</v>
      </c>
      <c r="G7443" s="6">
        <f>(F7443-H7443)/H7443</f>
        <v>0.31534090909090906</v>
      </c>
      <c r="H7443">
        <v>7.04</v>
      </c>
      <c r="I7443" s="4">
        <f>(H7443-J7443)/J7443</f>
        <v>0.92349726775956276</v>
      </c>
      <c r="J7443">
        <v>3.66</v>
      </c>
      <c r="K7443" s="2">
        <f>(J7443-L7443)/L7443</f>
        <v>-0.37221269296740994</v>
      </c>
      <c r="L7443">
        <v>5.83</v>
      </c>
    </row>
    <row r="7444" spans="1:12" hidden="1" x14ac:dyDescent="0.3">
      <c r="A7444" t="s">
        <v>3507</v>
      </c>
      <c r="B7444" t="s">
        <v>3508</v>
      </c>
      <c r="C7444" t="s">
        <v>1666</v>
      </c>
      <c r="D7444">
        <v>47.360248030000001</v>
      </c>
      <c r="E7444">
        <v>0</v>
      </c>
      <c r="F7444">
        <v>1.41</v>
      </c>
      <c r="G7444" s="6">
        <f>(F7444-H7444)/H7444</f>
        <v>0.30555555555555541</v>
      </c>
      <c r="H7444">
        <v>1.08</v>
      </c>
      <c r="I7444" s="4" t="e">
        <f>(H7444-J7444)/J7444</f>
        <v>#VALUE!</v>
      </c>
      <c r="J7444" t="s">
        <v>3509</v>
      </c>
      <c r="K7444" s="2" t="e">
        <f>(J7444-L7444)/L7444</f>
        <v>#VALUE!</v>
      </c>
      <c r="L7444" t="s">
        <v>3510</v>
      </c>
    </row>
    <row r="7445" spans="1:12" hidden="1" x14ac:dyDescent="0.3">
      <c r="A7445" t="s">
        <v>1519</v>
      </c>
      <c r="B7445" t="s">
        <v>1520</v>
      </c>
      <c r="C7445" t="s">
        <v>17</v>
      </c>
      <c r="D7445">
        <v>9.1977072700000004</v>
      </c>
      <c r="E7445">
        <v>0</v>
      </c>
      <c r="F7445">
        <v>19.22</v>
      </c>
      <c r="G7445" s="6">
        <f>(F7445-H7445)/H7445</f>
        <v>0.30482009504412749</v>
      </c>
      <c r="H7445">
        <v>14.73</v>
      </c>
      <c r="I7445" s="4">
        <f>(H7445-J7445)/J7445</f>
        <v>-0.26423576423576423</v>
      </c>
      <c r="J7445">
        <v>20.02</v>
      </c>
      <c r="K7445" s="2">
        <f>(J7445-L7445)/L7445</f>
        <v>-0.18717011774259032</v>
      </c>
      <c r="L7445">
        <v>24.63</v>
      </c>
    </row>
    <row r="7446" spans="1:12" hidden="1" x14ac:dyDescent="0.3">
      <c r="A7446" t="s">
        <v>1714</v>
      </c>
      <c r="B7446" t="s">
        <v>1520</v>
      </c>
      <c r="C7446" t="s">
        <v>17</v>
      </c>
      <c r="D7446">
        <v>7.8767907399999997</v>
      </c>
      <c r="E7446">
        <v>0</v>
      </c>
      <c r="F7446">
        <v>19.22</v>
      </c>
      <c r="G7446" s="6">
        <f>(F7446-H7446)/H7446</f>
        <v>0.30482009504412749</v>
      </c>
      <c r="H7446">
        <v>14.73</v>
      </c>
      <c r="I7446" s="4">
        <f>(H7446-J7446)/J7446</f>
        <v>-0.26423576423576423</v>
      </c>
      <c r="J7446">
        <v>20.02</v>
      </c>
      <c r="K7446" s="2">
        <f>(J7446-L7446)/L7446</f>
        <v>-0.18717011774259032</v>
      </c>
      <c r="L7446">
        <v>24.63</v>
      </c>
    </row>
    <row r="7447" spans="1:12" hidden="1" x14ac:dyDescent="0.3">
      <c r="A7447" t="s">
        <v>2119</v>
      </c>
      <c r="B7447" t="s">
        <v>2120</v>
      </c>
      <c r="D7447">
        <v>69.029409020000003</v>
      </c>
      <c r="E7447">
        <v>0</v>
      </c>
      <c r="F7447">
        <v>2.5299999999999998</v>
      </c>
      <c r="G7447" s="6">
        <f>(F7447-H7447)/H7447</f>
        <v>0.3041237113402061</v>
      </c>
      <c r="H7447">
        <v>1.94</v>
      </c>
      <c r="I7447" s="4">
        <f>(H7447-J7447)/J7447</f>
        <v>-0.23015873015873017</v>
      </c>
      <c r="J7447">
        <v>2.52</v>
      </c>
      <c r="K7447" s="2">
        <f>(J7447-L7447)/L7447</f>
        <v>0.26633165829145727</v>
      </c>
      <c r="L7447">
        <v>1.99</v>
      </c>
    </row>
    <row r="7448" spans="1:12" hidden="1" x14ac:dyDescent="0.3">
      <c r="A7448" t="s">
        <v>2837</v>
      </c>
      <c r="B7448" t="s">
        <v>2838</v>
      </c>
      <c r="C7448" t="s">
        <v>110</v>
      </c>
      <c r="D7448">
        <v>8.0933335599999996</v>
      </c>
      <c r="E7448">
        <v>0</v>
      </c>
      <c r="F7448">
        <v>20.38</v>
      </c>
      <c r="G7448" s="6">
        <f>(F7448-H7448)/H7448</f>
        <v>0.3039027511196416</v>
      </c>
      <c r="H7448">
        <v>15.63</v>
      </c>
      <c r="I7448" s="4">
        <f>(H7448-J7448)/J7448</f>
        <v>-0.17995802728226643</v>
      </c>
      <c r="J7448">
        <v>19.059999999999999</v>
      </c>
      <c r="K7448" s="2">
        <f>(J7448-L7448)/L7448</f>
        <v>0.32729805013927571</v>
      </c>
      <c r="L7448">
        <v>14.36</v>
      </c>
    </row>
    <row r="7449" spans="1:12" hidden="1" x14ac:dyDescent="0.3">
      <c r="A7449" t="s">
        <v>7999</v>
      </c>
      <c r="B7449" t="s">
        <v>8000</v>
      </c>
      <c r="D7449">
        <v>70.250000139999997</v>
      </c>
      <c r="E7449">
        <v>0</v>
      </c>
      <c r="F7449">
        <v>2.4300000000000002</v>
      </c>
      <c r="G7449" s="6">
        <f>(F7449-H7449)/H7449</f>
        <v>0.29946524064171126</v>
      </c>
      <c r="H7449">
        <v>1.87</v>
      </c>
      <c r="I7449" s="4" t="e">
        <f>(H7449-J7449)/J7449</f>
        <v>#VALUE!</v>
      </c>
      <c r="J7449" t="s">
        <v>8001</v>
      </c>
      <c r="K7449" s="2" t="e">
        <f>(J7449-L7449)/L7449</f>
        <v>#VALUE!</v>
      </c>
      <c r="L7449">
        <v>0</v>
      </c>
    </row>
    <row r="7450" spans="1:12" x14ac:dyDescent="0.3">
      <c r="A7450" t="s">
        <v>1883</v>
      </c>
      <c r="B7450" t="s">
        <v>1884</v>
      </c>
      <c r="D7450">
        <v>30.945313670000001</v>
      </c>
      <c r="E7450">
        <v>0</v>
      </c>
      <c r="F7450">
        <v>3.74</v>
      </c>
      <c r="G7450" s="6">
        <f>(F7450-H7450)/H7450</f>
        <v>0.29861111111111122</v>
      </c>
      <c r="H7450">
        <v>2.88</v>
      </c>
      <c r="I7450" s="4">
        <f>(H7450-J7450)/J7450</f>
        <v>0.21518987341772142</v>
      </c>
      <c r="J7450">
        <v>2.37</v>
      </c>
      <c r="K7450" s="2">
        <f>(J7450-L7450)/L7450</f>
        <v>0.59060402684563762</v>
      </c>
      <c r="L7450">
        <v>1.49</v>
      </c>
    </row>
    <row r="7451" spans="1:12" x14ac:dyDescent="0.3">
      <c r="A7451" t="s">
        <v>2644</v>
      </c>
      <c r="B7451" t="s">
        <v>2645</v>
      </c>
      <c r="C7451" t="s">
        <v>680</v>
      </c>
      <c r="D7451">
        <v>25.516128340000002</v>
      </c>
      <c r="E7451">
        <v>0</v>
      </c>
      <c r="F7451">
        <v>3.07</v>
      </c>
      <c r="G7451" s="6">
        <f>(F7451-H7451)/H7451</f>
        <v>0.29535864978902943</v>
      </c>
      <c r="H7451">
        <v>2.37</v>
      </c>
      <c r="I7451" s="4">
        <f>(H7451-J7451)/J7451</f>
        <v>0.49056603773584906</v>
      </c>
      <c r="J7451">
        <v>1.59</v>
      </c>
      <c r="K7451" s="2">
        <f>(J7451-L7451)/L7451</f>
        <v>0.24218750000000003</v>
      </c>
      <c r="L7451">
        <v>1.28</v>
      </c>
    </row>
    <row r="7452" spans="1:12" x14ac:dyDescent="0.3">
      <c r="A7452" t="s">
        <v>1622</v>
      </c>
      <c r="B7452" t="s">
        <v>1623</v>
      </c>
      <c r="D7452">
        <v>32.498280719999997</v>
      </c>
      <c r="E7452">
        <v>0</v>
      </c>
      <c r="F7452">
        <v>5.14</v>
      </c>
      <c r="G7452" s="6">
        <f>(F7452-H7452)/H7452</f>
        <v>0.29471032745591924</v>
      </c>
      <c r="H7452">
        <v>3.97</v>
      </c>
      <c r="I7452" s="4">
        <f>(H7452-J7452)/J7452</f>
        <v>0.89047619047619053</v>
      </c>
      <c r="J7452">
        <v>2.1</v>
      </c>
      <c r="K7452" s="2">
        <f>(J7452-L7452)/L7452</f>
        <v>7.1428571428571494E-2</v>
      </c>
      <c r="L7452">
        <v>1.96</v>
      </c>
    </row>
    <row r="7453" spans="1:12" hidden="1" x14ac:dyDescent="0.3">
      <c r="A7453" t="s">
        <v>2880</v>
      </c>
      <c r="B7453" t="s">
        <v>2881</v>
      </c>
      <c r="C7453" t="s">
        <v>805</v>
      </c>
      <c r="D7453">
        <v>26.181596670000001</v>
      </c>
      <c r="E7453">
        <v>2.57</v>
      </c>
      <c r="F7453">
        <v>1.98</v>
      </c>
      <c r="G7453" s="6">
        <f>(F7453-H7453)/H7453</f>
        <v>0.29411764705882348</v>
      </c>
      <c r="H7453">
        <v>1.53</v>
      </c>
      <c r="I7453" s="4">
        <f>(H7453-J7453)/J7453</f>
        <v>-0.18181818181818185</v>
      </c>
      <c r="J7453">
        <v>1.87</v>
      </c>
      <c r="K7453" s="2">
        <f>(J7453-L7453)/L7453</f>
        <v>0.50806451612903236</v>
      </c>
      <c r="L7453">
        <v>1.24</v>
      </c>
    </row>
    <row r="7454" spans="1:12" x14ac:dyDescent="0.3">
      <c r="A7454" t="s">
        <v>6152</v>
      </c>
      <c r="B7454" t="s">
        <v>6153</v>
      </c>
      <c r="D7454">
        <v>22.69230889</v>
      </c>
      <c r="E7454">
        <v>0</v>
      </c>
      <c r="F7454">
        <v>1190.01</v>
      </c>
      <c r="G7454" s="6">
        <f>(F7454-H7454)/H7454</f>
        <v>0.29280057360753509</v>
      </c>
      <c r="H7454">
        <v>920.49</v>
      </c>
      <c r="I7454" s="4">
        <f>(H7454-J7454)/J7454</f>
        <v>4.4847783150582292E-2</v>
      </c>
      <c r="J7454">
        <v>880.98</v>
      </c>
      <c r="K7454" s="2">
        <f>(J7454-L7454)/L7454</f>
        <v>0.16213542285013252</v>
      </c>
      <c r="L7454">
        <v>758.07</v>
      </c>
    </row>
    <row r="7455" spans="1:12" x14ac:dyDescent="0.3">
      <c r="A7455" t="s">
        <v>6708</v>
      </c>
      <c r="B7455" t="s">
        <v>6153</v>
      </c>
      <c r="C7455" t="s">
        <v>39</v>
      </c>
      <c r="E7455">
        <v>0</v>
      </c>
      <c r="F7455">
        <v>1190.01</v>
      </c>
      <c r="G7455" s="6">
        <f>(F7455-H7455)/H7455</f>
        <v>0.29280057360753509</v>
      </c>
      <c r="H7455">
        <v>920.49</v>
      </c>
      <c r="I7455" s="4">
        <f>(H7455-J7455)/J7455</f>
        <v>4.4847783150582292E-2</v>
      </c>
      <c r="J7455">
        <v>880.98</v>
      </c>
      <c r="K7455" s="2">
        <f>(J7455-L7455)/L7455</f>
        <v>0.16213542285013252</v>
      </c>
      <c r="L7455">
        <v>758.07</v>
      </c>
    </row>
    <row r="7456" spans="1:12" hidden="1" x14ac:dyDescent="0.3">
      <c r="A7456" t="s">
        <v>3168</v>
      </c>
      <c r="B7456" t="s">
        <v>3169</v>
      </c>
      <c r="D7456">
        <v>34.15384615</v>
      </c>
      <c r="E7456">
        <v>0</v>
      </c>
      <c r="F7456">
        <v>1.77</v>
      </c>
      <c r="G7456" s="6">
        <f>(F7456-H7456)/H7456</f>
        <v>0.29197080291970795</v>
      </c>
      <c r="H7456">
        <v>1.37</v>
      </c>
      <c r="I7456" s="4">
        <f>(H7456-J7456)/J7456</f>
        <v>-7.4324324324324245E-2</v>
      </c>
      <c r="J7456">
        <v>1.48</v>
      </c>
      <c r="K7456" s="2">
        <f>(J7456-L7456)/L7456</f>
        <v>6.4748201438848976E-2</v>
      </c>
      <c r="L7456">
        <v>1.39</v>
      </c>
    </row>
    <row r="7457" spans="1:12" hidden="1" x14ac:dyDescent="0.3">
      <c r="A7457" t="s">
        <v>1280</v>
      </c>
      <c r="B7457" t="s">
        <v>1281</v>
      </c>
      <c r="D7457">
        <v>44.896549200000003</v>
      </c>
      <c r="E7457">
        <v>0</v>
      </c>
      <c r="F7457">
        <v>12.35</v>
      </c>
      <c r="G7457" s="6">
        <f>(F7457-H7457)/H7457</f>
        <v>0.29184100418410031</v>
      </c>
      <c r="H7457">
        <v>9.56</v>
      </c>
      <c r="I7457" s="4">
        <f>(H7457-J7457)/J7457</f>
        <v>0.86718750000000011</v>
      </c>
      <c r="J7457">
        <v>5.12</v>
      </c>
      <c r="K7457" s="2">
        <f>(J7457-L7457)/L7457</f>
        <v>-2.9033457249070636</v>
      </c>
      <c r="L7457">
        <v>-2.69</v>
      </c>
    </row>
    <row r="7458" spans="1:12" hidden="1" x14ac:dyDescent="0.3">
      <c r="A7458" t="s">
        <v>1979</v>
      </c>
      <c r="B7458" t="s">
        <v>1980</v>
      </c>
      <c r="D7458">
        <v>-57.604167160000003</v>
      </c>
      <c r="E7458">
        <v>0</v>
      </c>
      <c r="F7458">
        <v>-1.86</v>
      </c>
      <c r="G7458" s="6">
        <f>(F7458-H7458)/H7458</f>
        <v>0.2916666666666668</v>
      </c>
      <c r="H7458">
        <v>-1.44</v>
      </c>
      <c r="I7458" s="4" t="e">
        <f>(H7458-J7458)/J7458</f>
        <v>#VALUE!</v>
      </c>
      <c r="J7458" t="s">
        <v>1981</v>
      </c>
      <c r="K7458" s="2" t="e">
        <f>(J7458-L7458)/L7458</f>
        <v>#VALUE!</v>
      </c>
      <c r="L7458" t="s">
        <v>1982</v>
      </c>
    </row>
    <row r="7459" spans="1:12" hidden="1" x14ac:dyDescent="0.3">
      <c r="A7459" t="s">
        <v>2910</v>
      </c>
      <c r="B7459" t="s">
        <v>2911</v>
      </c>
      <c r="C7459" t="s">
        <v>741</v>
      </c>
      <c r="D7459">
        <v>16.488372170000002</v>
      </c>
      <c r="E7459">
        <v>0</v>
      </c>
      <c r="F7459">
        <v>2.91</v>
      </c>
      <c r="G7459" s="6">
        <f>(F7459-H7459)/H7459</f>
        <v>0.28761061946902672</v>
      </c>
      <c r="H7459">
        <v>2.2599999999999998</v>
      </c>
      <c r="I7459" s="4">
        <f>(H7459-J7459)/J7459</f>
        <v>0.61428571428571421</v>
      </c>
      <c r="J7459">
        <v>1.4</v>
      </c>
      <c r="K7459" s="2" t="e">
        <f>(J7459-L7459)/L7459</f>
        <v>#VALUE!</v>
      </c>
      <c r="L7459" t="s">
        <v>2912</v>
      </c>
    </row>
    <row r="7460" spans="1:12" x14ac:dyDescent="0.3">
      <c r="A7460" t="s">
        <v>1071</v>
      </c>
      <c r="B7460" t="s">
        <v>1072</v>
      </c>
      <c r="D7460">
        <v>21.905403889999999</v>
      </c>
      <c r="E7460">
        <v>0</v>
      </c>
      <c r="F7460">
        <v>12.04</v>
      </c>
      <c r="G7460" s="6">
        <f>(F7460-H7460)/H7460</f>
        <v>0.28221512247071334</v>
      </c>
      <c r="H7460">
        <v>9.39</v>
      </c>
      <c r="I7460" s="4">
        <f>(H7460-J7460)/J7460</f>
        <v>0.4717868338557995</v>
      </c>
      <c r="J7460">
        <v>6.38</v>
      </c>
      <c r="K7460" s="2">
        <f>(J7460-L7460)/L7460</f>
        <v>8.5034013605442174E-2</v>
      </c>
      <c r="L7460">
        <v>5.88</v>
      </c>
    </row>
    <row r="7461" spans="1:12" hidden="1" x14ac:dyDescent="0.3">
      <c r="A7461" t="s">
        <v>1454</v>
      </c>
      <c r="B7461" t="s">
        <v>1455</v>
      </c>
      <c r="E7461">
        <v>0</v>
      </c>
      <c r="F7461">
        <v>5.91</v>
      </c>
      <c r="G7461" s="6">
        <f>(F7461-H7461)/H7461</f>
        <v>0.281995661605206</v>
      </c>
      <c r="H7461">
        <v>4.6100000000000003</v>
      </c>
      <c r="I7461" s="4">
        <f>(H7461-J7461)/J7461</f>
        <v>0.14676616915422905</v>
      </c>
      <c r="J7461">
        <v>4.0199999999999996</v>
      </c>
      <c r="K7461" s="2">
        <f>(J7461-L7461)/L7461</f>
        <v>-0.48527528809218951</v>
      </c>
      <c r="L7461">
        <v>7.81</v>
      </c>
    </row>
    <row r="7462" spans="1:12" x14ac:dyDescent="0.3">
      <c r="A7462" t="s">
        <v>2418</v>
      </c>
      <c r="B7462" t="s">
        <v>2419</v>
      </c>
      <c r="D7462">
        <v>45.74927916</v>
      </c>
      <c r="E7462">
        <v>0</v>
      </c>
      <c r="F7462">
        <v>1.91</v>
      </c>
      <c r="G7462" s="6">
        <f>(F7462-H7462)/H7462</f>
        <v>0.28187919463087246</v>
      </c>
      <c r="H7462">
        <v>1.49</v>
      </c>
      <c r="I7462" s="4">
        <f>(H7462-J7462)/J7462</f>
        <v>0.16406249999999997</v>
      </c>
      <c r="J7462">
        <v>1.28</v>
      </c>
      <c r="K7462" s="2">
        <f>(J7462-L7462)/L7462</f>
        <v>0.15315315315315309</v>
      </c>
      <c r="L7462">
        <v>1.1100000000000001</v>
      </c>
    </row>
    <row r="7463" spans="1:12" x14ac:dyDescent="0.3">
      <c r="A7463" t="s">
        <v>1354</v>
      </c>
      <c r="B7463" t="s">
        <v>1355</v>
      </c>
      <c r="D7463">
        <v>39.036810590000002</v>
      </c>
      <c r="E7463">
        <v>5.55</v>
      </c>
      <c r="F7463">
        <v>4.0999999999999996</v>
      </c>
      <c r="G7463" s="6">
        <f>(F7463-H7463)/H7463</f>
        <v>0.28124999999999983</v>
      </c>
      <c r="H7463">
        <v>3.2</v>
      </c>
      <c r="I7463" s="4">
        <f>(H7463-J7463)/J7463</f>
        <v>0.24513618677042817</v>
      </c>
      <c r="J7463">
        <v>2.57</v>
      </c>
      <c r="K7463" s="2">
        <f>(J7463-L7463)/L7463</f>
        <v>0.26600985221674883</v>
      </c>
      <c r="L7463">
        <v>2.0299999999999998</v>
      </c>
    </row>
    <row r="7464" spans="1:12" x14ac:dyDescent="0.3">
      <c r="A7464" t="s">
        <v>243</v>
      </c>
      <c r="B7464" t="s">
        <v>244</v>
      </c>
      <c r="D7464">
        <v>76.060872200000006</v>
      </c>
      <c r="E7464">
        <v>0</v>
      </c>
      <c r="F7464">
        <v>17.95</v>
      </c>
      <c r="G7464" s="6">
        <f>(F7464-H7464)/H7464</f>
        <v>0.28122769450392576</v>
      </c>
      <c r="H7464">
        <v>14.01</v>
      </c>
      <c r="I7464" s="4">
        <f>(H7464-J7464)/J7464</f>
        <v>0.1408794788273616</v>
      </c>
      <c r="J7464">
        <v>12.28</v>
      </c>
      <c r="K7464" s="2">
        <f>(J7464-L7464)/L7464</f>
        <v>1.9307875894988065</v>
      </c>
      <c r="L7464">
        <v>4.1900000000000004</v>
      </c>
    </row>
    <row r="7465" spans="1:12" x14ac:dyDescent="0.3">
      <c r="A7465" t="s">
        <v>3671</v>
      </c>
      <c r="B7465" t="s">
        <v>3672</v>
      </c>
      <c r="D7465">
        <v>15.7507979</v>
      </c>
      <c r="E7465">
        <v>0</v>
      </c>
      <c r="F7465">
        <v>3.01</v>
      </c>
      <c r="G7465" s="6">
        <f>(F7465-H7465)/H7465</f>
        <v>0.28085106382978708</v>
      </c>
      <c r="H7465">
        <v>2.35</v>
      </c>
      <c r="I7465" s="4">
        <f>(H7465-J7465)/J7465</f>
        <v>0.12440191387559821</v>
      </c>
      <c r="J7465">
        <v>2.09</v>
      </c>
      <c r="K7465" s="2">
        <f>(J7465-L7465)/L7465</f>
        <v>0.16111111111111101</v>
      </c>
      <c r="L7465">
        <v>1.8</v>
      </c>
    </row>
    <row r="7466" spans="1:12" hidden="1" x14ac:dyDescent="0.3">
      <c r="A7466" t="s">
        <v>12</v>
      </c>
      <c r="B7466" t="s">
        <v>13</v>
      </c>
      <c r="C7466" t="s">
        <v>14</v>
      </c>
      <c r="D7466">
        <v>370.14283997000001</v>
      </c>
      <c r="E7466">
        <v>0</v>
      </c>
      <c r="F7466">
        <v>30.33</v>
      </c>
      <c r="G7466" s="6">
        <f>(F7466-H7466)/H7466</f>
        <v>0.27920708561788266</v>
      </c>
      <c r="H7466">
        <v>23.71</v>
      </c>
      <c r="I7466" s="4">
        <f>(H7466-J7466)/J7466</f>
        <v>2.9781879194630871</v>
      </c>
      <c r="J7466">
        <v>5.96</v>
      </c>
      <c r="K7466" s="2">
        <f>(J7466-L7466)/L7466</f>
        <v>-3.4730290456431536</v>
      </c>
      <c r="L7466">
        <v>-2.41</v>
      </c>
    </row>
    <row r="7467" spans="1:12" hidden="1" x14ac:dyDescent="0.3">
      <c r="A7467" t="s">
        <v>10356</v>
      </c>
      <c r="B7467" t="s">
        <v>10357</v>
      </c>
      <c r="C7467" t="s">
        <v>336</v>
      </c>
      <c r="D7467">
        <v>3.3235293700000001</v>
      </c>
      <c r="E7467">
        <v>0</v>
      </c>
      <c r="F7467">
        <v>11.18</v>
      </c>
      <c r="G7467" s="6">
        <f>(F7467-H7467)/H7467</f>
        <v>0.27917620137299765</v>
      </c>
      <c r="H7467">
        <v>8.74</v>
      </c>
      <c r="I7467" s="4">
        <f>(H7467-J7467)/J7467</f>
        <v>-0.24784853700516343</v>
      </c>
      <c r="J7467">
        <v>11.62</v>
      </c>
      <c r="K7467" s="2">
        <f>(J7467-L7467)/L7467</f>
        <v>-0.13023952095808386</v>
      </c>
      <c r="L7467">
        <v>13.36</v>
      </c>
    </row>
    <row r="7468" spans="1:12" hidden="1" x14ac:dyDescent="0.3">
      <c r="A7468" t="s">
        <v>2160</v>
      </c>
      <c r="B7468" t="s">
        <v>2161</v>
      </c>
      <c r="D7468">
        <v>15.346154200000001</v>
      </c>
      <c r="E7468">
        <v>0</v>
      </c>
      <c r="F7468">
        <v>6.67</v>
      </c>
      <c r="G7468" s="6">
        <f>(F7468-H7468)/H7468</f>
        <v>0.27777777777777785</v>
      </c>
      <c r="H7468">
        <v>5.22</v>
      </c>
      <c r="I7468" s="4" t="e">
        <f>(H7468-J7468)/J7468</f>
        <v>#VALUE!</v>
      </c>
      <c r="J7468" t="s">
        <v>2162</v>
      </c>
      <c r="K7468" s="2" t="e">
        <f>(J7468-L7468)/L7468</f>
        <v>#VALUE!</v>
      </c>
      <c r="L7468">
        <v>2.15</v>
      </c>
    </row>
    <row r="7469" spans="1:12" hidden="1" x14ac:dyDescent="0.3">
      <c r="A7469" t="s">
        <v>1476</v>
      </c>
      <c r="B7469" t="s">
        <v>1477</v>
      </c>
      <c r="C7469" t="s">
        <v>62</v>
      </c>
      <c r="D7469">
        <v>28.178570650000001</v>
      </c>
      <c r="E7469">
        <v>5.96</v>
      </c>
      <c r="F7469">
        <v>4.79</v>
      </c>
      <c r="G7469" s="6">
        <f>(F7469-H7469)/H7469</f>
        <v>0.27733333333333332</v>
      </c>
      <c r="H7469">
        <v>3.75</v>
      </c>
      <c r="I7469" s="4">
        <f>(H7469-J7469)/J7469</f>
        <v>-0.47108603667136811</v>
      </c>
      <c r="J7469">
        <v>7.09</v>
      </c>
      <c r="K7469" s="2">
        <f>(J7469-L7469)/L7469</f>
        <v>1.4790209790209792</v>
      </c>
      <c r="L7469">
        <v>2.86</v>
      </c>
    </row>
    <row r="7470" spans="1:12" x14ac:dyDescent="0.3">
      <c r="A7470" t="s">
        <v>851</v>
      </c>
      <c r="B7470" t="s">
        <v>852</v>
      </c>
      <c r="C7470" t="s">
        <v>20</v>
      </c>
      <c r="D7470">
        <v>106.38849381999999</v>
      </c>
      <c r="E7470">
        <v>2.59</v>
      </c>
      <c r="F7470">
        <v>2.54</v>
      </c>
      <c r="G7470" s="6">
        <f>(F7470-H7470)/H7470</f>
        <v>0.27638190954773872</v>
      </c>
      <c r="H7470">
        <v>1.99</v>
      </c>
      <c r="I7470" s="4">
        <f>(H7470-J7470)/J7470</f>
        <v>0.10555555555555553</v>
      </c>
      <c r="J7470">
        <v>1.8</v>
      </c>
      <c r="K7470" s="2">
        <f>(J7470-L7470)/L7470</f>
        <v>1.1235955056179785E-2</v>
      </c>
      <c r="L7470">
        <v>1.78</v>
      </c>
    </row>
    <row r="7471" spans="1:12" hidden="1" x14ac:dyDescent="0.3">
      <c r="A7471" t="s">
        <v>1636</v>
      </c>
      <c r="B7471" t="s">
        <v>1637</v>
      </c>
      <c r="C7471" t="s">
        <v>14</v>
      </c>
      <c r="D7471">
        <v>54.955222059999997</v>
      </c>
      <c r="E7471">
        <v>0</v>
      </c>
      <c r="F7471">
        <v>86.56</v>
      </c>
      <c r="G7471" s="6">
        <f>(F7471-H7471)/H7471</f>
        <v>0.27613150523367247</v>
      </c>
      <c r="H7471">
        <v>67.83</v>
      </c>
      <c r="I7471" s="4">
        <f>(H7471-J7471)/J7471</f>
        <v>-0.29920446327099914</v>
      </c>
      <c r="J7471">
        <v>96.79</v>
      </c>
      <c r="K7471" s="2">
        <f>(J7471-L7471)/L7471</f>
        <v>-0.43131609870740301</v>
      </c>
      <c r="L7471">
        <v>170.2</v>
      </c>
    </row>
    <row r="7472" spans="1:12" x14ac:dyDescent="0.3">
      <c r="A7472" t="s">
        <v>4624</v>
      </c>
      <c r="B7472" t="s">
        <v>4625</v>
      </c>
      <c r="C7472" t="s">
        <v>316</v>
      </c>
      <c r="D7472">
        <v>31.929489230000001</v>
      </c>
      <c r="E7472">
        <v>0</v>
      </c>
      <c r="F7472">
        <v>7.62</v>
      </c>
      <c r="G7472" s="6">
        <f>(F7472-H7472)/H7472</f>
        <v>0.27424749163879591</v>
      </c>
      <c r="H7472">
        <v>5.98</v>
      </c>
      <c r="I7472" s="4">
        <f>(H7472-J7472)/J7472</f>
        <v>0.13688212927756666</v>
      </c>
      <c r="J7472">
        <v>5.26</v>
      </c>
      <c r="K7472" s="2">
        <f>(J7472-L7472)/L7472</f>
        <v>0.13362068965517246</v>
      </c>
      <c r="L7472">
        <v>4.6399999999999997</v>
      </c>
    </row>
    <row r="7473" spans="1:12" hidden="1" x14ac:dyDescent="0.3">
      <c r="A7473" t="s">
        <v>2778</v>
      </c>
      <c r="B7473" t="s">
        <v>2779</v>
      </c>
      <c r="D7473">
        <v>23.07283481</v>
      </c>
      <c r="E7473">
        <v>0</v>
      </c>
      <c r="F7473">
        <v>3.03</v>
      </c>
      <c r="G7473" s="6">
        <f>(F7473-H7473)/H7473</f>
        <v>0.27310924369747897</v>
      </c>
      <c r="H7473">
        <v>2.38</v>
      </c>
      <c r="I7473" s="4">
        <f>(H7473-J7473)/J7473</f>
        <v>0.22051282051282048</v>
      </c>
      <c r="J7473">
        <v>1.95</v>
      </c>
      <c r="K7473" s="2" t="e">
        <f>(J7473-L7473)/L7473</f>
        <v>#DIV/0!</v>
      </c>
      <c r="L7473">
        <v>0</v>
      </c>
    </row>
    <row r="7474" spans="1:12" hidden="1" x14ac:dyDescent="0.3">
      <c r="A7474" t="s">
        <v>5439</v>
      </c>
      <c r="B7474" t="s">
        <v>5440</v>
      </c>
      <c r="E7474">
        <v>0</v>
      </c>
      <c r="F7474">
        <v>2.2400000000000002</v>
      </c>
      <c r="G7474" s="6">
        <f>(F7474-H7474)/H7474</f>
        <v>0.27272727272727282</v>
      </c>
      <c r="H7474">
        <v>1.76</v>
      </c>
      <c r="I7474" s="4">
        <f>(H7474-J7474)/J7474</f>
        <v>0.11392405063291135</v>
      </c>
      <c r="J7474">
        <v>1.58</v>
      </c>
      <c r="K7474" s="2">
        <f>(J7474-L7474)/L7474</f>
        <v>-0.73310810810810811</v>
      </c>
      <c r="L7474">
        <v>5.92</v>
      </c>
    </row>
    <row r="7475" spans="1:12" hidden="1" x14ac:dyDescent="0.3">
      <c r="A7475" t="s">
        <v>1976</v>
      </c>
      <c r="B7475" t="s">
        <v>1977</v>
      </c>
      <c r="C7475" t="s">
        <v>88</v>
      </c>
      <c r="D7475">
        <v>-25.509194019999999</v>
      </c>
      <c r="E7475">
        <v>0</v>
      </c>
      <c r="F7475">
        <v>-3.36</v>
      </c>
      <c r="G7475" s="6">
        <f>(F7475-H7475)/H7475</f>
        <v>0.2727272727272726</v>
      </c>
      <c r="H7475">
        <v>-2.64</v>
      </c>
      <c r="I7475" s="4">
        <f>(H7475-J7475)/J7475</f>
        <v>0.58083832335329355</v>
      </c>
      <c r="J7475">
        <v>-1.67</v>
      </c>
      <c r="K7475" s="2" t="e">
        <f>(J7475-L7475)/L7475</f>
        <v>#VALUE!</v>
      </c>
      <c r="L7475" t="s">
        <v>1978</v>
      </c>
    </row>
    <row r="7476" spans="1:12" hidden="1" x14ac:dyDescent="0.3">
      <c r="A7476" t="s">
        <v>1362</v>
      </c>
      <c r="B7476" t="s">
        <v>1363</v>
      </c>
      <c r="C7476" t="s">
        <v>14</v>
      </c>
      <c r="D7476">
        <v>-39.815093709999999</v>
      </c>
      <c r="E7476">
        <v>-2.59</v>
      </c>
      <c r="F7476">
        <v>-3.55</v>
      </c>
      <c r="G7476" s="6">
        <f>(F7476-H7476)/H7476</f>
        <v>0.27240143369175618</v>
      </c>
      <c r="H7476">
        <v>-2.79</v>
      </c>
      <c r="I7476" s="4">
        <f>(H7476-J7476)/J7476</f>
        <v>0.28571428571428575</v>
      </c>
      <c r="J7476">
        <v>-2.17</v>
      </c>
      <c r="K7476" s="2" t="e">
        <f>(J7476-L7476)/L7476</f>
        <v>#VALUE!</v>
      </c>
      <c r="L7476" t="s">
        <v>1364</v>
      </c>
    </row>
    <row r="7477" spans="1:12" hidden="1" x14ac:dyDescent="0.3">
      <c r="A7477" t="s">
        <v>605</v>
      </c>
      <c r="B7477" t="s">
        <v>606</v>
      </c>
      <c r="C7477" t="s">
        <v>469</v>
      </c>
      <c r="D7477">
        <v>11.821467569999999</v>
      </c>
      <c r="E7477">
        <v>0</v>
      </c>
      <c r="F7477">
        <v>48.77</v>
      </c>
      <c r="G7477" s="6">
        <f>(F7477-H7477)/H7477</f>
        <v>0.2710450873077927</v>
      </c>
      <c r="H7477">
        <v>38.369999999999997</v>
      </c>
      <c r="I7477" s="4">
        <f>(H7477-J7477)/J7477</f>
        <v>-0.14237818506928931</v>
      </c>
      <c r="J7477">
        <v>44.74</v>
      </c>
      <c r="K7477" s="2">
        <f>(J7477-L7477)/L7477</f>
        <v>7.3416506717850341E-2</v>
      </c>
      <c r="L7477">
        <v>41.68</v>
      </c>
    </row>
    <row r="7478" spans="1:12" x14ac:dyDescent="0.3">
      <c r="A7478" t="s">
        <v>3077</v>
      </c>
      <c r="B7478" t="s">
        <v>3078</v>
      </c>
      <c r="C7478" t="s">
        <v>25</v>
      </c>
      <c r="D7478">
        <v>31.0128618</v>
      </c>
      <c r="E7478">
        <v>0</v>
      </c>
      <c r="F7478">
        <v>1.97</v>
      </c>
      <c r="G7478" s="6">
        <f>(F7478-H7478)/H7478</f>
        <v>0.27096774193548384</v>
      </c>
      <c r="H7478">
        <v>1.55</v>
      </c>
      <c r="I7478" s="4">
        <f>(H7478-J7478)/J7478</f>
        <v>6.8965517241379379E-2</v>
      </c>
      <c r="J7478">
        <v>1.45</v>
      </c>
      <c r="K7478" s="2">
        <f>(J7478-L7478)/L7478</f>
        <v>6.6176470588235184E-2</v>
      </c>
      <c r="L7478">
        <v>1.36</v>
      </c>
    </row>
    <row r="7479" spans="1:12" x14ac:dyDescent="0.3">
      <c r="A7479" t="s">
        <v>985</v>
      </c>
      <c r="B7479" t="s">
        <v>986</v>
      </c>
      <c r="C7479" t="s">
        <v>39</v>
      </c>
      <c r="D7479">
        <v>27.237886499999998</v>
      </c>
      <c r="E7479">
        <v>0</v>
      </c>
      <c r="F7479">
        <v>10.76</v>
      </c>
      <c r="G7479" s="6">
        <f>(F7479-H7479)/H7479</f>
        <v>0.27036599763872476</v>
      </c>
      <c r="H7479">
        <v>8.4700000000000006</v>
      </c>
      <c r="I7479" s="4">
        <f>(H7479-J7479)/J7479</f>
        <v>0.10863874345549751</v>
      </c>
      <c r="J7479">
        <v>7.64</v>
      </c>
      <c r="K7479" s="2">
        <f>(J7479-L7479)/L7479</f>
        <v>8.677098150782353E-2</v>
      </c>
      <c r="L7479">
        <v>7.03</v>
      </c>
    </row>
    <row r="7480" spans="1:12" hidden="1" x14ac:dyDescent="0.3">
      <c r="A7480" t="s">
        <v>2238</v>
      </c>
      <c r="B7480" t="s">
        <v>2239</v>
      </c>
      <c r="C7480" t="s">
        <v>161</v>
      </c>
      <c r="D7480">
        <v>9.2706424199999997</v>
      </c>
      <c r="E7480">
        <v>0</v>
      </c>
      <c r="F7480">
        <v>10.34</v>
      </c>
      <c r="G7480" s="6">
        <f>(F7480-H7480)/H7480</f>
        <v>0.27027027027027017</v>
      </c>
      <c r="H7480">
        <v>8.14</v>
      </c>
      <c r="I7480" s="4">
        <f>(H7480-J7480)/J7480</f>
        <v>-4.0094339622641494E-2</v>
      </c>
      <c r="J7480">
        <v>8.48</v>
      </c>
      <c r="K7480" s="2">
        <f>(J7480-L7480)/L7480</f>
        <v>0.40165289256198361</v>
      </c>
      <c r="L7480">
        <v>6.05</v>
      </c>
    </row>
    <row r="7481" spans="1:12" hidden="1" x14ac:dyDescent="0.3">
      <c r="A7481" t="s">
        <v>1563</v>
      </c>
      <c r="B7481" t="s">
        <v>1564</v>
      </c>
      <c r="C7481" t="s">
        <v>567</v>
      </c>
      <c r="D7481">
        <v>47.97930856</v>
      </c>
      <c r="E7481">
        <v>0</v>
      </c>
      <c r="F7481">
        <v>3.3</v>
      </c>
      <c r="G7481" s="6">
        <f>(F7481-H7481)/H7481</f>
        <v>0.26923076923076911</v>
      </c>
      <c r="H7481">
        <v>2.6</v>
      </c>
      <c r="I7481" s="4">
        <f>(H7481-J7481)/J7481</f>
        <v>-0.23529411764705876</v>
      </c>
      <c r="J7481">
        <v>3.4</v>
      </c>
      <c r="K7481" s="2">
        <f>(J7481-L7481)/L7481</f>
        <v>8.9020771513352529E-3</v>
      </c>
      <c r="L7481">
        <v>3.37</v>
      </c>
    </row>
    <row r="7482" spans="1:12" hidden="1" x14ac:dyDescent="0.3">
      <c r="A7482" t="s">
        <v>3723</v>
      </c>
      <c r="B7482" t="s">
        <v>3724</v>
      </c>
      <c r="D7482">
        <v>24.754716850000001</v>
      </c>
      <c r="E7482">
        <v>0</v>
      </c>
      <c r="F7482">
        <v>1.94</v>
      </c>
      <c r="G7482" s="6">
        <f>(F7482-H7482)/H7482</f>
        <v>0.26797385620915026</v>
      </c>
      <c r="H7482">
        <v>1.53</v>
      </c>
      <c r="I7482" s="4">
        <f>(H7482-J7482)/J7482</f>
        <v>0.10071942446043175</v>
      </c>
      <c r="J7482">
        <v>1.39</v>
      </c>
      <c r="K7482" s="2">
        <f>(J7482-L7482)/L7482</f>
        <v>-1.4184397163120581E-2</v>
      </c>
      <c r="L7482">
        <v>1.41</v>
      </c>
    </row>
    <row r="7483" spans="1:12" hidden="1" x14ac:dyDescent="0.3">
      <c r="A7483" t="s">
        <v>3659</v>
      </c>
      <c r="B7483" t="s">
        <v>3660</v>
      </c>
      <c r="D7483">
        <v>16.176470550000001</v>
      </c>
      <c r="E7483">
        <v>0</v>
      </c>
      <c r="F7483">
        <v>3.51</v>
      </c>
      <c r="G7483" s="6">
        <f>(F7483-H7483)/H7483</f>
        <v>0.26714801444043312</v>
      </c>
      <c r="H7483">
        <v>2.77</v>
      </c>
      <c r="I7483" s="4">
        <f>(H7483-J7483)/J7483</f>
        <v>0.53038674033149169</v>
      </c>
      <c r="J7483">
        <v>1.81</v>
      </c>
      <c r="K7483" s="2">
        <f>(J7483-L7483)/L7483</f>
        <v>-0.41233766233766234</v>
      </c>
      <c r="L7483">
        <v>3.08</v>
      </c>
    </row>
    <row r="7484" spans="1:12" hidden="1" x14ac:dyDescent="0.3">
      <c r="A7484" t="s">
        <v>939</v>
      </c>
      <c r="B7484" t="s">
        <v>940</v>
      </c>
      <c r="C7484" t="s">
        <v>621</v>
      </c>
      <c r="D7484">
        <v>18.64418225</v>
      </c>
      <c r="E7484">
        <v>0</v>
      </c>
      <c r="F7484">
        <v>16.25</v>
      </c>
      <c r="G7484" s="6">
        <f>(F7484-H7484)/H7484</f>
        <v>0.2665627435697584</v>
      </c>
      <c r="H7484">
        <v>12.83</v>
      </c>
      <c r="I7484" s="4">
        <f>(H7484-J7484)/J7484</f>
        <v>0.92642642642642636</v>
      </c>
      <c r="J7484">
        <v>6.66</v>
      </c>
      <c r="K7484" s="2">
        <f>(J7484-L7484)/L7484</f>
        <v>-0.12827225130890046</v>
      </c>
      <c r="L7484">
        <v>7.64</v>
      </c>
    </row>
    <row r="7485" spans="1:12" x14ac:dyDescent="0.3">
      <c r="A7485" t="s">
        <v>1779</v>
      </c>
      <c r="B7485" t="s">
        <v>1780</v>
      </c>
      <c r="C7485" t="s">
        <v>1296</v>
      </c>
      <c r="D7485">
        <v>28.08609191</v>
      </c>
      <c r="E7485">
        <v>0</v>
      </c>
      <c r="F7485">
        <v>5.38</v>
      </c>
      <c r="G7485" s="6">
        <f>(F7485-H7485)/H7485</f>
        <v>0.26588235294117646</v>
      </c>
      <c r="H7485">
        <v>4.25</v>
      </c>
      <c r="I7485" s="4">
        <f>(H7485-J7485)/J7485</f>
        <v>0.10966057441253262</v>
      </c>
      <c r="J7485">
        <v>3.83</v>
      </c>
      <c r="K7485" s="2">
        <f>(J7485-L7485)/L7485</f>
        <v>0.35815602836879445</v>
      </c>
      <c r="L7485">
        <v>2.82</v>
      </c>
    </row>
    <row r="7486" spans="1:12" hidden="1" x14ac:dyDescent="0.3">
      <c r="A7486" t="s">
        <v>1045</v>
      </c>
      <c r="B7486" t="s">
        <v>1046</v>
      </c>
      <c r="D7486">
        <v>52.506577999999998</v>
      </c>
      <c r="E7486">
        <v>0</v>
      </c>
      <c r="F7486">
        <v>5.92</v>
      </c>
      <c r="G7486" s="6">
        <f>(F7486-H7486)/H7486</f>
        <v>0.26495726495726502</v>
      </c>
      <c r="H7486">
        <v>4.68</v>
      </c>
      <c r="I7486" s="4">
        <f>(H7486-J7486)/J7486</f>
        <v>0.32203389830508466</v>
      </c>
      <c r="J7486">
        <v>3.54</v>
      </c>
      <c r="K7486" s="2">
        <f>(J7486-L7486)/L7486</f>
        <v>-5.0938337801608564E-2</v>
      </c>
      <c r="L7486">
        <v>3.73</v>
      </c>
    </row>
    <row r="7487" spans="1:12" hidden="1" x14ac:dyDescent="0.3">
      <c r="A7487" t="s">
        <v>2638</v>
      </c>
      <c r="B7487" t="s">
        <v>2639</v>
      </c>
      <c r="C7487" t="s">
        <v>14</v>
      </c>
      <c r="D7487">
        <v>27.661130369999999</v>
      </c>
      <c r="E7487">
        <v>0</v>
      </c>
      <c r="F7487">
        <v>3.5</v>
      </c>
      <c r="G7487" s="6">
        <f>(F7487-H7487)/H7487</f>
        <v>0.26353790613718409</v>
      </c>
      <c r="H7487">
        <v>2.77</v>
      </c>
      <c r="I7487" s="4" t="e">
        <f>(H7487-J7487)/J7487</f>
        <v>#VALUE!</v>
      </c>
      <c r="J7487" t="s">
        <v>2640</v>
      </c>
      <c r="K7487" s="2" t="e">
        <f>(J7487-L7487)/L7487</f>
        <v>#VALUE!</v>
      </c>
      <c r="L7487">
        <v>1.62</v>
      </c>
    </row>
    <row r="7488" spans="1:12" hidden="1" x14ac:dyDescent="0.3">
      <c r="A7488" t="s">
        <v>1735</v>
      </c>
      <c r="B7488" t="s">
        <v>1736</v>
      </c>
      <c r="D7488">
        <v>-55.24017559</v>
      </c>
      <c r="E7488">
        <v>0</v>
      </c>
      <c r="F7488">
        <v>-2.4500000000000002</v>
      </c>
      <c r="G7488" s="6">
        <f>(F7488-H7488)/H7488</f>
        <v>0.26288659793814445</v>
      </c>
      <c r="H7488">
        <v>-1.94</v>
      </c>
      <c r="I7488" s="4" t="e">
        <f>(H7488-J7488)/J7488</f>
        <v>#VALUE!</v>
      </c>
      <c r="J7488" t="s">
        <v>1737</v>
      </c>
      <c r="K7488" s="2" t="e">
        <f>(J7488-L7488)/L7488</f>
        <v>#VALUE!</v>
      </c>
      <c r="L7488">
        <v>-1.48</v>
      </c>
    </row>
    <row r="7489" spans="1:12" hidden="1" x14ac:dyDescent="0.3">
      <c r="A7489" t="s">
        <v>421</v>
      </c>
      <c r="B7489" t="s">
        <v>422</v>
      </c>
      <c r="D7489">
        <v>70.898991679999995</v>
      </c>
      <c r="E7489">
        <v>0</v>
      </c>
      <c r="F7489">
        <v>12.25</v>
      </c>
      <c r="G7489" s="6">
        <f>(F7489-H7489)/H7489</f>
        <v>0.2628865979381444</v>
      </c>
      <c r="H7489">
        <v>9.6999999999999993</v>
      </c>
      <c r="I7489" s="4">
        <f>(H7489-J7489)/J7489</f>
        <v>0.44345238095238088</v>
      </c>
      <c r="J7489">
        <v>6.72</v>
      </c>
      <c r="K7489" s="2">
        <f>(J7489-L7489)/L7489</f>
        <v>-0.16313823163138227</v>
      </c>
      <c r="L7489">
        <v>8.0299999999999994</v>
      </c>
    </row>
    <row r="7490" spans="1:12" hidden="1" x14ac:dyDescent="0.3">
      <c r="A7490" t="s">
        <v>10229</v>
      </c>
      <c r="B7490" t="s">
        <v>10230</v>
      </c>
      <c r="D7490">
        <v>12.17424171</v>
      </c>
      <c r="E7490">
        <v>0</v>
      </c>
      <c r="F7490">
        <v>31.42</v>
      </c>
      <c r="G7490" s="6">
        <f>(F7490-H7490)/H7490</f>
        <v>0.26235435918039379</v>
      </c>
      <c r="H7490">
        <v>24.89</v>
      </c>
      <c r="I7490" s="4">
        <f>(H7490-J7490)/J7490</f>
        <v>-0.52806219188471748</v>
      </c>
      <c r="J7490">
        <v>52.74</v>
      </c>
      <c r="K7490" s="2">
        <f>(J7490-L7490)/L7490</f>
        <v>6.1594202898550769E-2</v>
      </c>
      <c r="L7490">
        <v>49.68</v>
      </c>
    </row>
    <row r="7491" spans="1:12" hidden="1" x14ac:dyDescent="0.3">
      <c r="A7491" t="s">
        <v>18</v>
      </c>
      <c r="B7491" t="s">
        <v>19</v>
      </c>
      <c r="C7491" t="s">
        <v>20</v>
      </c>
      <c r="D7491">
        <v>49.892014519999996</v>
      </c>
      <c r="E7491">
        <v>165.71</v>
      </c>
      <c r="F7491">
        <v>212.04</v>
      </c>
      <c r="G7491" s="6">
        <f>(F7491-H7491)/H7491</f>
        <v>0.26229313013453986</v>
      </c>
      <c r="H7491">
        <v>167.98</v>
      </c>
      <c r="I7491" s="4">
        <f>(H7491-J7491)/J7491</f>
        <v>0.3776757155745098</v>
      </c>
      <c r="J7491">
        <v>121.93</v>
      </c>
      <c r="K7491" s="2">
        <f>(J7491-L7491)/L7491</f>
        <v>-0.44763069674730449</v>
      </c>
      <c r="L7491">
        <v>220.74</v>
      </c>
    </row>
    <row r="7492" spans="1:12" hidden="1" x14ac:dyDescent="0.3">
      <c r="A7492" t="s">
        <v>1796</v>
      </c>
      <c r="B7492" t="s">
        <v>1797</v>
      </c>
      <c r="C7492" t="s">
        <v>25</v>
      </c>
      <c r="D7492">
        <v>26.63818998</v>
      </c>
      <c r="E7492">
        <v>0</v>
      </c>
      <c r="F7492">
        <v>5.92</v>
      </c>
      <c r="G7492" s="6">
        <f>(F7492-H7492)/H7492</f>
        <v>0.26226012793176962</v>
      </c>
      <c r="H7492">
        <v>4.6900000000000004</v>
      </c>
      <c r="I7492" s="4">
        <f>(H7492-J7492)/J7492</f>
        <v>0.51779935275080924</v>
      </c>
      <c r="J7492">
        <v>3.09</v>
      </c>
      <c r="K7492" s="2">
        <f>(J7492-L7492)/L7492</f>
        <v>-0.22361809045226133</v>
      </c>
      <c r="L7492">
        <v>3.98</v>
      </c>
    </row>
    <row r="7493" spans="1:12" hidden="1" x14ac:dyDescent="0.3">
      <c r="A7493" t="s">
        <v>2570</v>
      </c>
      <c r="B7493" t="s">
        <v>2571</v>
      </c>
      <c r="D7493">
        <v>15.10050206</v>
      </c>
      <c r="E7493">
        <v>0</v>
      </c>
      <c r="F7493">
        <v>5.92</v>
      </c>
      <c r="G7493" s="6">
        <f>(F7493-H7493)/H7493</f>
        <v>0.26226012793176962</v>
      </c>
      <c r="H7493">
        <v>4.6900000000000004</v>
      </c>
      <c r="I7493" s="4">
        <f>(H7493-J7493)/J7493</f>
        <v>0.51779935275080924</v>
      </c>
      <c r="J7493">
        <v>3.09</v>
      </c>
      <c r="K7493" s="2">
        <f>(J7493-L7493)/L7493</f>
        <v>-0.22361809045226133</v>
      </c>
      <c r="L7493">
        <v>3.98</v>
      </c>
    </row>
    <row r="7494" spans="1:12" hidden="1" x14ac:dyDescent="0.3">
      <c r="A7494" t="s">
        <v>808</v>
      </c>
      <c r="B7494" t="s">
        <v>809</v>
      </c>
      <c r="C7494" t="s">
        <v>316</v>
      </c>
      <c r="D7494">
        <v>25.23368434</v>
      </c>
      <c r="E7494">
        <v>0</v>
      </c>
      <c r="F7494">
        <v>15.81</v>
      </c>
      <c r="G7494" s="6">
        <f>(F7494-H7494)/H7494</f>
        <v>0.26076555023923459</v>
      </c>
      <c r="H7494">
        <v>12.54</v>
      </c>
      <c r="I7494" s="4">
        <f>(H7494-J7494)/J7494</f>
        <v>2.5347506132461055E-2</v>
      </c>
      <c r="J7494">
        <v>12.23</v>
      </c>
      <c r="K7494" s="2">
        <f>(J7494-L7494)/L7494</f>
        <v>-5.6910569105691287E-3</v>
      </c>
      <c r="L7494">
        <v>12.3</v>
      </c>
    </row>
    <row r="7495" spans="1:12" x14ac:dyDescent="0.3">
      <c r="A7495" t="s">
        <v>3382</v>
      </c>
      <c r="B7495" t="s">
        <v>3383</v>
      </c>
      <c r="E7495">
        <v>0</v>
      </c>
      <c r="F7495">
        <v>2.79</v>
      </c>
      <c r="G7495" s="6">
        <f>(F7495-H7495)/H7495</f>
        <v>0.25675675675675669</v>
      </c>
      <c r="H7495">
        <v>2.2200000000000002</v>
      </c>
      <c r="I7495" s="4">
        <f>(H7495-J7495)/J7495</f>
        <v>7.7669902912621422E-2</v>
      </c>
      <c r="J7495">
        <v>2.06</v>
      </c>
      <c r="K7495" s="2">
        <f>(J7495-L7495)/L7495</f>
        <v>0.13186813186813187</v>
      </c>
      <c r="L7495">
        <v>1.82</v>
      </c>
    </row>
    <row r="7496" spans="1:12" hidden="1" x14ac:dyDescent="0.3">
      <c r="A7496" t="s">
        <v>3479</v>
      </c>
      <c r="B7496" t="s">
        <v>3480</v>
      </c>
      <c r="D7496">
        <v>23.815790270000001</v>
      </c>
      <c r="E7496">
        <v>0</v>
      </c>
      <c r="F7496">
        <v>1.82</v>
      </c>
      <c r="G7496" s="6">
        <f>(F7496-H7496)/H7496</f>
        <v>0.25517241379310351</v>
      </c>
      <c r="H7496">
        <v>1.45</v>
      </c>
      <c r="I7496" s="4">
        <f>(H7496-J7496)/J7496</f>
        <v>0.23931623931623935</v>
      </c>
      <c r="J7496">
        <v>1.17</v>
      </c>
      <c r="K7496" s="2" t="e">
        <f>(J7496-L7496)/L7496</f>
        <v>#VALUE!</v>
      </c>
      <c r="L7496" t="s">
        <v>3481</v>
      </c>
    </row>
    <row r="7497" spans="1:12" x14ac:dyDescent="0.3">
      <c r="A7497" t="s">
        <v>630</v>
      </c>
      <c r="B7497" t="s">
        <v>631</v>
      </c>
      <c r="C7497" t="s">
        <v>198</v>
      </c>
      <c r="D7497">
        <v>25.523810959999999</v>
      </c>
      <c r="E7497">
        <v>0</v>
      </c>
      <c r="F7497">
        <v>18.71</v>
      </c>
      <c r="G7497" s="6">
        <f>(F7497-H7497)/H7497</f>
        <v>0.25486250838363517</v>
      </c>
      <c r="H7497">
        <v>14.91</v>
      </c>
      <c r="I7497" s="4">
        <f>(H7497-J7497)/J7497</f>
        <v>1.3369905956112855</v>
      </c>
      <c r="J7497">
        <v>6.38</v>
      </c>
      <c r="K7497" s="2">
        <f>(J7497-L7497)/L7497</f>
        <v>0.55231143552311424</v>
      </c>
      <c r="L7497">
        <v>4.1100000000000003</v>
      </c>
    </row>
    <row r="7498" spans="1:12" hidden="1" x14ac:dyDescent="0.3">
      <c r="A7498" t="s">
        <v>4441</v>
      </c>
      <c r="B7498" t="s">
        <v>4442</v>
      </c>
      <c r="D7498">
        <v>28.465115369999999</v>
      </c>
      <c r="E7498">
        <v>0</v>
      </c>
      <c r="F7498">
        <v>1.33</v>
      </c>
      <c r="G7498" s="6">
        <f>(F7498-H7498)/H7498</f>
        <v>0.25471698113207547</v>
      </c>
      <c r="H7498">
        <v>1.06</v>
      </c>
      <c r="I7498" s="4" t="e">
        <f>(H7498-J7498)/J7498</f>
        <v>#VALUE!</v>
      </c>
      <c r="J7498" t="s">
        <v>4443</v>
      </c>
      <c r="K7498" s="2" t="e">
        <f>(J7498-L7498)/L7498</f>
        <v>#VALUE!</v>
      </c>
      <c r="L7498" t="s">
        <v>4444</v>
      </c>
    </row>
    <row r="7499" spans="1:12" hidden="1" x14ac:dyDescent="0.3">
      <c r="A7499" t="s">
        <v>4354</v>
      </c>
      <c r="B7499" t="s">
        <v>4355</v>
      </c>
      <c r="C7499" t="s">
        <v>129</v>
      </c>
      <c r="D7499">
        <v>14.307328650000001</v>
      </c>
      <c r="E7499">
        <v>0</v>
      </c>
      <c r="F7499">
        <v>49.54</v>
      </c>
      <c r="G7499" s="6">
        <f>(F7499-H7499)/H7499</f>
        <v>0.25385978233358647</v>
      </c>
      <c r="H7499">
        <v>39.51</v>
      </c>
      <c r="I7499" s="4">
        <f>(H7499-J7499)/J7499</f>
        <v>3.4293193717277355E-2</v>
      </c>
      <c r="J7499">
        <v>38.200000000000003</v>
      </c>
      <c r="K7499" s="2">
        <f>(J7499-L7499)/L7499</f>
        <v>-2.8731248410882163E-2</v>
      </c>
      <c r="L7499">
        <v>39.33</v>
      </c>
    </row>
    <row r="7500" spans="1:12" hidden="1" x14ac:dyDescent="0.3">
      <c r="A7500" t="s">
        <v>168</v>
      </c>
      <c r="B7500" t="s">
        <v>169</v>
      </c>
      <c r="C7500" t="s">
        <v>73</v>
      </c>
      <c r="D7500">
        <v>120.16665935</v>
      </c>
      <c r="E7500">
        <v>0</v>
      </c>
      <c r="F7500">
        <v>367.93</v>
      </c>
      <c r="G7500" s="6">
        <f>(F7500-H7500)/H7500</f>
        <v>0.25265559035816415</v>
      </c>
      <c r="H7500">
        <v>293.72000000000003</v>
      </c>
      <c r="I7500" s="4">
        <f>(H7500-J7500)/J7500</f>
        <v>-0.30214545368148438</v>
      </c>
      <c r="J7500">
        <v>420.89</v>
      </c>
      <c r="K7500" s="2">
        <f>(J7500-L7500)/L7500</f>
        <v>-0.6463941257519239</v>
      </c>
      <c r="L7500">
        <v>1190.28</v>
      </c>
    </row>
    <row r="7501" spans="1:12" hidden="1" x14ac:dyDescent="0.3">
      <c r="A7501" t="s">
        <v>3486</v>
      </c>
      <c r="B7501" t="s">
        <v>3487</v>
      </c>
      <c r="C7501" t="s">
        <v>270</v>
      </c>
      <c r="E7501">
        <v>0</v>
      </c>
      <c r="F7501">
        <v>4.28</v>
      </c>
      <c r="G7501" s="6">
        <f>(F7501-H7501)/H7501</f>
        <v>0.25146198830409366</v>
      </c>
      <c r="H7501">
        <v>3.42</v>
      </c>
      <c r="I7501" s="4" t="e">
        <f>(H7501-J7501)/J7501</f>
        <v>#VALUE!</v>
      </c>
      <c r="J7501" t="s">
        <v>3488</v>
      </c>
      <c r="K7501" s="2" t="e">
        <f>(J7501-L7501)/L7501</f>
        <v>#VALUE!</v>
      </c>
      <c r="L7501">
        <v>1.37</v>
      </c>
    </row>
    <row r="7502" spans="1:12" x14ac:dyDescent="0.3">
      <c r="A7502" t="s">
        <v>2521</v>
      </c>
      <c r="B7502" t="s">
        <v>2522</v>
      </c>
      <c r="C7502" t="s">
        <v>25</v>
      </c>
      <c r="D7502">
        <v>23.391999819999999</v>
      </c>
      <c r="E7502">
        <v>0</v>
      </c>
      <c r="F7502">
        <v>3.25</v>
      </c>
      <c r="G7502" s="6">
        <f>(F7502-H7502)/H7502</f>
        <v>0.24999999999999994</v>
      </c>
      <c r="H7502">
        <v>2.6</v>
      </c>
      <c r="I7502" s="4">
        <f>(H7502-J7502)/J7502</f>
        <v>0.34020618556701038</v>
      </c>
      <c r="J7502">
        <v>1.94</v>
      </c>
      <c r="K7502" s="2">
        <f>(J7502-L7502)/L7502</f>
        <v>0.3108108108108108</v>
      </c>
      <c r="L7502">
        <v>1.48</v>
      </c>
    </row>
    <row r="7503" spans="1:12" x14ac:dyDescent="0.3">
      <c r="A7503" t="s">
        <v>4769</v>
      </c>
      <c r="B7503" t="s">
        <v>2522</v>
      </c>
      <c r="E7503">
        <v>0</v>
      </c>
      <c r="F7503">
        <v>3.25</v>
      </c>
      <c r="G7503" s="6">
        <f>(F7503-H7503)/H7503</f>
        <v>0.24999999999999994</v>
      </c>
      <c r="H7503">
        <v>2.6</v>
      </c>
      <c r="I7503" s="4">
        <f>(H7503-J7503)/J7503</f>
        <v>0.34020618556701038</v>
      </c>
      <c r="J7503">
        <v>1.94</v>
      </c>
      <c r="K7503" s="2">
        <f>(J7503-L7503)/L7503</f>
        <v>0.3108108108108108</v>
      </c>
      <c r="L7503">
        <v>1.48</v>
      </c>
    </row>
    <row r="7504" spans="1:12" hidden="1" x14ac:dyDescent="0.3">
      <c r="A7504" t="s">
        <v>4453</v>
      </c>
      <c r="B7504" t="s">
        <v>4454</v>
      </c>
      <c r="D7504">
        <v>-12.621951510000001</v>
      </c>
      <c r="E7504">
        <v>0</v>
      </c>
      <c r="F7504">
        <v>-2.86</v>
      </c>
      <c r="G7504" s="6">
        <f>(F7504-H7504)/H7504</f>
        <v>0.24890829694323136</v>
      </c>
      <c r="H7504">
        <v>-2.29</v>
      </c>
      <c r="I7504" s="4">
        <f>(H7504-J7504)/J7504</f>
        <v>-2.991304347826087</v>
      </c>
      <c r="J7504">
        <v>1.1499999999999999</v>
      </c>
      <c r="K7504" s="2" t="e">
        <f>(J7504-L7504)/L7504</f>
        <v>#VALUE!</v>
      </c>
      <c r="L7504" t="s">
        <v>4455</v>
      </c>
    </row>
    <row r="7505" spans="1:12" hidden="1" x14ac:dyDescent="0.3">
      <c r="A7505" t="s">
        <v>2580</v>
      </c>
      <c r="B7505" t="s">
        <v>2581</v>
      </c>
      <c r="D7505">
        <v>31.711338850000001</v>
      </c>
      <c r="E7505">
        <v>0</v>
      </c>
      <c r="F7505">
        <v>2.4700000000000002</v>
      </c>
      <c r="G7505" s="6">
        <f>(F7505-H7505)/H7505</f>
        <v>0.2474747474747476</v>
      </c>
      <c r="H7505">
        <v>1.98</v>
      </c>
      <c r="I7505" s="4">
        <f>(H7505-J7505)/J7505</f>
        <v>0.55905511811023623</v>
      </c>
      <c r="J7505">
        <v>1.27</v>
      </c>
      <c r="K7505" s="2">
        <f>(J7505-L7505)/L7505</f>
        <v>-0.5</v>
      </c>
      <c r="L7505">
        <v>2.54</v>
      </c>
    </row>
    <row r="7506" spans="1:12" hidden="1" x14ac:dyDescent="0.3">
      <c r="A7506" t="s">
        <v>3239</v>
      </c>
      <c r="B7506" t="s">
        <v>3240</v>
      </c>
      <c r="C7506" t="s">
        <v>2337</v>
      </c>
      <c r="D7506">
        <v>26.17845093</v>
      </c>
      <c r="E7506">
        <v>0</v>
      </c>
      <c r="F7506">
        <v>2.27</v>
      </c>
      <c r="G7506" s="6">
        <f>(F7506-H7506)/H7506</f>
        <v>0.24725274725274721</v>
      </c>
      <c r="H7506">
        <v>1.82</v>
      </c>
      <c r="I7506" s="4">
        <f>(H7506-J7506)/J7506</f>
        <v>5.202312138728328E-2</v>
      </c>
      <c r="J7506">
        <v>1.73</v>
      </c>
      <c r="K7506" s="2">
        <f>(J7506-L7506)/L7506</f>
        <v>0</v>
      </c>
      <c r="L7506">
        <v>1.73</v>
      </c>
    </row>
    <row r="7507" spans="1:12" hidden="1" x14ac:dyDescent="0.3">
      <c r="A7507" t="s">
        <v>542</v>
      </c>
      <c r="B7507" t="s">
        <v>543</v>
      </c>
      <c r="C7507" t="s">
        <v>110</v>
      </c>
      <c r="D7507">
        <v>116.13684549</v>
      </c>
      <c r="E7507">
        <v>0</v>
      </c>
      <c r="F7507">
        <v>4.45</v>
      </c>
      <c r="G7507" s="6">
        <f>(F7507-H7507)/H7507</f>
        <v>0.24649859943977601</v>
      </c>
      <c r="H7507">
        <v>3.57</v>
      </c>
      <c r="I7507" s="4">
        <f>(H7507-J7507)/J7507</f>
        <v>-0.76574803149606296</v>
      </c>
      <c r="J7507">
        <v>15.24</v>
      </c>
      <c r="K7507" s="2">
        <f>(J7507-L7507)/L7507</f>
        <v>2.8195488721804511</v>
      </c>
      <c r="L7507">
        <v>3.99</v>
      </c>
    </row>
    <row r="7508" spans="1:12" x14ac:dyDescent="0.3">
      <c r="A7508" t="s">
        <v>2953</v>
      </c>
      <c r="B7508" t="s">
        <v>2954</v>
      </c>
      <c r="C7508" t="s">
        <v>25</v>
      </c>
      <c r="D7508">
        <v>24.685791349999999</v>
      </c>
      <c r="E7508">
        <v>0</v>
      </c>
      <c r="F7508">
        <v>2.58</v>
      </c>
      <c r="G7508" s="6">
        <f>(F7508-H7508)/H7508</f>
        <v>0.24637681159420302</v>
      </c>
      <c r="H7508">
        <v>2.0699999999999998</v>
      </c>
      <c r="I7508" s="4">
        <f>(H7508-J7508)/J7508</f>
        <v>0.31847133757961765</v>
      </c>
      <c r="J7508">
        <v>1.57</v>
      </c>
      <c r="K7508" s="2">
        <f>(J7508-L7508)/L7508</f>
        <v>3.9735099337748381E-2</v>
      </c>
      <c r="L7508">
        <v>1.51</v>
      </c>
    </row>
    <row r="7509" spans="1:12" hidden="1" x14ac:dyDescent="0.3">
      <c r="A7509" t="s">
        <v>367</v>
      </c>
      <c r="B7509" t="s">
        <v>368</v>
      </c>
      <c r="C7509" t="s">
        <v>316</v>
      </c>
      <c r="D7509">
        <v>39.809163210000001</v>
      </c>
      <c r="E7509">
        <v>0</v>
      </c>
      <c r="F7509">
        <v>23.54</v>
      </c>
      <c r="G7509" s="6">
        <f>(F7509-H7509)/H7509</f>
        <v>0.24616199047114867</v>
      </c>
      <c r="H7509">
        <v>18.89</v>
      </c>
      <c r="I7509" s="4">
        <f>(H7509-J7509)/J7509</f>
        <v>0.30545957152729786</v>
      </c>
      <c r="J7509">
        <v>14.47</v>
      </c>
      <c r="K7509" s="2" t="e">
        <f>(J7509-L7509)/L7509</f>
        <v>#DIV/0!</v>
      </c>
      <c r="L7509">
        <v>0</v>
      </c>
    </row>
    <row r="7510" spans="1:12" x14ac:dyDescent="0.3">
      <c r="A7510" t="s">
        <v>386</v>
      </c>
      <c r="B7510" t="s">
        <v>387</v>
      </c>
      <c r="D7510">
        <v>13.291243209999999</v>
      </c>
      <c r="E7510">
        <v>0</v>
      </c>
      <c r="F7510">
        <v>66.23</v>
      </c>
      <c r="G7510" s="6">
        <f>(F7510-H7510)/H7510</f>
        <v>0.24515886444820467</v>
      </c>
      <c r="H7510">
        <v>53.19</v>
      </c>
      <c r="I7510" s="4">
        <f>(H7510-J7510)/J7510</f>
        <v>1.5270089711777003E-2</v>
      </c>
      <c r="J7510">
        <v>52.39</v>
      </c>
      <c r="K7510" s="2">
        <f>(J7510-L7510)/L7510</f>
        <v>0.12812230835486657</v>
      </c>
      <c r="L7510">
        <v>46.44</v>
      </c>
    </row>
    <row r="7511" spans="1:12" hidden="1" x14ac:dyDescent="0.3">
      <c r="A7511" t="s">
        <v>2525</v>
      </c>
      <c r="B7511" t="s">
        <v>2526</v>
      </c>
      <c r="C7511" t="s">
        <v>316</v>
      </c>
      <c r="D7511">
        <v>32.305161439999999</v>
      </c>
      <c r="E7511">
        <v>0</v>
      </c>
      <c r="F7511">
        <v>2.39</v>
      </c>
      <c r="G7511" s="6">
        <f>(F7511-H7511)/H7511</f>
        <v>0.24479166666666677</v>
      </c>
      <c r="H7511">
        <v>1.92</v>
      </c>
      <c r="I7511" s="4">
        <f>(H7511-J7511)/J7511</f>
        <v>0.13609467455621302</v>
      </c>
      <c r="J7511">
        <v>1.69</v>
      </c>
      <c r="K7511" s="2">
        <f>(J7511-L7511)/L7511</f>
        <v>-5.0561797752809036E-2</v>
      </c>
      <c r="L7511">
        <v>1.78</v>
      </c>
    </row>
    <row r="7512" spans="1:12" hidden="1" x14ac:dyDescent="0.3">
      <c r="A7512" t="s">
        <v>432</v>
      </c>
      <c r="B7512" t="s">
        <v>433</v>
      </c>
      <c r="C7512" t="s">
        <v>32</v>
      </c>
      <c r="D7512">
        <v>25.037432930000001</v>
      </c>
      <c r="E7512">
        <v>0</v>
      </c>
      <c r="F7512">
        <v>23.9</v>
      </c>
      <c r="G7512" s="6">
        <f>(F7512-H7512)/H7512</f>
        <v>0.24414367516918259</v>
      </c>
      <c r="H7512">
        <v>19.21</v>
      </c>
      <c r="I7512" s="4">
        <f>(H7512-J7512)/J7512</f>
        <v>-0.25513765025203561</v>
      </c>
      <c r="J7512">
        <v>25.79</v>
      </c>
      <c r="K7512" s="2">
        <f>(J7512-L7512)/L7512</f>
        <v>0.16380866425992774</v>
      </c>
      <c r="L7512">
        <v>22.16</v>
      </c>
    </row>
    <row r="7513" spans="1:12" hidden="1" x14ac:dyDescent="0.3">
      <c r="A7513" t="s">
        <v>847</v>
      </c>
      <c r="B7513" t="s">
        <v>848</v>
      </c>
      <c r="C7513" t="s">
        <v>172</v>
      </c>
      <c r="D7513">
        <v>21.814813449999999</v>
      </c>
      <c r="E7513">
        <v>0</v>
      </c>
      <c r="F7513">
        <v>16.02</v>
      </c>
      <c r="G7513" s="6">
        <f>(F7513-H7513)/H7513</f>
        <v>0.2437888198757763</v>
      </c>
      <c r="H7513">
        <v>12.88</v>
      </c>
      <c r="I7513" s="4">
        <f>(H7513-J7513)/J7513</f>
        <v>-0.30227518959913324</v>
      </c>
      <c r="J7513">
        <v>18.46</v>
      </c>
      <c r="K7513" s="2">
        <f>(J7513-L7513)/L7513</f>
        <v>-0.18064802485574791</v>
      </c>
      <c r="L7513">
        <v>22.53</v>
      </c>
    </row>
    <row r="7514" spans="1:12" x14ac:dyDescent="0.3">
      <c r="A7514" t="s">
        <v>5162</v>
      </c>
      <c r="B7514" t="s">
        <v>5163</v>
      </c>
      <c r="C7514" t="s">
        <v>62</v>
      </c>
      <c r="D7514">
        <v>12.348446170000001</v>
      </c>
      <c r="E7514">
        <v>0</v>
      </c>
      <c r="F7514">
        <v>2.4500000000000002</v>
      </c>
      <c r="G7514" s="6">
        <f>(F7514-H7514)/H7514</f>
        <v>0.2436548223350255</v>
      </c>
      <c r="H7514">
        <v>1.97</v>
      </c>
      <c r="I7514" s="4">
        <f>(H7514-J7514)/J7514</f>
        <v>7.6502732240437105E-2</v>
      </c>
      <c r="J7514">
        <v>1.83</v>
      </c>
      <c r="K7514" s="2">
        <f>(J7514-L7514)/L7514</f>
        <v>0.3165467625899282</v>
      </c>
      <c r="L7514">
        <v>1.39</v>
      </c>
    </row>
    <row r="7515" spans="1:12" hidden="1" x14ac:dyDescent="0.3">
      <c r="A7515" t="s">
        <v>1743</v>
      </c>
      <c r="B7515" t="s">
        <v>1744</v>
      </c>
      <c r="D7515">
        <v>39.671386519999999</v>
      </c>
      <c r="E7515">
        <v>0</v>
      </c>
      <c r="F7515">
        <v>3.37</v>
      </c>
      <c r="G7515" s="6">
        <f>(F7515-H7515)/H7515</f>
        <v>0.2435424354243543</v>
      </c>
      <c r="H7515">
        <v>2.71</v>
      </c>
      <c r="I7515" s="4">
        <f>(H7515-J7515)/J7515</f>
        <v>-4.2402826855123713E-2</v>
      </c>
      <c r="J7515">
        <v>2.83</v>
      </c>
      <c r="K7515" s="2">
        <f>(J7515-L7515)/L7515</f>
        <v>1.4336917562724026E-2</v>
      </c>
      <c r="L7515">
        <v>2.79</v>
      </c>
    </row>
    <row r="7516" spans="1:12" hidden="1" x14ac:dyDescent="0.3">
      <c r="A7516" t="s">
        <v>2232</v>
      </c>
      <c r="B7516" t="s">
        <v>2233</v>
      </c>
      <c r="C7516" t="s">
        <v>741</v>
      </c>
      <c r="D7516">
        <v>10.737430010000001</v>
      </c>
      <c r="E7516">
        <v>0</v>
      </c>
      <c r="F7516">
        <v>7.71</v>
      </c>
      <c r="G7516" s="6">
        <f>(F7516-H7516)/H7516</f>
        <v>0.23756019261637229</v>
      </c>
      <c r="H7516">
        <v>6.23</v>
      </c>
      <c r="I7516" s="4">
        <f>(H7516-J7516)/J7516</f>
        <v>1.8976744186046512</v>
      </c>
      <c r="J7516">
        <v>2.15</v>
      </c>
      <c r="K7516" s="2">
        <f>(J7516-L7516)/L7516</f>
        <v>-1.92274678111588</v>
      </c>
      <c r="L7516">
        <v>-2.33</v>
      </c>
    </row>
    <row r="7517" spans="1:12" hidden="1" x14ac:dyDescent="0.3">
      <c r="A7517" t="s">
        <v>4336</v>
      </c>
      <c r="B7517" t="s">
        <v>4336</v>
      </c>
      <c r="C7517" t="s">
        <v>198</v>
      </c>
      <c r="D7517">
        <v>24.391890549999999</v>
      </c>
      <c r="E7517" t="s">
        <v>4337</v>
      </c>
      <c r="F7517">
        <v>1.26</v>
      </c>
      <c r="G7517" s="6">
        <f>(F7517-H7517)/H7517</f>
        <v>0.23529411764705882</v>
      </c>
      <c r="H7517">
        <v>1.02</v>
      </c>
      <c r="I7517" s="4">
        <f>(H7517-J7517)/J7517</f>
        <v>-0.54867256637168138</v>
      </c>
      <c r="J7517">
        <v>2.2599999999999998</v>
      </c>
      <c r="K7517" s="2">
        <f>(J7517-L7517)/L7517</f>
        <v>0.77952755905511795</v>
      </c>
      <c r="L7517">
        <v>1.27</v>
      </c>
    </row>
    <row r="7518" spans="1:12" hidden="1" x14ac:dyDescent="0.3">
      <c r="A7518" t="s">
        <v>3932</v>
      </c>
      <c r="B7518" t="s">
        <v>3933</v>
      </c>
      <c r="C7518" t="s">
        <v>741</v>
      </c>
      <c r="D7518">
        <v>54.84415826</v>
      </c>
      <c r="E7518">
        <v>0</v>
      </c>
      <c r="F7518">
        <v>1.79</v>
      </c>
      <c r="G7518" s="6">
        <f>(F7518-H7518)/H7518</f>
        <v>0.23448275862068971</v>
      </c>
      <c r="H7518">
        <v>1.45</v>
      </c>
      <c r="I7518" s="4">
        <f>(H7518-J7518)/J7518</f>
        <v>-2.6845637583892641E-2</v>
      </c>
      <c r="J7518">
        <v>1.49</v>
      </c>
      <c r="K7518" s="2">
        <f>(J7518-L7518)/L7518</f>
        <v>-0.27317073170731704</v>
      </c>
      <c r="L7518">
        <v>2.0499999999999998</v>
      </c>
    </row>
    <row r="7519" spans="1:12" x14ac:dyDescent="0.3">
      <c r="A7519" t="s">
        <v>1509</v>
      </c>
      <c r="B7519" t="s">
        <v>1510</v>
      </c>
      <c r="D7519">
        <v>33.753908430000003</v>
      </c>
      <c r="E7519">
        <v>0</v>
      </c>
      <c r="F7519">
        <v>5.23</v>
      </c>
      <c r="G7519" s="6">
        <f>(F7519-H7519)/H7519</f>
        <v>0.23349056603773588</v>
      </c>
      <c r="H7519">
        <v>4.24</v>
      </c>
      <c r="I7519" s="4">
        <f>(H7519-J7519)/J7519</f>
        <v>5.2109181141439191E-2</v>
      </c>
      <c r="J7519">
        <v>4.03</v>
      </c>
      <c r="K7519" s="2">
        <f>(J7519-L7519)/L7519</f>
        <v>0.64489795918367343</v>
      </c>
      <c r="L7519">
        <v>2.4500000000000002</v>
      </c>
    </row>
    <row r="7520" spans="1:12" hidden="1" x14ac:dyDescent="0.3">
      <c r="A7520" t="s">
        <v>1885</v>
      </c>
      <c r="B7520" t="s">
        <v>1886</v>
      </c>
      <c r="C7520" t="s">
        <v>17</v>
      </c>
      <c r="D7520">
        <v>285.85714490999999</v>
      </c>
      <c r="E7520">
        <v>0</v>
      </c>
      <c r="F7520">
        <v>65.78</v>
      </c>
      <c r="G7520" s="6">
        <f>(F7520-H7520)/H7520</f>
        <v>0.2334520907556723</v>
      </c>
      <c r="H7520">
        <v>53.33</v>
      </c>
      <c r="I7520" s="4">
        <f>(H7520-J7520)/J7520</f>
        <v>-0.56730223123732249</v>
      </c>
      <c r="J7520">
        <v>123.25</v>
      </c>
      <c r="K7520" s="2">
        <f>(J7520-L7520)/L7520</f>
        <v>0.85060060060060072</v>
      </c>
      <c r="L7520">
        <v>66.599999999999994</v>
      </c>
    </row>
    <row r="7521" spans="1:12" hidden="1" x14ac:dyDescent="0.3">
      <c r="A7521" t="s">
        <v>2535</v>
      </c>
      <c r="B7521" t="s">
        <v>2536</v>
      </c>
      <c r="C7521" t="s">
        <v>25</v>
      </c>
      <c r="D7521">
        <v>30.999998340000001</v>
      </c>
      <c r="E7521">
        <v>0</v>
      </c>
      <c r="F7521">
        <v>2.5499999999999998</v>
      </c>
      <c r="G7521" s="6">
        <f>(F7521-H7521)/H7521</f>
        <v>0.2318840579710145</v>
      </c>
      <c r="H7521">
        <v>2.0699999999999998</v>
      </c>
      <c r="I7521" s="4" t="e">
        <f>(H7521-J7521)/J7521</f>
        <v>#DIV/0!</v>
      </c>
      <c r="J7521">
        <v>0</v>
      </c>
      <c r="K7521" s="2">
        <f>(J7521-L7521)/L7521</f>
        <v>-1</v>
      </c>
      <c r="L7521">
        <v>2</v>
      </c>
    </row>
    <row r="7522" spans="1:12" hidden="1" x14ac:dyDescent="0.3">
      <c r="A7522" t="s">
        <v>1865</v>
      </c>
      <c r="B7522" t="s">
        <v>1866</v>
      </c>
      <c r="C7522" t="s">
        <v>336</v>
      </c>
      <c r="D7522">
        <v>25.939025170000001</v>
      </c>
      <c r="E7522">
        <v>0</v>
      </c>
      <c r="F7522">
        <v>4.57</v>
      </c>
      <c r="G7522" s="6">
        <f>(F7522-H7522)/H7522</f>
        <v>0.23180592991913757</v>
      </c>
      <c r="H7522">
        <v>3.71</v>
      </c>
      <c r="I7522" s="4">
        <f>(H7522-J7522)/J7522</f>
        <v>-1.8518518518518476E-2</v>
      </c>
      <c r="J7522">
        <v>3.78</v>
      </c>
      <c r="K7522" s="2">
        <f>(J7522-L7522)/L7522</f>
        <v>-1.3054830287206335E-2</v>
      </c>
      <c r="L7522">
        <v>3.83</v>
      </c>
    </row>
    <row r="7523" spans="1:12" hidden="1" x14ac:dyDescent="0.3">
      <c r="A7523" t="s">
        <v>1398</v>
      </c>
      <c r="B7523" t="s">
        <v>1399</v>
      </c>
      <c r="D7523">
        <v>60.980395289999997</v>
      </c>
      <c r="E7523">
        <v>0</v>
      </c>
      <c r="F7523">
        <v>2.77</v>
      </c>
      <c r="G7523" s="6">
        <f>(F7523-H7523)/H7523</f>
        <v>0.23111111111111113</v>
      </c>
      <c r="H7523">
        <v>2.25</v>
      </c>
      <c r="I7523" s="4">
        <f>(H7523-J7523)/J7523</f>
        <v>0.16580310880829019</v>
      </c>
      <c r="J7523">
        <v>1.93</v>
      </c>
      <c r="K7523" s="2">
        <f>(J7523-L7523)/L7523</f>
        <v>-0.10648148148148157</v>
      </c>
      <c r="L7523">
        <v>2.16</v>
      </c>
    </row>
    <row r="7524" spans="1:12" x14ac:dyDescent="0.3">
      <c r="A7524" t="s">
        <v>2568</v>
      </c>
      <c r="B7524" t="s">
        <v>2569</v>
      </c>
      <c r="C7524" t="s">
        <v>32</v>
      </c>
      <c r="D7524">
        <v>17.631068299999999</v>
      </c>
      <c r="E7524">
        <v>0</v>
      </c>
      <c r="F7524">
        <v>4.22</v>
      </c>
      <c r="G7524" s="6">
        <f>(F7524-H7524)/H7524</f>
        <v>0.23032069970845467</v>
      </c>
      <c r="H7524">
        <v>3.43</v>
      </c>
      <c r="I7524" s="4">
        <f>(H7524-J7524)/J7524</f>
        <v>0.18685121107266436</v>
      </c>
      <c r="J7524">
        <v>2.89</v>
      </c>
      <c r="K7524" s="2">
        <f>(J7524-L7524)/L7524</f>
        <v>0.23504273504273518</v>
      </c>
      <c r="L7524">
        <v>2.34</v>
      </c>
    </row>
    <row r="7525" spans="1:12" x14ac:dyDescent="0.3">
      <c r="A7525" t="s">
        <v>5267</v>
      </c>
      <c r="B7525" t="s">
        <v>5268</v>
      </c>
      <c r="C7525" t="s">
        <v>2281</v>
      </c>
      <c r="D7525">
        <v>14.71910042</v>
      </c>
      <c r="E7525">
        <v>0</v>
      </c>
      <c r="F7525">
        <v>1.71</v>
      </c>
      <c r="G7525" s="6">
        <f>(F7525-H7525)/H7525</f>
        <v>0.23021582733812956</v>
      </c>
      <c r="H7525">
        <v>1.39</v>
      </c>
      <c r="I7525" s="4">
        <f>(H7525-J7525)/J7525</f>
        <v>0.3365384615384614</v>
      </c>
      <c r="J7525">
        <v>1.04</v>
      </c>
      <c r="K7525" s="2">
        <f>(J7525-L7525)/L7525</f>
        <v>2.9702970297029729E-2</v>
      </c>
      <c r="L7525">
        <v>1.01</v>
      </c>
    </row>
    <row r="7526" spans="1:12" hidden="1" x14ac:dyDescent="0.3">
      <c r="A7526" t="s">
        <v>12445</v>
      </c>
      <c r="B7526" t="s">
        <v>12446</v>
      </c>
      <c r="D7526">
        <v>-2.7847681799999999</v>
      </c>
      <c r="E7526">
        <v>0</v>
      </c>
      <c r="F7526">
        <v>-1.23</v>
      </c>
      <c r="G7526" s="6">
        <f>(F7526-H7526)/H7526</f>
        <v>0.22999999999999998</v>
      </c>
      <c r="H7526">
        <v>-1</v>
      </c>
      <c r="I7526" s="4" t="e">
        <f>(H7526-J7526)/J7526</f>
        <v>#VALUE!</v>
      </c>
      <c r="J7526" t="s">
        <v>12447</v>
      </c>
      <c r="K7526" s="2" t="e">
        <f>(J7526-L7526)/L7526</f>
        <v>#VALUE!</v>
      </c>
      <c r="L7526" t="s">
        <v>12448</v>
      </c>
    </row>
    <row r="7527" spans="1:12" hidden="1" x14ac:dyDescent="0.3">
      <c r="A7527" t="s">
        <v>8169</v>
      </c>
      <c r="B7527" t="s">
        <v>8170</v>
      </c>
      <c r="D7527">
        <v>7.3003663599999999</v>
      </c>
      <c r="E7527">
        <v>0</v>
      </c>
      <c r="F7527">
        <v>13.72</v>
      </c>
      <c r="G7527" s="6">
        <f>(F7527-H7527)/H7527</f>
        <v>0.22939068100358428</v>
      </c>
      <c r="H7527">
        <v>11.16</v>
      </c>
      <c r="I7527" s="4">
        <f>(H7527-J7527)/J7527</f>
        <v>3.0581818181818181</v>
      </c>
      <c r="J7527">
        <v>2.75</v>
      </c>
      <c r="K7527" s="2" t="e">
        <f>(J7527-L7527)/L7527</f>
        <v>#VALUE!</v>
      </c>
      <c r="L7527" t="s">
        <v>8171</v>
      </c>
    </row>
    <row r="7528" spans="1:12" hidden="1" x14ac:dyDescent="0.3">
      <c r="A7528" t="s">
        <v>1772</v>
      </c>
      <c r="B7528" t="s">
        <v>1773</v>
      </c>
      <c r="C7528" t="s">
        <v>48</v>
      </c>
      <c r="D7528">
        <v>27.53354285</v>
      </c>
      <c r="E7528">
        <v>0</v>
      </c>
      <c r="F7528">
        <v>4.88</v>
      </c>
      <c r="G7528" s="6">
        <f>(F7528-H7528)/H7528</f>
        <v>0.2292191435768261</v>
      </c>
      <c r="H7528">
        <v>3.97</v>
      </c>
      <c r="I7528" s="4">
        <f>(H7528-J7528)/J7528</f>
        <v>0.20303030303030314</v>
      </c>
      <c r="J7528">
        <v>3.3</v>
      </c>
      <c r="K7528" s="2" t="e">
        <f>(J7528-L7528)/L7528</f>
        <v>#VALUE!</v>
      </c>
      <c r="L7528" t="s">
        <v>1774</v>
      </c>
    </row>
    <row r="7529" spans="1:12" hidden="1" x14ac:dyDescent="0.3">
      <c r="A7529" t="s">
        <v>3511</v>
      </c>
      <c r="B7529" t="s">
        <v>3512</v>
      </c>
      <c r="D7529">
        <v>-13.349436559999999</v>
      </c>
      <c r="E7529">
        <v>0</v>
      </c>
      <c r="F7529">
        <v>-3.02</v>
      </c>
      <c r="G7529" s="6">
        <f>(F7529-H7529)/H7529</f>
        <v>0.22764227642276424</v>
      </c>
      <c r="H7529">
        <v>-2.46</v>
      </c>
      <c r="I7529" s="4">
        <f>(H7529-J7529)/J7529</f>
        <v>0.68493150684931503</v>
      </c>
      <c r="J7529">
        <v>-1.46</v>
      </c>
      <c r="K7529" s="2" t="e">
        <f>(J7529-L7529)/L7529</f>
        <v>#VALUE!</v>
      </c>
      <c r="L7529" t="s">
        <v>3513</v>
      </c>
    </row>
    <row r="7530" spans="1:12" hidden="1" x14ac:dyDescent="0.3">
      <c r="A7530" t="s">
        <v>2717</v>
      </c>
      <c r="B7530" t="s">
        <v>2718</v>
      </c>
      <c r="D7530">
        <v>13.803828279999999</v>
      </c>
      <c r="E7530">
        <v>0</v>
      </c>
      <c r="F7530">
        <v>5.45</v>
      </c>
      <c r="G7530" s="6">
        <f>(F7530-H7530)/H7530</f>
        <v>0.2274774774774774</v>
      </c>
      <c r="H7530">
        <v>4.4400000000000004</v>
      </c>
      <c r="I7530" s="4">
        <f>(H7530-J7530)/J7530</f>
        <v>5.9665871121718374E-2</v>
      </c>
      <c r="J7530">
        <v>4.1900000000000004</v>
      </c>
      <c r="K7530" s="2">
        <f>(J7530-L7530)/L7530</f>
        <v>-2.1028037383177534E-2</v>
      </c>
      <c r="L7530">
        <v>4.28</v>
      </c>
    </row>
    <row r="7531" spans="1:12" x14ac:dyDescent="0.3">
      <c r="A7531" t="s">
        <v>2545</v>
      </c>
      <c r="B7531" t="s">
        <v>2546</v>
      </c>
      <c r="C7531" t="s">
        <v>62</v>
      </c>
      <c r="D7531">
        <v>10.67413472</v>
      </c>
      <c r="E7531">
        <v>2.84</v>
      </c>
      <c r="F7531">
        <v>6.64</v>
      </c>
      <c r="G7531" s="6">
        <f>(F7531-H7531)/H7531</f>
        <v>0.22735674676524945</v>
      </c>
      <c r="H7531">
        <v>5.41</v>
      </c>
      <c r="I7531" s="4">
        <f>(H7531-J7531)/J7531</f>
        <v>4.0384615384615373E-2</v>
      </c>
      <c r="J7531">
        <v>5.2</v>
      </c>
      <c r="K7531" s="2">
        <f>(J7531-L7531)/L7531</f>
        <v>0.21212121212121215</v>
      </c>
      <c r="L7531">
        <v>4.29</v>
      </c>
    </row>
    <row r="7532" spans="1:12" hidden="1" x14ac:dyDescent="0.3">
      <c r="A7532" t="s">
        <v>1887</v>
      </c>
      <c r="B7532" t="s">
        <v>1888</v>
      </c>
      <c r="C7532" t="s">
        <v>444</v>
      </c>
      <c r="D7532">
        <v>54.144739530000003</v>
      </c>
      <c r="E7532">
        <v>0</v>
      </c>
      <c r="F7532">
        <v>2.5</v>
      </c>
      <c r="G7532" s="6">
        <f>(F7532-H7532)/H7532</f>
        <v>0.22549019607843135</v>
      </c>
      <c r="H7532">
        <v>2.04</v>
      </c>
      <c r="I7532" s="4">
        <f>(H7532-J7532)/J7532</f>
        <v>0.64516129032258074</v>
      </c>
      <c r="J7532">
        <v>1.24</v>
      </c>
      <c r="K7532" s="2">
        <f>(J7532-L7532)/L7532</f>
        <v>-0.64161849710982655</v>
      </c>
      <c r="L7532">
        <v>3.46</v>
      </c>
    </row>
    <row r="7533" spans="1:12" x14ac:dyDescent="0.3">
      <c r="A7533" t="s">
        <v>909</v>
      </c>
      <c r="B7533" t="s">
        <v>910</v>
      </c>
      <c r="C7533" t="s">
        <v>336</v>
      </c>
      <c r="D7533">
        <v>18.94417602</v>
      </c>
      <c r="E7533">
        <v>0</v>
      </c>
      <c r="F7533">
        <v>15.25</v>
      </c>
      <c r="G7533" s="6">
        <f>(F7533-H7533)/H7533</f>
        <v>0.22489959839357437</v>
      </c>
      <c r="H7533">
        <v>12.45</v>
      </c>
      <c r="I7533" s="4">
        <f>(H7533-J7533)/J7533</f>
        <v>4.3587594300083785E-2</v>
      </c>
      <c r="J7533">
        <v>11.93</v>
      </c>
      <c r="K7533" s="2">
        <f>(J7533-L7533)/L7533</f>
        <v>9.2490842490842468E-2</v>
      </c>
      <c r="L7533">
        <v>10.92</v>
      </c>
    </row>
    <row r="7534" spans="1:12" hidden="1" x14ac:dyDescent="0.3">
      <c r="A7534" t="s">
        <v>383</v>
      </c>
      <c r="B7534" t="s">
        <v>384</v>
      </c>
      <c r="C7534" t="s">
        <v>25</v>
      </c>
      <c r="D7534">
        <v>14.387096789999999</v>
      </c>
      <c r="E7534">
        <v>0</v>
      </c>
      <c r="F7534">
        <v>91.38</v>
      </c>
      <c r="G7534" s="6">
        <f>(F7534-H7534)/H7534</f>
        <v>0.2241125251172135</v>
      </c>
      <c r="H7534">
        <v>74.650000000000006</v>
      </c>
      <c r="I7534" s="4">
        <f>(H7534-J7534)/J7534</f>
        <v>-0.24089892210697578</v>
      </c>
      <c r="J7534">
        <v>98.34</v>
      </c>
      <c r="K7534" s="2">
        <f>(J7534-L7534)/L7534</f>
        <v>0.72284512964260694</v>
      </c>
      <c r="L7534">
        <v>57.08</v>
      </c>
    </row>
    <row r="7535" spans="1:12" hidden="1" x14ac:dyDescent="0.3">
      <c r="A7535" t="s">
        <v>2365</v>
      </c>
      <c r="B7535" t="s">
        <v>2366</v>
      </c>
      <c r="C7535" t="s">
        <v>110</v>
      </c>
      <c r="D7535">
        <v>56.812502219999999</v>
      </c>
      <c r="E7535">
        <v>0</v>
      </c>
      <c r="F7535">
        <v>1.43</v>
      </c>
      <c r="G7535" s="6">
        <f>(F7535-H7535)/H7535</f>
        <v>0.22222222222222224</v>
      </c>
      <c r="H7535">
        <v>1.17</v>
      </c>
      <c r="I7535" s="4">
        <f>(H7535-J7535)/J7535</f>
        <v>-0.54826254826254828</v>
      </c>
      <c r="J7535">
        <v>2.59</v>
      </c>
      <c r="K7535" s="2">
        <f>(J7535-L7535)/L7535</f>
        <v>1.5145631067961163</v>
      </c>
      <c r="L7535">
        <v>1.03</v>
      </c>
    </row>
    <row r="7536" spans="1:12" hidden="1" x14ac:dyDescent="0.3">
      <c r="A7536" t="s">
        <v>3779</v>
      </c>
      <c r="B7536" t="s">
        <v>3780</v>
      </c>
      <c r="D7536">
        <v>26.801242949999999</v>
      </c>
      <c r="E7536">
        <v>1.79</v>
      </c>
      <c r="F7536">
        <v>1.43</v>
      </c>
      <c r="G7536" s="6">
        <f>(F7536-H7536)/H7536</f>
        <v>0.22222222222222224</v>
      </c>
      <c r="H7536">
        <v>1.17</v>
      </c>
      <c r="I7536" s="4">
        <f>(H7536-J7536)/J7536</f>
        <v>-0.1702127659574468</v>
      </c>
      <c r="J7536">
        <v>1.41</v>
      </c>
      <c r="K7536" s="2">
        <f>(J7536-L7536)/L7536</f>
        <v>0.24778761061946908</v>
      </c>
      <c r="L7536">
        <v>1.1299999999999999</v>
      </c>
    </row>
    <row r="7537" spans="1:12" hidden="1" x14ac:dyDescent="0.3">
      <c r="A7537" t="s">
        <v>624</v>
      </c>
      <c r="B7537" t="s">
        <v>625</v>
      </c>
      <c r="C7537" t="s">
        <v>469</v>
      </c>
      <c r="D7537">
        <v>34.036233869999997</v>
      </c>
      <c r="E7537">
        <v>0</v>
      </c>
      <c r="F7537">
        <v>15.22</v>
      </c>
      <c r="G7537" s="6">
        <f>(F7537-H7537)/H7537</f>
        <v>0.22052927024859661</v>
      </c>
      <c r="H7537">
        <v>12.47</v>
      </c>
      <c r="I7537" s="4">
        <f>(H7537-J7537)/J7537</f>
        <v>0.22615535889872179</v>
      </c>
      <c r="J7537">
        <v>10.17</v>
      </c>
      <c r="K7537" s="2">
        <f>(J7537-L7537)/L7537</f>
        <v>-0.16775777414075291</v>
      </c>
      <c r="L7537">
        <v>12.22</v>
      </c>
    </row>
    <row r="7538" spans="1:12" hidden="1" x14ac:dyDescent="0.3">
      <c r="A7538" t="s">
        <v>2626</v>
      </c>
      <c r="B7538" t="s">
        <v>2627</v>
      </c>
      <c r="C7538" t="s">
        <v>201</v>
      </c>
      <c r="D7538">
        <v>28.343558829999999</v>
      </c>
      <c r="E7538">
        <v>0</v>
      </c>
      <c r="F7538">
        <v>2.33</v>
      </c>
      <c r="G7538" s="6">
        <f>(F7538-H7538)/H7538</f>
        <v>0.21989528795811528</v>
      </c>
      <c r="H7538">
        <v>1.91</v>
      </c>
      <c r="I7538" s="4">
        <f>(H7538-J7538)/J7538</f>
        <v>-8.1730769230769301E-2</v>
      </c>
      <c r="J7538">
        <v>2.08</v>
      </c>
      <c r="K7538" s="2">
        <f>(J7538-L7538)/L7538</f>
        <v>-0.2</v>
      </c>
      <c r="L7538">
        <v>2.6</v>
      </c>
    </row>
    <row r="7539" spans="1:12" hidden="1" x14ac:dyDescent="0.3">
      <c r="A7539" t="s">
        <v>1010</v>
      </c>
      <c r="B7539" t="s">
        <v>1011</v>
      </c>
      <c r="D7539">
        <v>25.226851969999998</v>
      </c>
      <c r="E7539">
        <v>0</v>
      </c>
      <c r="F7539">
        <v>9.84</v>
      </c>
      <c r="G7539" s="6">
        <f>(F7539-H7539)/H7539</f>
        <v>0.21933085501858729</v>
      </c>
      <c r="H7539">
        <v>8.07</v>
      </c>
      <c r="I7539" s="4">
        <f>(H7539-J7539)/J7539</f>
        <v>-0.20335636722606124</v>
      </c>
      <c r="J7539">
        <v>10.130000000000001</v>
      </c>
      <c r="K7539" s="2">
        <f>(J7539-L7539)/L7539</f>
        <v>-2.6897214217098883E-2</v>
      </c>
      <c r="L7539">
        <v>10.41</v>
      </c>
    </row>
    <row r="7540" spans="1:12" hidden="1" x14ac:dyDescent="0.3">
      <c r="A7540" t="s">
        <v>5311</v>
      </c>
      <c r="B7540" t="s">
        <v>5312</v>
      </c>
      <c r="D7540">
        <v>15.80909001</v>
      </c>
      <c r="E7540">
        <v>0</v>
      </c>
      <c r="F7540">
        <v>1.39</v>
      </c>
      <c r="G7540" s="6">
        <f>(F7540-H7540)/H7540</f>
        <v>0.2192982456140351</v>
      </c>
      <c r="H7540">
        <v>1.1399999999999999</v>
      </c>
      <c r="I7540" s="4" t="e">
        <f>(H7540-J7540)/J7540</f>
        <v>#VALUE!</v>
      </c>
      <c r="J7540" t="s">
        <v>5313</v>
      </c>
      <c r="K7540" s="2" t="e">
        <f>(J7540-L7540)/L7540</f>
        <v>#VALUE!</v>
      </c>
      <c r="L7540" t="s">
        <v>5314</v>
      </c>
    </row>
    <row r="7541" spans="1:12" hidden="1" x14ac:dyDescent="0.3">
      <c r="A7541" t="s">
        <v>9134</v>
      </c>
      <c r="B7541" t="s">
        <v>9135</v>
      </c>
      <c r="C7541" t="s">
        <v>88</v>
      </c>
      <c r="D7541">
        <v>-6.9430051700000002</v>
      </c>
      <c r="E7541">
        <v>0</v>
      </c>
      <c r="F7541">
        <v>-1.34</v>
      </c>
      <c r="G7541" s="6">
        <f>(F7541-H7541)/H7541</f>
        <v>0.21818181818181814</v>
      </c>
      <c r="H7541">
        <v>-1.1000000000000001</v>
      </c>
      <c r="I7541" s="4">
        <f>(H7541-J7541)/J7541</f>
        <v>-0.16666666666666663</v>
      </c>
      <c r="J7541">
        <v>-1.32</v>
      </c>
      <c r="K7541" s="2" t="e">
        <f>(J7541-L7541)/L7541</f>
        <v>#VALUE!</v>
      </c>
      <c r="L7541" t="s">
        <v>9136</v>
      </c>
    </row>
    <row r="7542" spans="1:12" hidden="1" x14ac:dyDescent="0.3">
      <c r="A7542" t="s">
        <v>7700</v>
      </c>
      <c r="B7542" t="s">
        <v>7701</v>
      </c>
      <c r="C7542" t="s">
        <v>270</v>
      </c>
      <c r="D7542">
        <v>12.83870913</v>
      </c>
      <c r="E7542">
        <v>0</v>
      </c>
      <c r="F7542">
        <v>1.23</v>
      </c>
      <c r="G7542" s="6">
        <f>(F7542-H7542)/H7542</f>
        <v>0.21782178217821779</v>
      </c>
      <c r="H7542">
        <v>1.01</v>
      </c>
      <c r="I7542" s="4" t="e">
        <f>(H7542-J7542)/J7542</f>
        <v>#VALUE!</v>
      </c>
      <c r="J7542" t="s">
        <v>7702</v>
      </c>
      <c r="K7542" s="2" t="e">
        <f>(J7542-L7542)/L7542</f>
        <v>#VALUE!</v>
      </c>
      <c r="L7542">
        <v>4.1399999999999997</v>
      </c>
    </row>
    <row r="7543" spans="1:12" hidden="1" x14ac:dyDescent="0.3">
      <c r="A7543" t="s">
        <v>4403</v>
      </c>
      <c r="B7543" t="s">
        <v>4404</v>
      </c>
      <c r="D7543">
        <v>13.392283900000001</v>
      </c>
      <c r="E7543">
        <v>0</v>
      </c>
      <c r="F7543">
        <v>6.89</v>
      </c>
      <c r="G7543" s="6">
        <f>(F7543-H7543)/H7543</f>
        <v>0.21731448763250874</v>
      </c>
      <c r="H7543">
        <v>5.66</v>
      </c>
      <c r="I7543" s="4">
        <f>(H7543-J7543)/J7543</f>
        <v>-1.3692106979778214</v>
      </c>
      <c r="J7543">
        <v>-15.33</v>
      </c>
      <c r="K7543" s="2">
        <f>(J7543-L7543)/L7543</f>
        <v>-1.7045036764705883</v>
      </c>
      <c r="L7543">
        <v>21.76</v>
      </c>
    </row>
    <row r="7544" spans="1:12" hidden="1" x14ac:dyDescent="0.3">
      <c r="A7544" t="s">
        <v>786</v>
      </c>
      <c r="B7544" t="s">
        <v>787</v>
      </c>
      <c r="D7544">
        <v>161.10730351000001</v>
      </c>
      <c r="E7544">
        <v>0</v>
      </c>
      <c r="F7544">
        <v>2.31</v>
      </c>
      <c r="G7544" s="6">
        <f>(F7544-H7544)/H7544</f>
        <v>0.21578947368421061</v>
      </c>
      <c r="H7544">
        <v>1.9</v>
      </c>
      <c r="I7544" s="4">
        <f>(H7544-J7544)/J7544</f>
        <v>0.31944444444444442</v>
      </c>
      <c r="J7544">
        <v>1.44</v>
      </c>
      <c r="K7544" s="2">
        <f>(J7544-L7544)/L7544</f>
        <v>-1.3698630136986314E-2</v>
      </c>
      <c r="L7544">
        <v>1.46</v>
      </c>
    </row>
    <row r="7545" spans="1:12" hidden="1" x14ac:dyDescent="0.3">
      <c r="A7545" t="s">
        <v>931</v>
      </c>
      <c r="B7545" t="s">
        <v>932</v>
      </c>
      <c r="E7545">
        <v>0</v>
      </c>
      <c r="F7545">
        <v>-37.369999999999997</v>
      </c>
      <c r="G7545" s="6">
        <f>(F7545-H7545)/H7545</f>
        <v>0.21567989590110603</v>
      </c>
      <c r="H7545">
        <v>-30.74</v>
      </c>
      <c r="I7545" s="4">
        <f>(H7545-J7545)/J7545</f>
        <v>0.19378640776699024</v>
      </c>
      <c r="J7545">
        <v>-25.75</v>
      </c>
      <c r="K7545" s="2" t="e">
        <f>(J7545-L7545)/L7545</f>
        <v>#DIV/0!</v>
      </c>
      <c r="L7545">
        <v>0</v>
      </c>
    </row>
    <row r="7546" spans="1:12" hidden="1" x14ac:dyDescent="0.3">
      <c r="A7546" t="s">
        <v>325</v>
      </c>
      <c r="B7546" t="s">
        <v>326</v>
      </c>
      <c r="C7546" t="s">
        <v>62</v>
      </c>
      <c r="D7546">
        <v>29.008646349999999</v>
      </c>
      <c r="E7546">
        <v>34.47</v>
      </c>
      <c r="F7546">
        <v>30.93</v>
      </c>
      <c r="G7546" s="6">
        <f>(F7546-H7546)/H7546</f>
        <v>0.21484681853888446</v>
      </c>
      <c r="H7546">
        <v>25.46</v>
      </c>
      <c r="I7546" s="4">
        <f>(H7546-J7546)/J7546</f>
        <v>-5.6338028169014065E-2</v>
      </c>
      <c r="J7546">
        <v>26.98</v>
      </c>
      <c r="K7546" s="2">
        <f>(J7546-L7546)/L7546</f>
        <v>0.18022747156605429</v>
      </c>
      <c r="L7546">
        <v>22.86</v>
      </c>
    </row>
    <row r="7547" spans="1:12" x14ac:dyDescent="0.3">
      <c r="A7547" t="s">
        <v>1965</v>
      </c>
      <c r="B7547" t="s">
        <v>1966</v>
      </c>
      <c r="C7547" t="s">
        <v>48</v>
      </c>
      <c r="D7547">
        <v>49.604650159999998</v>
      </c>
      <c r="E7547">
        <v>0</v>
      </c>
      <c r="F7547">
        <v>6.61</v>
      </c>
      <c r="G7547" s="6">
        <f>(F7547-H7547)/H7547</f>
        <v>0.21284403669724772</v>
      </c>
      <c r="H7547">
        <v>5.45</v>
      </c>
      <c r="I7547" s="4">
        <f>(H7547-J7547)/J7547</f>
        <v>2.6365348399246813E-2</v>
      </c>
      <c r="J7547">
        <v>5.31</v>
      </c>
      <c r="K7547" s="2">
        <f>(J7547-L7547)/L7547</f>
        <v>0.13704496788008558</v>
      </c>
      <c r="L7547">
        <v>4.67</v>
      </c>
    </row>
    <row r="7548" spans="1:12" hidden="1" x14ac:dyDescent="0.3">
      <c r="A7548" t="s">
        <v>587</v>
      </c>
      <c r="B7548" t="s">
        <v>588</v>
      </c>
      <c r="C7548" t="s">
        <v>425</v>
      </c>
      <c r="D7548">
        <v>24.76912308</v>
      </c>
      <c r="E7548">
        <v>0</v>
      </c>
      <c r="F7548">
        <v>22.32</v>
      </c>
      <c r="G7548" s="6">
        <f>(F7548-H7548)/H7548</f>
        <v>0.21106890938686926</v>
      </c>
      <c r="H7548">
        <v>18.43</v>
      </c>
      <c r="I7548" s="4">
        <f>(H7548-J7548)/J7548</f>
        <v>-0.11266249398170437</v>
      </c>
      <c r="J7548">
        <v>20.77</v>
      </c>
      <c r="K7548" s="2">
        <f>(J7548-L7548)/L7548</f>
        <v>-8.1184336198663661E-3</v>
      </c>
      <c r="L7548">
        <v>20.94</v>
      </c>
    </row>
    <row r="7549" spans="1:12" x14ac:dyDescent="0.3">
      <c r="A7549" t="s">
        <v>1893</v>
      </c>
      <c r="B7549" t="s">
        <v>1894</v>
      </c>
      <c r="D7549">
        <v>29.98522157</v>
      </c>
      <c r="E7549">
        <v>0</v>
      </c>
      <c r="F7549">
        <v>4.04</v>
      </c>
      <c r="G7549" s="6">
        <f>(F7549-H7549)/H7549</f>
        <v>0.20958083832335336</v>
      </c>
      <c r="H7549">
        <v>3.34</v>
      </c>
      <c r="I7549" s="4">
        <f>(H7549-J7549)/J7549</f>
        <v>6.0240963855421742E-3</v>
      </c>
      <c r="J7549">
        <v>3.32</v>
      </c>
      <c r="K7549" s="2">
        <f>(J7549-L7549)/L7549</f>
        <v>4.0752351097178653E-2</v>
      </c>
      <c r="L7549">
        <v>3.19</v>
      </c>
    </row>
    <row r="7550" spans="1:12" hidden="1" x14ac:dyDescent="0.3">
      <c r="A7550" t="s">
        <v>742</v>
      </c>
      <c r="B7550" t="s">
        <v>743</v>
      </c>
      <c r="C7550" t="s">
        <v>25</v>
      </c>
      <c r="D7550">
        <v>19.677777280000001</v>
      </c>
      <c r="E7550">
        <v>0</v>
      </c>
      <c r="F7550">
        <v>22.82</v>
      </c>
      <c r="G7550" s="6">
        <f>(F7550-H7550)/H7550</f>
        <v>0.20932697403285633</v>
      </c>
      <c r="H7550">
        <v>18.87</v>
      </c>
      <c r="I7550" s="4">
        <f>(H7550-J7550)/J7550</f>
        <v>-2.882141019042711E-2</v>
      </c>
      <c r="J7550">
        <v>19.43</v>
      </c>
      <c r="K7550" s="2">
        <f>(J7550-L7550)/L7550</f>
        <v>8.851540616246488E-2</v>
      </c>
      <c r="L7550">
        <v>17.850000000000001</v>
      </c>
    </row>
    <row r="7551" spans="1:12" hidden="1" x14ac:dyDescent="0.3">
      <c r="A7551" t="s">
        <v>8657</v>
      </c>
      <c r="B7551" t="s">
        <v>8658</v>
      </c>
      <c r="D7551">
        <v>-4.8598126700000002</v>
      </c>
      <c r="E7551">
        <v>0</v>
      </c>
      <c r="F7551">
        <v>-1.45</v>
      </c>
      <c r="G7551" s="6">
        <f>(F7551-H7551)/H7551</f>
        <v>0.20833333333333334</v>
      </c>
      <c r="H7551">
        <v>-1.2</v>
      </c>
      <c r="I7551" s="4" t="e">
        <f>(H7551-J7551)/J7551</f>
        <v>#VALUE!</v>
      </c>
      <c r="J7551" t="s">
        <v>8659</v>
      </c>
      <c r="K7551" s="2" t="e">
        <f>(J7551-L7551)/L7551</f>
        <v>#VALUE!</v>
      </c>
      <c r="L7551" t="s">
        <v>8660</v>
      </c>
    </row>
    <row r="7552" spans="1:12" x14ac:dyDescent="0.3">
      <c r="A7552" t="s">
        <v>1367</v>
      </c>
      <c r="B7552" t="s">
        <v>1368</v>
      </c>
      <c r="D7552">
        <v>31.314357260000001</v>
      </c>
      <c r="E7552">
        <v>0</v>
      </c>
      <c r="F7552">
        <v>5.98</v>
      </c>
      <c r="G7552" s="6">
        <f>(F7552-H7552)/H7552</f>
        <v>0.20808080808080812</v>
      </c>
      <c r="H7552">
        <v>4.95</v>
      </c>
      <c r="I7552" s="4">
        <f>(H7552-J7552)/J7552</f>
        <v>0.13793103448275876</v>
      </c>
      <c r="J7552">
        <v>4.3499999999999996</v>
      </c>
      <c r="K7552" s="2">
        <f>(J7552-L7552)/L7552</f>
        <v>0.16310160427807471</v>
      </c>
      <c r="L7552">
        <v>3.74</v>
      </c>
    </row>
    <row r="7553" spans="1:12" x14ac:dyDescent="0.3">
      <c r="A7553" t="s">
        <v>4044</v>
      </c>
      <c r="B7553" t="s">
        <v>4045</v>
      </c>
      <c r="C7553" t="s">
        <v>1666</v>
      </c>
      <c r="D7553">
        <v>18.78980829</v>
      </c>
      <c r="E7553">
        <v>0</v>
      </c>
      <c r="F7553">
        <v>2.15</v>
      </c>
      <c r="G7553" s="6">
        <f>(F7553-H7553)/H7553</f>
        <v>0.20786516853932577</v>
      </c>
      <c r="H7553">
        <v>1.78</v>
      </c>
      <c r="I7553" s="4">
        <f>(H7553-J7553)/J7553</f>
        <v>0.58928571428571419</v>
      </c>
      <c r="J7553">
        <v>1.1200000000000001</v>
      </c>
      <c r="K7553" s="2">
        <f>(J7553-L7553)/L7553</f>
        <v>7.6923076923076983E-2</v>
      </c>
      <c r="L7553">
        <v>1.04</v>
      </c>
    </row>
    <row r="7554" spans="1:12" hidden="1" x14ac:dyDescent="0.3">
      <c r="A7554" t="s">
        <v>2376</v>
      </c>
      <c r="B7554" t="s">
        <v>2377</v>
      </c>
      <c r="C7554" t="s">
        <v>382</v>
      </c>
      <c r="D7554">
        <v>30.602075859999999</v>
      </c>
      <c r="E7554">
        <v>0</v>
      </c>
      <c r="F7554">
        <v>2.58</v>
      </c>
      <c r="G7554" s="6">
        <f>(F7554-H7554)/H7554</f>
        <v>0.20560747663551399</v>
      </c>
      <c r="H7554">
        <v>2.14</v>
      </c>
      <c r="I7554" s="4">
        <f>(H7554-J7554)/J7554</f>
        <v>0.64615384615384619</v>
      </c>
      <c r="J7554">
        <v>1.3</v>
      </c>
      <c r="K7554" s="2">
        <f>(J7554-L7554)/L7554</f>
        <v>-0.2655367231638418</v>
      </c>
      <c r="L7554">
        <v>1.77</v>
      </c>
    </row>
    <row r="7555" spans="1:12" hidden="1" x14ac:dyDescent="0.3">
      <c r="A7555" t="s">
        <v>672</v>
      </c>
      <c r="B7555" t="s">
        <v>673</v>
      </c>
      <c r="C7555" t="s">
        <v>129</v>
      </c>
      <c r="D7555">
        <v>38.797813300000001</v>
      </c>
      <c r="E7555">
        <v>0</v>
      </c>
      <c r="F7555">
        <v>11.43</v>
      </c>
      <c r="G7555" s="6">
        <f>(F7555-H7555)/H7555</f>
        <v>0.20315789473684207</v>
      </c>
      <c r="H7555">
        <v>9.5</v>
      </c>
      <c r="I7555" s="4">
        <f>(H7555-J7555)/J7555</f>
        <v>0.38282387190684131</v>
      </c>
      <c r="J7555">
        <v>6.87</v>
      </c>
      <c r="K7555" s="2">
        <f>(J7555-L7555)/L7555</f>
        <v>-0.26287553648068673</v>
      </c>
      <c r="L7555">
        <v>9.32</v>
      </c>
    </row>
    <row r="7556" spans="1:12" x14ac:dyDescent="0.3">
      <c r="A7556" t="s">
        <v>4212</v>
      </c>
      <c r="B7556" t="s">
        <v>4213</v>
      </c>
      <c r="C7556" t="s">
        <v>649</v>
      </c>
      <c r="D7556">
        <v>17.757395979999998</v>
      </c>
      <c r="E7556">
        <v>0</v>
      </c>
      <c r="F7556">
        <v>2.02</v>
      </c>
      <c r="G7556" s="6">
        <f>(F7556-H7556)/H7556</f>
        <v>0.20238095238095244</v>
      </c>
      <c r="H7556">
        <v>1.68</v>
      </c>
      <c r="I7556" s="4">
        <f>(H7556-J7556)/J7556</f>
        <v>0.13513513513513511</v>
      </c>
      <c r="J7556">
        <v>1.48</v>
      </c>
      <c r="K7556" s="2">
        <f>(J7556-L7556)/L7556</f>
        <v>0.29824561403508781</v>
      </c>
      <c r="L7556">
        <v>1.1399999999999999</v>
      </c>
    </row>
    <row r="7557" spans="1:12" hidden="1" x14ac:dyDescent="0.3">
      <c r="A7557" t="s">
        <v>1375</v>
      </c>
      <c r="B7557" t="s">
        <v>1376</v>
      </c>
      <c r="C7557" t="s">
        <v>25</v>
      </c>
      <c r="D7557">
        <v>19.906249939999999</v>
      </c>
      <c r="E7557">
        <v>0</v>
      </c>
      <c r="F7557">
        <v>5752.49</v>
      </c>
      <c r="G7557" s="6">
        <f>(F7557-H7557)/H7557</f>
        <v>0.20236313624506724</v>
      </c>
      <c r="H7557">
        <v>4784.32</v>
      </c>
      <c r="I7557" s="4">
        <f>(H7557-J7557)/J7557</f>
        <v>5.9112875197297438E-2</v>
      </c>
      <c r="J7557">
        <v>4517.29</v>
      </c>
      <c r="K7557" s="2">
        <f>(J7557-L7557)/L7557</f>
        <v>-0.21559846498463245</v>
      </c>
      <c r="L7557">
        <v>5758.9</v>
      </c>
    </row>
    <row r="7558" spans="1:12" hidden="1" x14ac:dyDescent="0.3">
      <c r="A7558" t="s">
        <v>3256</v>
      </c>
      <c r="B7558" t="s">
        <v>3257</v>
      </c>
      <c r="D7558">
        <v>45.246911079999997</v>
      </c>
      <c r="E7558">
        <v>0</v>
      </c>
      <c r="F7558">
        <v>1.79</v>
      </c>
      <c r="G7558" s="6">
        <f>(F7558-H7558)/H7558</f>
        <v>0.20134228187919467</v>
      </c>
      <c r="H7558">
        <v>1.49</v>
      </c>
      <c r="I7558" s="4" t="e">
        <f>(H7558-J7558)/J7558</f>
        <v>#VALUE!</v>
      </c>
      <c r="J7558" t="s">
        <v>3258</v>
      </c>
      <c r="K7558" s="2" t="e">
        <f>(J7558-L7558)/L7558</f>
        <v>#VALUE!</v>
      </c>
      <c r="L7558">
        <v>1.07</v>
      </c>
    </row>
    <row r="7559" spans="1:12" x14ac:dyDescent="0.3">
      <c r="A7559" t="s">
        <v>2527</v>
      </c>
      <c r="B7559" t="s">
        <v>2528</v>
      </c>
      <c r="C7559" t="s">
        <v>32</v>
      </c>
      <c r="D7559">
        <v>12.53987766</v>
      </c>
      <c r="E7559">
        <v>0</v>
      </c>
      <c r="F7559">
        <v>5.61</v>
      </c>
      <c r="G7559" s="6">
        <f>(F7559-H7559)/H7559</f>
        <v>0.20128479657387588</v>
      </c>
      <c r="H7559">
        <v>4.67</v>
      </c>
      <c r="I7559" s="4">
        <f>(H7559-J7559)/J7559</f>
        <v>0.10663507109004744</v>
      </c>
      <c r="J7559">
        <v>4.22</v>
      </c>
      <c r="K7559" s="2">
        <f>(J7559-L7559)/L7559</f>
        <v>2.9268292682926859E-2</v>
      </c>
      <c r="L7559">
        <v>4.0999999999999996</v>
      </c>
    </row>
    <row r="7560" spans="1:12" hidden="1" x14ac:dyDescent="0.3">
      <c r="A7560" t="s">
        <v>11613</v>
      </c>
      <c r="B7560" t="s">
        <v>11614</v>
      </c>
      <c r="D7560">
        <v>-2.7737225799999998</v>
      </c>
      <c r="E7560">
        <v>0</v>
      </c>
      <c r="F7560">
        <v>-2.15</v>
      </c>
      <c r="G7560" s="6">
        <f>(F7560-H7560)/H7560</f>
        <v>0.20111731843575412</v>
      </c>
      <c r="H7560">
        <v>-1.79</v>
      </c>
      <c r="I7560" s="4" t="e">
        <f>(H7560-J7560)/J7560</f>
        <v>#VALUE!</v>
      </c>
      <c r="J7560" t="s">
        <v>11615</v>
      </c>
      <c r="K7560" s="2" t="e">
        <f>(J7560-L7560)/L7560</f>
        <v>#VALUE!</v>
      </c>
      <c r="L7560">
        <v>1.41</v>
      </c>
    </row>
    <row r="7561" spans="1:12" x14ac:dyDescent="0.3">
      <c r="A7561" t="s">
        <v>1704</v>
      </c>
      <c r="B7561" t="s">
        <v>1705</v>
      </c>
      <c r="C7561" t="s">
        <v>621</v>
      </c>
      <c r="D7561">
        <v>17.8201444</v>
      </c>
      <c r="E7561">
        <v>0</v>
      </c>
      <c r="F7561">
        <v>7.6</v>
      </c>
      <c r="G7561" s="6">
        <f>(F7561-H7561)/H7561</f>
        <v>0.20063191153238541</v>
      </c>
      <c r="H7561">
        <v>6.33</v>
      </c>
      <c r="I7561" s="4">
        <f>(H7561-J7561)/J7561</f>
        <v>0.4824355971896957</v>
      </c>
      <c r="J7561">
        <v>4.2699999999999996</v>
      </c>
      <c r="K7561" s="2">
        <f>(J7561-L7561)/L7561</f>
        <v>0.2448979591836733</v>
      </c>
      <c r="L7561">
        <v>3.43</v>
      </c>
    </row>
    <row r="7562" spans="1:12" hidden="1" x14ac:dyDescent="0.3">
      <c r="A7562" t="s">
        <v>2847</v>
      </c>
      <c r="B7562" t="s">
        <v>2848</v>
      </c>
      <c r="C7562" t="s">
        <v>32</v>
      </c>
      <c r="D7562">
        <v>34.54317691</v>
      </c>
      <c r="E7562">
        <v>0</v>
      </c>
      <c r="F7562">
        <v>1.86</v>
      </c>
      <c r="G7562" s="6">
        <f>(F7562-H7562)/H7562</f>
        <v>0.20000000000000004</v>
      </c>
      <c r="H7562">
        <v>1.55</v>
      </c>
      <c r="I7562" s="4">
        <f>(H7562-J7562)/J7562</f>
        <v>-0.53172205438066467</v>
      </c>
      <c r="J7562">
        <v>3.31</v>
      </c>
      <c r="K7562" s="2">
        <f>(J7562-L7562)/L7562</f>
        <v>0.17375886524822703</v>
      </c>
      <c r="L7562">
        <v>2.82</v>
      </c>
    </row>
    <row r="7563" spans="1:12" hidden="1" x14ac:dyDescent="0.3">
      <c r="A7563" t="s">
        <v>8551</v>
      </c>
      <c r="B7563" t="s">
        <v>8552</v>
      </c>
      <c r="D7563">
        <v>7.06128161</v>
      </c>
      <c r="E7563">
        <v>0</v>
      </c>
      <c r="F7563">
        <v>1.86</v>
      </c>
      <c r="G7563" s="6">
        <f>(F7563-H7563)/H7563</f>
        <v>0.20000000000000004</v>
      </c>
      <c r="H7563">
        <v>1.55</v>
      </c>
      <c r="I7563" s="4">
        <f>(H7563-J7563)/J7563</f>
        <v>-0.53172205438066467</v>
      </c>
      <c r="J7563">
        <v>3.31</v>
      </c>
      <c r="K7563" s="2">
        <f>(J7563-L7563)/L7563</f>
        <v>0.17375886524822703</v>
      </c>
      <c r="L7563">
        <v>2.82</v>
      </c>
    </row>
    <row r="7564" spans="1:12" x14ac:dyDescent="0.3">
      <c r="A7564" t="s">
        <v>2452</v>
      </c>
      <c r="B7564" t="s">
        <v>2453</v>
      </c>
      <c r="C7564" t="s">
        <v>2454</v>
      </c>
      <c r="D7564">
        <v>19.89130316</v>
      </c>
      <c r="E7564">
        <v>0</v>
      </c>
      <c r="F7564">
        <v>3.37</v>
      </c>
      <c r="G7564" s="6">
        <f>(F7564-H7564)/H7564</f>
        <v>0.19928825622775803</v>
      </c>
      <c r="H7564">
        <v>2.81</v>
      </c>
      <c r="I7564" s="4">
        <f>(H7564-J7564)/J7564</f>
        <v>8.0769230769230746E-2</v>
      </c>
      <c r="J7564">
        <v>2.6</v>
      </c>
      <c r="K7564" s="2">
        <f>(J7564-L7564)/L7564</f>
        <v>3.1746031746031772E-2</v>
      </c>
      <c r="L7564">
        <v>2.52</v>
      </c>
    </row>
    <row r="7565" spans="1:12" hidden="1" x14ac:dyDescent="0.3">
      <c r="A7565" t="s">
        <v>2222</v>
      </c>
      <c r="B7565" t="s">
        <v>2223</v>
      </c>
      <c r="D7565">
        <v>33.682203979999997</v>
      </c>
      <c r="E7565">
        <v>0</v>
      </c>
      <c r="F7565">
        <v>2.77</v>
      </c>
      <c r="G7565" s="6">
        <f>(F7565-H7565)/H7565</f>
        <v>0.19913419913419911</v>
      </c>
      <c r="H7565">
        <v>2.31</v>
      </c>
      <c r="I7565" s="4">
        <f>(H7565-J7565)/J7565</f>
        <v>0.5</v>
      </c>
      <c r="J7565">
        <v>1.54</v>
      </c>
      <c r="K7565" s="2">
        <f>(J7565-L7565)/L7565</f>
        <v>-0.1098265895953757</v>
      </c>
      <c r="L7565">
        <v>1.73</v>
      </c>
    </row>
    <row r="7566" spans="1:12" hidden="1" x14ac:dyDescent="0.3">
      <c r="A7566" t="s">
        <v>831</v>
      </c>
      <c r="B7566" t="s">
        <v>832</v>
      </c>
      <c r="D7566">
        <v>30.93227079</v>
      </c>
      <c r="E7566">
        <v>0</v>
      </c>
      <c r="F7566">
        <v>10.45</v>
      </c>
      <c r="G7566" s="6">
        <f>(F7566-H7566)/H7566</f>
        <v>0.19839449541284387</v>
      </c>
      <c r="H7566">
        <v>8.7200000000000006</v>
      </c>
      <c r="I7566" s="4">
        <f>(H7566-J7566)/J7566</f>
        <v>9.2592592592592674E-3</v>
      </c>
      <c r="J7566">
        <v>8.64</v>
      </c>
      <c r="K7566" s="2">
        <f>(J7566-L7566)/L7566</f>
        <v>-2.1517553793884429E-2</v>
      </c>
      <c r="L7566">
        <v>8.83</v>
      </c>
    </row>
    <row r="7567" spans="1:12" x14ac:dyDescent="0.3">
      <c r="A7567" t="s">
        <v>5069</v>
      </c>
      <c r="B7567" t="s">
        <v>5070</v>
      </c>
      <c r="D7567">
        <v>18.756756240000001</v>
      </c>
      <c r="E7567">
        <v>0</v>
      </c>
      <c r="F7567">
        <v>1.45</v>
      </c>
      <c r="G7567" s="6">
        <f>(F7567-H7567)/H7567</f>
        <v>0.19834710743801653</v>
      </c>
      <c r="H7567">
        <v>1.21</v>
      </c>
      <c r="I7567" s="4">
        <f>(H7567-J7567)/J7567</f>
        <v>0.11009174311926594</v>
      </c>
      <c r="J7567">
        <v>1.0900000000000001</v>
      </c>
      <c r="K7567" s="2">
        <f>(J7567-L7567)/L7567</f>
        <v>3.8095238095238126E-2</v>
      </c>
      <c r="L7567">
        <v>1.05</v>
      </c>
    </row>
    <row r="7568" spans="1:12" hidden="1" x14ac:dyDescent="0.3">
      <c r="A7568" t="s">
        <v>1861</v>
      </c>
      <c r="B7568" t="s">
        <v>1862</v>
      </c>
      <c r="C7568" t="s">
        <v>25</v>
      </c>
      <c r="D7568">
        <v>10.25986121</v>
      </c>
      <c r="E7568">
        <v>0</v>
      </c>
      <c r="F7568">
        <v>15300.88</v>
      </c>
      <c r="G7568" s="6">
        <f>(F7568-H7568)/H7568</f>
        <v>0.19768960958347059</v>
      </c>
      <c r="H7568">
        <v>12775.33</v>
      </c>
      <c r="I7568" s="4">
        <f>(H7568-J7568)/J7568</f>
        <v>0.18796959620305898</v>
      </c>
      <c r="J7568">
        <v>10753.92</v>
      </c>
      <c r="K7568" s="2">
        <f>(J7568-L7568)/L7568</f>
        <v>-0.18831662378263569</v>
      </c>
      <c r="L7568">
        <v>13248.91</v>
      </c>
    </row>
    <row r="7569" spans="1:12" hidden="1" x14ac:dyDescent="0.3">
      <c r="A7569" t="s">
        <v>1761</v>
      </c>
      <c r="B7569" t="s">
        <v>1762</v>
      </c>
      <c r="C7569" t="s">
        <v>88</v>
      </c>
      <c r="D7569">
        <v>-22.114822790000002</v>
      </c>
      <c r="E7569">
        <v>0</v>
      </c>
      <c r="F7569">
        <v>-4.91</v>
      </c>
      <c r="G7569" s="6">
        <f>(F7569-H7569)/H7569</f>
        <v>0.19756097560975625</v>
      </c>
      <c r="H7569">
        <v>-4.0999999999999996</v>
      </c>
      <c r="I7569" s="4">
        <f>(H7569-J7569)/J7569</f>
        <v>0.4137931034482758</v>
      </c>
      <c r="J7569">
        <v>-2.9</v>
      </c>
      <c r="K7569" s="2">
        <f>(J7569-L7569)/L7569</f>
        <v>-0.19444444444444448</v>
      </c>
      <c r="L7569">
        <v>-3.6</v>
      </c>
    </row>
    <row r="7570" spans="1:12" x14ac:dyDescent="0.3">
      <c r="A7570" t="s">
        <v>2244</v>
      </c>
      <c r="B7570" t="s">
        <v>2245</v>
      </c>
      <c r="C7570" t="s">
        <v>25</v>
      </c>
      <c r="D7570">
        <v>24.595745350000001</v>
      </c>
      <c r="E7570">
        <v>0</v>
      </c>
      <c r="F7570">
        <v>3.64</v>
      </c>
      <c r="G7570" s="6">
        <f>(F7570-H7570)/H7570</f>
        <v>0.19736842105263161</v>
      </c>
      <c r="H7570">
        <v>3.04</v>
      </c>
      <c r="I7570" s="4">
        <f>(H7570-J7570)/J7570</f>
        <v>8.9605734767025089E-2</v>
      </c>
      <c r="J7570">
        <v>2.79</v>
      </c>
      <c r="K7570" s="2">
        <f>(J7570-L7570)/L7570</f>
        <v>3.5971223021583568E-3</v>
      </c>
      <c r="L7570">
        <v>2.78</v>
      </c>
    </row>
    <row r="7571" spans="1:12" hidden="1" x14ac:dyDescent="0.3">
      <c r="A7571" t="s">
        <v>4126</v>
      </c>
      <c r="B7571" t="s">
        <v>4127</v>
      </c>
      <c r="D7571">
        <v>24.993529290000001</v>
      </c>
      <c r="E7571">
        <v>1.2</v>
      </c>
      <c r="F7571">
        <v>1.58</v>
      </c>
      <c r="G7571" s="6">
        <f>(F7571-H7571)/H7571</f>
        <v>0.19696969696969696</v>
      </c>
      <c r="H7571">
        <v>1.32</v>
      </c>
      <c r="I7571" s="4">
        <f>(H7571-J7571)/J7571</f>
        <v>-0.27472527472527469</v>
      </c>
      <c r="J7571">
        <v>1.82</v>
      </c>
      <c r="K7571" s="2">
        <f>(J7571-L7571)/L7571</f>
        <v>0.23809523809523817</v>
      </c>
      <c r="L7571">
        <v>1.47</v>
      </c>
    </row>
    <row r="7572" spans="1:12" hidden="1" x14ac:dyDescent="0.3">
      <c r="A7572" t="s">
        <v>6470</v>
      </c>
      <c r="B7572" t="s">
        <v>6471</v>
      </c>
      <c r="C7572" t="s">
        <v>270</v>
      </c>
      <c r="D7572">
        <v>8.555555</v>
      </c>
      <c r="E7572">
        <v>0</v>
      </c>
      <c r="F7572">
        <v>2.44</v>
      </c>
      <c r="G7572" s="6">
        <f>(F7572-H7572)/H7572</f>
        <v>0.19607843137254896</v>
      </c>
      <c r="H7572">
        <v>2.04</v>
      </c>
      <c r="I7572" s="4" t="e">
        <f>(H7572-J7572)/J7572</f>
        <v>#VALUE!</v>
      </c>
      <c r="J7572" t="s">
        <v>6472</v>
      </c>
      <c r="K7572" s="2" t="e">
        <f>(J7572-L7572)/L7572</f>
        <v>#VALUE!</v>
      </c>
      <c r="L7572">
        <v>1.63</v>
      </c>
    </row>
    <row r="7573" spans="1:12" x14ac:dyDescent="0.3">
      <c r="A7573" t="s">
        <v>1249</v>
      </c>
      <c r="B7573" t="s">
        <v>1250</v>
      </c>
      <c r="E7573">
        <v>0</v>
      </c>
      <c r="F7573">
        <v>6.98</v>
      </c>
      <c r="G7573" s="6">
        <f>(F7573-H7573)/H7573</f>
        <v>0.19520547945205491</v>
      </c>
      <c r="H7573">
        <v>5.84</v>
      </c>
      <c r="I7573" s="4">
        <f>(H7573-J7573)/J7573</f>
        <v>4.4722719141323794E-2</v>
      </c>
      <c r="J7573">
        <v>5.59</v>
      </c>
      <c r="K7573" s="2">
        <f>(J7573-L7573)/L7573</f>
        <v>8.7548638132295756E-2</v>
      </c>
      <c r="L7573">
        <v>5.14</v>
      </c>
    </row>
    <row r="7574" spans="1:12" x14ac:dyDescent="0.3">
      <c r="A7574" t="s">
        <v>1321</v>
      </c>
      <c r="B7574" t="s">
        <v>1322</v>
      </c>
      <c r="D7574">
        <v>27.994082710000001</v>
      </c>
      <c r="E7574">
        <v>0</v>
      </c>
      <c r="F7574">
        <v>6.98</v>
      </c>
      <c r="G7574" s="6">
        <f>(F7574-H7574)/H7574</f>
        <v>0.19520547945205491</v>
      </c>
      <c r="H7574">
        <v>5.84</v>
      </c>
      <c r="I7574" s="4">
        <f>(H7574-J7574)/J7574</f>
        <v>4.4722719141323794E-2</v>
      </c>
      <c r="J7574">
        <v>5.59</v>
      </c>
      <c r="K7574" s="2">
        <f>(J7574-L7574)/L7574</f>
        <v>8.7548638132295756E-2</v>
      </c>
      <c r="L7574">
        <v>5.14</v>
      </c>
    </row>
    <row r="7575" spans="1:12" x14ac:dyDescent="0.3">
      <c r="A7575" t="s">
        <v>56</v>
      </c>
      <c r="B7575" t="s">
        <v>57</v>
      </c>
      <c r="C7575" t="s">
        <v>25</v>
      </c>
      <c r="D7575">
        <v>271.82926321999997</v>
      </c>
      <c r="E7575">
        <v>1856.14</v>
      </c>
      <c r="F7575">
        <v>1526.23</v>
      </c>
      <c r="G7575" s="6">
        <f>(F7575-H7575)/H7575</f>
        <v>0.19040487945652099</v>
      </c>
      <c r="H7575">
        <v>1282.1099999999999</v>
      </c>
      <c r="I7575" s="4">
        <f>(H7575-J7575)/J7575</f>
        <v>0.19786421010342603</v>
      </c>
      <c r="J7575">
        <v>1070.33</v>
      </c>
      <c r="K7575" s="2">
        <f>(J7575-L7575)/L7575</f>
        <v>0.22070916161996326</v>
      </c>
      <c r="L7575">
        <v>876.81</v>
      </c>
    </row>
    <row r="7576" spans="1:12" hidden="1" x14ac:dyDescent="0.3">
      <c r="A7576" t="s">
        <v>3598</v>
      </c>
      <c r="B7576" t="s">
        <v>3599</v>
      </c>
      <c r="C7576" t="s">
        <v>732</v>
      </c>
      <c r="D7576">
        <v>9.7647054900000008</v>
      </c>
      <c r="E7576">
        <v>0</v>
      </c>
      <c r="F7576">
        <v>3.19</v>
      </c>
      <c r="G7576" s="6">
        <f>(F7576-H7576)/H7576</f>
        <v>0.19029850746268648</v>
      </c>
      <c r="H7576">
        <v>2.68</v>
      </c>
      <c r="I7576" s="4">
        <f>(H7576-J7576)/J7576</f>
        <v>-0.12418300653594767</v>
      </c>
      <c r="J7576">
        <v>3.06</v>
      </c>
      <c r="K7576" s="2">
        <f>(J7576-L7576)/L7576</f>
        <v>-0.10526315789473681</v>
      </c>
      <c r="L7576">
        <v>3.42</v>
      </c>
    </row>
    <row r="7577" spans="1:12" hidden="1" x14ac:dyDescent="0.3">
      <c r="A7577" t="s">
        <v>413</v>
      </c>
      <c r="B7577" t="s">
        <v>414</v>
      </c>
      <c r="C7577" t="s">
        <v>110</v>
      </c>
      <c r="D7577">
        <v>-8.1993012699999994</v>
      </c>
      <c r="E7577">
        <v>27.88</v>
      </c>
      <c r="F7577">
        <v>-60.79</v>
      </c>
      <c r="G7577" s="6">
        <f>(F7577-H7577)/H7577</f>
        <v>0.18684107770402186</v>
      </c>
      <c r="H7577">
        <v>-51.22</v>
      </c>
      <c r="I7577" s="4">
        <f>(H7577-J7577)/J7577</f>
        <v>-1.6850341045874013</v>
      </c>
      <c r="J7577">
        <v>74.77</v>
      </c>
      <c r="K7577" s="2">
        <f>(J7577-L7577)/L7577</f>
        <v>-0.87416694715583987</v>
      </c>
      <c r="L7577">
        <v>594.20000000000005</v>
      </c>
    </row>
    <row r="7578" spans="1:12" x14ac:dyDescent="0.3">
      <c r="A7578" t="s">
        <v>1019</v>
      </c>
      <c r="B7578" t="s">
        <v>1020</v>
      </c>
      <c r="D7578">
        <v>101.69671868</v>
      </c>
      <c r="E7578">
        <v>0</v>
      </c>
      <c r="F7578">
        <v>2.63</v>
      </c>
      <c r="G7578" s="6">
        <f>(F7578-H7578)/H7578</f>
        <v>0.18468468468468452</v>
      </c>
      <c r="H7578">
        <v>2.2200000000000002</v>
      </c>
      <c r="I7578" s="4">
        <f>(H7578-J7578)/J7578</f>
        <v>0.15625000000000014</v>
      </c>
      <c r="J7578">
        <v>1.92</v>
      </c>
      <c r="K7578" s="2">
        <f>(J7578-L7578)/L7578</f>
        <v>5.4945054945054868E-2</v>
      </c>
      <c r="L7578">
        <v>1.82</v>
      </c>
    </row>
    <row r="7579" spans="1:12" hidden="1" x14ac:dyDescent="0.3">
      <c r="A7579" t="s">
        <v>212</v>
      </c>
      <c r="B7579" t="s">
        <v>213</v>
      </c>
      <c r="D7579">
        <v>16.391071870000001</v>
      </c>
      <c r="E7579">
        <v>0</v>
      </c>
      <c r="F7579">
        <v>704.18</v>
      </c>
      <c r="G7579" s="6">
        <f>(F7579-H7579)/H7579</f>
        <v>0.18461072606150308</v>
      </c>
      <c r="H7579">
        <v>594.44000000000005</v>
      </c>
      <c r="I7579" s="4">
        <f>(H7579-J7579)/J7579</f>
        <v>0.35723092378647436</v>
      </c>
      <c r="J7579">
        <v>437.98</v>
      </c>
      <c r="K7579" s="2">
        <f>(J7579-L7579)/L7579</f>
        <v>-9.2212987336000182E-2</v>
      </c>
      <c r="L7579">
        <v>482.47</v>
      </c>
    </row>
    <row r="7580" spans="1:12" hidden="1" x14ac:dyDescent="0.3">
      <c r="A7580" t="s">
        <v>1919</v>
      </c>
      <c r="B7580" t="s">
        <v>1920</v>
      </c>
      <c r="E7580">
        <v>0</v>
      </c>
      <c r="F7580">
        <v>3.73</v>
      </c>
      <c r="G7580" s="6">
        <f>(F7580-H7580)/H7580</f>
        <v>0.18412698412698417</v>
      </c>
      <c r="H7580">
        <v>3.15</v>
      </c>
      <c r="I7580" s="4">
        <f>(H7580-J7580)/J7580</f>
        <v>0.26506024096385528</v>
      </c>
      <c r="J7580">
        <v>2.4900000000000002</v>
      </c>
      <c r="K7580" s="2" t="e">
        <f>(J7580-L7580)/L7580</f>
        <v>#VALUE!</v>
      </c>
      <c r="L7580" t="s">
        <v>1921</v>
      </c>
    </row>
    <row r="7581" spans="1:12" hidden="1" x14ac:dyDescent="0.3">
      <c r="A7581" t="s">
        <v>1328</v>
      </c>
      <c r="B7581" t="s">
        <v>1329</v>
      </c>
      <c r="C7581" t="s">
        <v>425</v>
      </c>
      <c r="D7581">
        <v>25.37915594</v>
      </c>
      <c r="E7581">
        <v>0</v>
      </c>
      <c r="F7581">
        <v>8.24</v>
      </c>
      <c r="G7581" s="6">
        <f>(F7581-H7581)/H7581</f>
        <v>0.18390804597701152</v>
      </c>
      <c r="H7581">
        <v>6.96</v>
      </c>
      <c r="I7581" s="4">
        <f>(H7581-J7581)/J7581</f>
        <v>-7.5697211155378516E-2</v>
      </c>
      <c r="J7581">
        <v>7.53</v>
      </c>
      <c r="K7581" s="2">
        <f>(J7581-L7581)/L7581</f>
        <v>0.27195945945945954</v>
      </c>
      <c r="L7581">
        <v>5.92</v>
      </c>
    </row>
    <row r="7582" spans="1:12" x14ac:dyDescent="0.3">
      <c r="A7582" t="s">
        <v>1811</v>
      </c>
      <c r="B7582" t="s">
        <v>1812</v>
      </c>
      <c r="C7582" t="s">
        <v>101</v>
      </c>
      <c r="D7582">
        <v>32.111568859999998</v>
      </c>
      <c r="E7582">
        <v>0</v>
      </c>
      <c r="F7582">
        <v>2.08</v>
      </c>
      <c r="G7582" s="6">
        <f>(F7582-H7582)/H7582</f>
        <v>0.18181818181818185</v>
      </c>
      <c r="H7582">
        <v>1.76</v>
      </c>
      <c r="I7582" s="4">
        <f>(H7582-J7582)/J7582</f>
        <v>0.14285714285714285</v>
      </c>
      <c r="J7582">
        <v>1.54</v>
      </c>
      <c r="K7582" s="2">
        <f>(J7582-L7582)/L7582</f>
        <v>0.10791366906474831</v>
      </c>
      <c r="L7582">
        <v>1.39</v>
      </c>
    </row>
    <row r="7583" spans="1:12" x14ac:dyDescent="0.3">
      <c r="A7583" t="s">
        <v>2006</v>
      </c>
      <c r="B7583" t="s">
        <v>1812</v>
      </c>
      <c r="D7583">
        <v>40.701219870000003</v>
      </c>
      <c r="E7583">
        <v>0</v>
      </c>
      <c r="F7583">
        <v>2.08</v>
      </c>
      <c r="G7583" s="6">
        <f>(F7583-H7583)/H7583</f>
        <v>0.18181818181818185</v>
      </c>
      <c r="H7583">
        <v>1.76</v>
      </c>
      <c r="I7583" s="4">
        <f>(H7583-J7583)/J7583</f>
        <v>0.14285714285714285</v>
      </c>
      <c r="J7583">
        <v>1.54</v>
      </c>
      <c r="K7583" s="2">
        <f>(J7583-L7583)/L7583</f>
        <v>0.10791366906474831</v>
      </c>
      <c r="L7583">
        <v>1.39</v>
      </c>
    </row>
    <row r="7584" spans="1:12" hidden="1" x14ac:dyDescent="0.3">
      <c r="A7584" t="s">
        <v>1039</v>
      </c>
      <c r="B7584" t="s">
        <v>1040</v>
      </c>
      <c r="D7584">
        <v>14.90647448</v>
      </c>
      <c r="E7584">
        <v>0</v>
      </c>
      <c r="F7584">
        <v>16.46</v>
      </c>
      <c r="G7584" s="6">
        <f>(F7584-H7584)/H7584</f>
        <v>0.18162239770279981</v>
      </c>
      <c r="H7584">
        <v>13.93</v>
      </c>
      <c r="I7584" s="4">
        <f>(H7584-J7584)/J7584</f>
        <v>0.59382151029748276</v>
      </c>
      <c r="J7584">
        <v>8.74</v>
      </c>
      <c r="K7584" s="2">
        <f>(J7584-L7584)/L7584</f>
        <v>-0.39136490250696376</v>
      </c>
      <c r="L7584">
        <v>14.36</v>
      </c>
    </row>
    <row r="7585" spans="1:12" hidden="1" x14ac:dyDescent="0.3">
      <c r="A7585" t="s">
        <v>3142</v>
      </c>
      <c r="B7585" t="s">
        <v>3143</v>
      </c>
      <c r="D7585">
        <v>30.270408509999999</v>
      </c>
      <c r="E7585">
        <v>0</v>
      </c>
      <c r="F7585">
        <v>1.89</v>
      </c>
      <c r="G7585" s="6">
        <f>(F7585-H7585)/H7585</f>
        <v>0.18124999999999988</v>
      </c>
      <c r="H7585">
        <v>1.6</v>
      </c>
      <c r="I7585" s="4">
        <f>(H7585-J7585)/J7585</f>
        <v>-0.39393939393939392</v>
      </c>
      <c r="J7585">
        <v>2.64</v>
      </c>
      <c r="K7585" s="2">
        <f>(J7585-L7585)/L7585</f>
        <v>-0.34653465346534651</v>
      </c>
      <c r="L7585">
        <v>4.04</v>
      </c>
    </row>
    <row r="7586" spans="1:12" x14ac:dyDescent="0.3">
      <c r="A7586" t="s">
        <v>1468</v>
      </c>
      <c r="B7586" t="s">
        <v>1469</v>
      </c>
      <c r="D7586">
        <v>24.129441199999999</v>
      </c>
      <c r="E7586">
        <v>0</v>
      </c>
      <c r="F7586">
        <v>6.39</v>
      </c>
      <c r="G7586" s="6">
        <f>(F7586-H7586)/H7586</f>
        <v>0.1811460258780036</v>
      </c>
      <c r="H7586">
        <v>5.41</v>
      </c>
      <c r="I7586" s="4">
        <f>(H7586-J7586)/J7586</f>
        <v>4.2389210019267771E-2</v>
      </c>
      <c r="J7586">
        <v>5.19</v>
      </c>
      <c r="K7586" s="2">
        <f>(J7586-L7586)/L7586</f>
        <v>0.15848214285714282</v>
      </c>
      <c r="L7586">
        <v>4.4800000000000004</v>
      </c>
    </row>
    <row r="7587" spans="1:12" hidden="1" x14ac:dyDescent="0.3">
      <c r="A7587" t="s">
        <v>5349</v>
      </c>
      <c r="B7587" t="s">
        <v>5350</v>
      </c>
      <c r="D7587">
        <v>7.3951612899999999</v>
      </c>
      <c r="E7587">
        <v>0</v>
      </c>
      <c r="F7587">
        <v>1.24</v>
      </c>
      <c r="G7587" s="6">
        <f>(F7587-H7587)/H7587</f>
        <v>0.18095238095238089</v>
      </c>
      <c r="H7587">
        <v>1.05</v>
      </c>
      <c r="I7587" s="4" t="e">
        <f>(H7587-J7587)/J7587</f>
        <v>#VALUE!</v>
      </c>
      <c r="J7587" t="s">
        <v>5351</v>
      </c>
      <c r="K7587" s="2" t="e">
        <f>(J7587-L7587)/L7587</f>
        <v>#VALUE!</v>
      </c>
      <c r="L7587" t="s">
        <v>5352</v>
      </c>
    </row>
    <row r="7588" spans="1:12" hidden="1" x14ac:dyDescent="0.3">
      <c r="A7588" t="s">
        <v>2184</v>
      </c>
      <c r="B7588" t="s">
        <v>2185</v>
      </c>
      <c r="D7588">
        <v>26.13372094</v>
      </c>
      <c r="E7588">
        <v>0</v>
      </c>
      <c r="F7588">
        <v>1.77</v>
      </c>
      <c r="G7588" s="6">
        <f>(F7588-H7588)/H7588</f>
        <v>0.18000000000000002</v>
      </c>
      <c r="H7588">
        <v>1.5</v>
      </c>
      <c r="I7588" s="4">
        <f>(H7588-J7588)/J7588</f>
        <v>-0.19786096256684496</v>
      </c>
      <c r="J7588">
        <v>1.87</v>
      </c>
      <c r="K7588" s="2">
        <f>(J7588-L7588)/L7588</f>
        <v>0.54545454545454564</v>
      </c>
      <c r="L7588">
        <v>1.21</v>
      </c>
    </row>
    <row r="7589" spans="1:12" x14ac:dyDescent="0.3">
      <c r="A7589" t="s">
        <v>3428</v>
      </c>
      <c r="B7589" t="s">
        <v>3429</v>
      </c>
      <c r="D7589">
        <v>21.716667180000002</v>
      </c>
      <c r="E7589">
        <v>0</v>
      </c>
      <c r="F7589">
        <v>2.12</v>
      </c>
      <c r="G7589" s="6">
        <f>(F7589-H7589)/H7589</f>
        <v>0.17777777777777781</v>
      </c>
      <c r="H7589">
        <v>1.8</v>
      </c>
      <c r="I7589" s="4">
        <f>(H7589-J7589)/J7589</f>
        <v>0.12499999999999997</v>
      </c>
      <c r="J7589">
        <v>1.6</v>
      </c>
      <c r="K7589" s="2">
        <f>(J7589-L7589)/L7589</f>
        <v>0.10344827586206906</v>
      </c>
      <c r="L7589">
        <v>1.45</v>
      </c>
    </row>
    <row r="7590" spans="1:12" x14ac:dyDescent="0.3">
      <c r="A7590" t="s">
        <v>230</v>
      </c>
      <c r="B7590" t="s">
        <v>231</v>
      </c>
      <c r="C7590" t="s">
        <v>25</v>
      </c>
      <c r="D7590">
        <v>16.04155167</v>
      </c>
      <c r="E7590">
        <v>0</v>
      </c>
      <c r="F7590">
        <v>105.17</v>
      </c>
      <c r="G7590" s="6">
        <f>(F7590-H7590)/H7590</f>
        <v>0.1769247985675918</v>
      </c>
      <c r="H7590">
        <v>89.36</v>
      </c>
      <c r="I7590" s="4">
        <f>(H7590-J7590)/J7590</f>
        <v>0.11365902293120644</v>
      </c>
      <c r="J7590">
        <v>80.239999999999995</v>
      </c>
      <c r="K7590" s="2">
        <f>(J7590-L7590)/L7590</f>
        <v>1.7886591399213454E-2</v>
      </c>
      <c r="L7590">
        <v>78.83</v>
      </c>
    </row>
    <row r="7591" spans="1:12" hidden="1" x14ac:dyDescent="0.3">
      <c r="A7591" t="s">
        <v>1219</v>
      </c>
      <c r="B7591" t="s">
        <v>1220</v>
      </c>
      <c r="C7591" t="s">
        <v>649</v>
      </c>
      <c r="D7591">
        <v>55.441859899999997</v>
      </c>
      <c r="E7591">
        <v>0</v>
      </c>
      <c r="F7591">
        <v>8.58</v>
      </c>
      <c r="G7591" s="6">
        <f>(F7591-H7591)/H7591</f>
        <v>0.17534246575342469</v>
      </c>
      <c r="H7591">
        <v>7.3</v>
      </c>
      <c r="I7591" s="4">
        <f>(H7591-J7591)/J7591</f>
        <v>-0.1942604856512142</v>
      </c>
      <c r="J7591">
        <v>9.06</v>
      </c>
      <c r="K7591" s="2">
        <f>(J7591-L7591)/L7591</f>
        <v>-0.34632034632034625</v>
      </c>
      <c r="L7591">
        <v>13.86</v>
      </c>
    </row>
    <row r="7592" spans="1:12" hidden="1" x14ac:dyDescent="0.3">
      <c r="A7592" t="s">
        <v>2145</v>
      </c>
      <c r="B7592" t="s">
        <v>2146</v>
      </c>
      <c r="D7592">
        <v>62.940121740000002</v>
      </c>
      <c r="E7592">
        <v>0</v>
      </c>
      <c r="F7592">
        <v>1.48</v>
      </c>
      <c r="G7592" s="6">
        <f>(F7592-H7592)/H7592</f>
        <v>0.17460317460317459</v>
      </c>
      <c r="H7592">
        <v>1.26</v>
      </c>
      <c r="I7592" s="4" t="e">
        <f>(H7592-J7592)/J7592</f>
        <v>#VALUE!</v>
      </c>
      <c r="J7592" t="s">
        <v>2147</v>
      </c>
      <c r="K7592" s="2" t="e">
        <f>(J7592-L7592)/L7592</f>
        <v>#VALUE!</v>
      </c>
      <c r="L7592" t="s">
        <v>2148</v>
      </c>
    </row>
    <row r="7593" spans="1:12" hidden="1" x14ac:dyDescent="0.3">
      <c r="A7593" t="s">
        <v>2539</v>
      </c>
      <c r="B7593" t="s">
        <v>2540</v>
      </c>
      <c r="C7593" t="s">
        <v>20</v>
      </c>
      <c r="D7593">
        <v>52.088384419999997</v>
      </c>
      <c r="E7593">
        <v>0</v>
      </c>
      <c r="F7593">
        <v>1.28</v>
      </c>
      <c r="G7593" s="6">
        <f>(F7593-H7593)/H7593</f>
        <v>0.17431192660550451</v>
      </c>
      <c r="H7593">
        <v>1.0900000000000001</v>
      </c>
      <c r="I7593" s="4" t="e">
        <f>(H7593-J7593)/J7593</f>
        <v>#VALUE!</v>
      </c>
      <c r="J7593" t="s">
        <v>2541</v>
      </c>
      <c r="K7593" s="2" t="e">
        <f>(J7593-L7593)/L7593</f>
        <v>#VALUE!</v>
      </c>
      <c r="L7593" t="s">
        <v>2542</v>
      </c>
    </row>
    <row r="7594" spans="1:12" hidden="1" x14ac:dyDescent="0.3">
      <c r="A7594" t="s">
        <v>37</v>
      </c>
      <c r="B7594" t="s">
        <v>38</v>
      </c>
      <c r="C7594" t="s">
        <v>39</v>
      </c>
      <c r="D7594">
        <v>32.560346160000002</v>
      </c>
      <c r="E7594">
        <v>0</v>
      </c>
      <c r="F7594">
        <v>27.72</v>
      </c>
      <c r="G7594" s="6">
        <f>(F7594-H7594)/H7594</f>
        <v>0.17358171041490253</v>
      </c>
      <c r="H7594">
        <v>23.62</v>
      </c>
      <c r="I7594" s="4">
        <f>(H7594-J7594)/J7594</f>
        <v>-4.2561815970814779E-2</v>
      </c>
      <c r="J7594">
        <v>24.67</v>
      </c>
      <c r="K7594" s="2">
        <f>(J7594-L7594)/L7594</f>
        <v>0.13113250802384241</v>
      </c>
      <c r="L7594">
        <v>21.81</v>
      </c>
    </row>
    <row r="7595" spans="1:12" hidden="1" x14ac:dyDescent="0.3">
      <c r="A7595" t="s">
        <v>9095</v>
      </c>
      <c r="B7595" t="s">
        <v>9096</v>
      </c>
      <c r="D7595">
        <v>-6.4828766499999997</v>
      </c>
      <c r="E7595">
        <v>0</v>
      </c>
      <c r="F7595">
        <v>-1.29</v>
      </c>
      <c r="G7595" s="6">
        <f>(F7595-H7595)/H7595</f>
        <v>0.17272727272727267</v>
      </c>
      <c r="H7595">
        <v>-1.1000000000000001</v>
      </c>
      <c r="I7595" s="4">
        <f>(H7595-J7595)/J7595</f>
        <v>-6.77966101694914E-2</v>
      </c>
      <c r="J7595">
        <v>-1.18</v>
      </c>
      <c r="K7595" s="2" t="e">
        <f>(J7595-L7595)/L7595</f>
        <v>#VALUE!</v>
      </c>
      <c r="L7595" t="s">
        <v>9097</v>
      </c>
    </row>
    <row r="7596" spans="1:12" hidden="1" x14ac:dyDescent="0.3">
      <c r="A7596" t="s">
        <v>3777</v>
      </c>
      <c r="B7596" t="s">
        <v>3778</v>
      </c>
      <c r="C7596" t="s">
        <v>201</v>
      </c>
      <c r="D7596">
        <v>29.03846334</v>
      </c>
      <c r="E7596">
        <v>0</v>
      </c>
      <c r="F7596">
        <v>1.7</v>
      </c>
      <c r="G7596" s="6">
        <f>(F7596-H7596)/H7596</f>
        <v>0.17241379310344829</v>
      </c>
      <c r="H7596">
        <v>1.45</v>
      </c>
      <c r="I7596" s="4">
        <f>(H7596-J7596)/J7596</f>
        <v>-0.22459893048128349</v>
      </c>
      <c r="J7596">
        <v>1.87</v>
      </c>
      <c r="K7596" s="2">
        <f>(J7596-L7596)/L7596</f>
        <v>-0.55476190476190479</v>
      </c>
      <c r="L7596">
        <v>4.2</v>
      </c>
    </row>
    <row r="7597" spans="1:12" hidden="1" x14ac:dyDescent="0.3">
      <c r="A7597" t="s">
        <v>4407</v>
      </c>
      <c r="B7597" t="s">
        <v>4408</v>
      </c>
      <c r="C7597" t="s">
        <v>25</v>
      </c>
      <c r="D7597">
        <v>22.178217650000001</v>
      </c>
      <c r="E7597">
        <v>0</v>
      </c>
      <c r="F7597">
        <v>1.57</v>
      </c>
      <c r="G7597" s="6">
        <f>(F7597-H7597)/H7597</f>
        <v>0.17164179104477609</v>
      </c>
      <c r="H7597">
        <v>1.34</v>
      </c>
      <c r="I7597" s="4">
        <f>(H7597-J7597)/J7597</f>
        <v>-2.1897810218978121E-2</v>
      </c>
      <c r="J7597">
        <v>1.37</v>
      </c>
      <c r="K7597" s="2">
        <f>(J7597-L7597)/L7597</f>
        <v>-0.10457516339869276</v>
      </c>
      <c r="L7597">
        <v>1.53</v>
      </c>
    </row>
    <row r="7598" spans="1:12" x14ac:dyDescent="0.3">
      <c r="A7598" t="s">
        <v>1294</v>
      </c>
      <c r="B7598" t="s">
        <v>1295</v>
      </c>
      <c r="C7598" t="s">
        <v>1296</v>
      </c>
      <c r="D7598">
        <v>17.088353040000001</v>
      </c>
      <c r="E7598">
        <v>0</v>
      </c>
      <c r="F7598">
        <v>10.38</v>
      </c>
      <c r="G7598" s="6">
        <f>(F7598-H7598)/H7598</f>
        <v>0.1715575620767496</v>
      </c>
      <c r="H7598">
        <v>8.86</v>
      </c>
      <c r="I7598" s="4">
        <f>(H7598-J7598)/J7598</f>
        <v>0.17976031957390143</v>
      </c>
      <c r="J7598">
        <v>7.51</v>
      </c>
      <c r="K7598" s="2">
        <f>(J7598-L7598)/L7598</f>
        <v>0.40900562851782357</v>
      </c>
      <c r="L7598">
        <v>5.33</v>
      </c>
    </row>
    <row r="7599" spans="1:12" x14ac:dyDescent="0.3">
      <c r="A7599" t="s">
        <v>1895</v>
      </c>
      <c r="B7599" t="s">
        <v>1896</v>
      </c>
      <c r="C7599" t="s">
        <v>25</v>
      </c>
      <c r="D7599">
        <v>22.29966422</v>
      </c>
      <c r="E7599">
        <v>0</v>
      </c>
      <c r="F7599">
        <v>5.0599999999999996</v>
      </c>
      <c r="G7599" s="6">
        <f>(F7599-H7599)/H7599</f>
        <v>0.17129629629629614</v>
      </c>
      <c r="H7599">
        <v>4.32</v>
      </c>
      <c r="I7599" s="4">
        <f>(H7599-J7599)/J7599</f>
        <v>0.12207792207792213</v>
      </c>
      <c r="J7599">
        <v>3.85</v>
      </c>
      <c r="K7599" s="2">
        <f>(J7599-L7599)/L7599</f>
        <v>0.11271676300578039</v>
      </c>
      <c r="L7599">
        <v>3.46</v>
      </c>
    </row>
    <row r="7600" spans="1:12" x14ac:dyDescent="0.3">
      <c r="A7600" t="s">
        <v>2563</v>
      </c>
      <c r="B7600" t="s">
        <v>2564</v>
      </c>
      <c r="C7600" t="s">
        <v>94</v>
      </c>
      <c r="D7600">
        <v>18.680670989999999</v>
      </c>
      <c r="E7600">
        <v>0</v>
      </c>
      <c r="F7600">
        <v>4.07</v>
      </c>
      <c r="G7600" s="6">
        <f>(F7600-H7600)/H7600</f>
        <v>0.16954022988505757</v>
      </c>
      <c r="H7600">
        <v>3.48</v>
      </c>
      <c r="I7600" s="4">
        <f>(H7600-J7600)/J7600</f>
        <v>9.4339622641509371E-2</v>
      </c>
      <c r="J7600">
        <v>3.18</v>
      </c>
      <c r="K7600" s="2">
        <f>(J7600-L7600)/L7600</f>
        <v>0.10034602076124569</v>
      </c>
      <c r="L7600">
        <v>2.89</v>
      </c>
    </row>
    <row r="7601" spans="1:12" hidden="1" x14ac:dyDescent="0.3">
      <c r="A7601" t="s">
        <v>125</v>
      </c>
      <c r="B7601" t="s">
        <v>126</v>
      </c>
      <c r="D7601">
        <v>29.57653066</v>
      </c>
      <c r="E7601">
        <v>0</v>
      </c>
      <c r="F7601">
        <v>64.86</v>
      </c>
      <c r="G7601" s="6">
        <f>(F7601-H7601)/H7601</f>
        <v>0.1692806922660898</v>
      </c>
      <c r="H7601">
        <v>55.47</v>
      </c>
      <c r="I7601" s="4">
        <f>(H7601-J7601)/J7601</f>
        <v>5.4763262977752337E-2</v>
      </c>
      <c r="J7601">
        <v>52.59</v>
      </c>
      <c r="K7601" s="2">
        <f>(J7601-L7601)/L7601</f>
        <v>-4.6418857660924663E-2</v>
      </c>
      <c r="L7601">
        <v>55.15</v>
      </c>
    </row>
    <row r="7602" spans="1:12" hidden="1" x14ac:dyDescent="0.3">
      <c r="A7602" t="s">
        <v>127</v>
      </c>
      <c r="B7602" t="s">
        <v>128</v>
      </c>
      <c r="C7602" t="s">
        <v>129</v>
      </c>
      <c r="D7602">
        <v>29.127550530000001</v>
      </c>
      <c r="E7602">
        <v>0</v>
      </c>
      <c r="F7602">
        <v>64.86</v>
      </c>
      <c r="G7602" s="6">
        <f>(F7602-H7602)/H7602</f>
        <v>0.1692806922660898</v>
      </c>
      <c r="H7602">
        <v>55.47</v>
      </c>
      <c r="I7602" s="4">
        <f>(H7602-J7602)/J7602</f>
        <v>5.4763262977752337E-2</v>
      </c>
      <c r="J7602">
        <v>52.59</v>
      </c>
      <c r="K7602" s="2">
        <f>(J7602-L7602)/L7602</f>
        <v>-4.6418857660924663E-2</v>
      </c>
      <c r="L7602">
        <v>55.15</v>
      </c>
    </row>
    <row r="7603" spans="1:12" x14ac:dyDescent="0.3">
      <c r="A7603" t="s">
        <v>3041</v>
      </c>
      <c r="B7603" t="s">
        <v>3042</v>
      </c>
      <c r="C7603" t="s">
        <v>741</v>
      </c>
      <c r="D7603">
        <v>20.820188770000001</v>
      </c>
      <c r="E7603">
        <v>0</v>
      </c>
      <c r="F7603">
        <v>2.63</v>
      </c>
      <c r="G7603" s="6">
        <f>(F7603-H7603)/H7603</f>
        <v>0.16888888888888884</v>
      </c>
      <c r="H7603">
        <v>2.25</v>
      </c>
      <c r="I7603" s="4">
        <f>(H7603-J7603)/J7603</f>
        <v>0.15384615384615388</v>
      </c>
      <c r="J7603">
        <v>1.95</v>
      </c>
      <c r="K7603" s="2">
        <f>(J7603-L7603)/L7603</f>
        <v>8.3333333333333287E-2</v>
      </c>
      <c r="L7603">
        <v>1.8</v>
      </c>
    </row>
    <row r="7604" spans="1:12" hidden="1" x14ac:dyDescent="0.3">
      <c r="A7604" t="s">
        <v>2087</v>
      </c>
      <c r="B7604" t="s">
        <v>2088</v>
      </c>
      <c r="D7604">
        <v>5.5222928600000003</v>
      </c>
      <c r="E7604">
        <v>0</v>
      </c>
      <c r="F7604">
        <v>565.9</v>
      </c>
      <c r="G7604" s="6">
        <f>(F7604-H7604)/H7604</f>
        <v>0.16800825593395249</v>
      </c>
      <c r="H7604">
        <v>484.5</v>
      </c>
      <c r="I7604" s="4">
        <f>(H7604-J7604)/J7604</f>
        <v>2.2065648468483627E-2</v>
      </c>
      <c r="J7604">
        <v>474.04</v>
      </c>
      <c r="K7604" s="2">
        <f>(J7604-L7604)/L7604</f>
        <v>-7.9462482522914421E-2</v>
      </c>
      <c r="L7604">
        <v>514.96</v>
      </c>
    </row>
    <row r="7605" spans="1:12" hidden="1" x14ac:dyDescent="0.3">
      <c r="A7605" t="s">
        <v>4674</v>
      </c>
      <c r="B7605" t="s">
        <v>4675</v>
      </c>
      <c r="D7605">
        <v>14.505493850000001</v>
      </c>
      <c r="E7605">
        <v>0</v>
      </c>
      <c r="F7605">
        <v>2.38</v>
      </c>
      <c r="G7605" s="6">
        <f>(F7605-H7605)/H7605</f>
        <v>0.1666666666666666</v>
      </c>
      <c r="H7605">
        <v>2.04</v>
      </c>
      <c r="I7605" s="4">
        <f>(H7605-J7605)/J7605</f>
        <v>0.54545454545454541</v>
      </c>
      <c r="J7605">
        <v>1.32</v>
      </c>
      <c r="K7605" s="2" t="e">
        <f>(J7605-L7605)/L7605</f>
        <v>#VALUE!</v>
      </c>
      <c r="L7605" t="s">
        <v>4676</v>
      </c>
    </row>
    <row r="7606" spans="1:12" hidden="1" x14ac:dyDescent="0.3">
      <c r="A7606" t="s">
        <v>1869</v>
      </c>
      <c r="B7606" t="s">
        <v>1870</v>
      </c>
      <c r="D7606">
        <v>18.884783599999999</v>
      </c>
      <c r="E7606">
        <v>0</v>
      </c>
      <c r="F7606">
        <v>5.72</v>
      </c>
      <c r="G7606" s="6">
        <f>(F7606-H7606)/H7606</f>
        <v>0.16496945010183292</v>
      </c>
      <c r="H7606">
        <v>4.91</v>
      </c>
      <c r="I7606" s="4">
        <f>(H7606-J7606)/J7606</f>
        <v>0.13657407407407404</v>
      </c>
      <c r="J7606">
        <v>4.32</v>
      </c>
      <c r="K7606" s="2" t="e">
        <f>(J7606-L7606)/L7606</f>
        <v>#DIV/0!</v>
      </c>
      <c r="L7606">
        <v>0</v>
      </c>
    </row>
    <row r="7607" spans="1:12" hidden="1" x14ac:dyDescent="0.3">
      <c r="A7607" t="s">
        <v>1352</v>
      </c>
      <c r="B7607" t="s">
        <v>1353</v>
      </c>
      <c r="C7607" t="s">
        <v>20</v>
      </c>
      <c r="D7607">
        <v>63.325923230000001</v>
      </c>
      <c r="E7607">
        <v>0</v>
      </c>
      <c r="F7607">
        <v>3.04</v>
      </c>
      <c r="G7607" s="6">
        <f>(F7607-H7607)/H7607</f>
        <v>0.16475095785440619</v>
      </c>
      <c r="H7607">
        <v>2.61</v>
      </c>
      <c r="I7607" s="4">
        <f>(H7607-J7607)/J7607</f>
        <v>0.16517857142857126</v>
      </c>
      <c r="J7607">
        <v>2.2400000000000002</v>
      </c>
      <c r="K7607" s="2">
        <f>(J7607-L7607)/L7607</f>
        <v>-0.2112676056338027</v>
      </c>
      <c r="L7607">
        <v>2.84</v>
      </c>
    </row>
    <row r="7608" spans="1:12" x14ac:dyDescent="0.3">
      <c r="A7608" t="s">
        <v>3596</v>
      </c>
      <c r="B7608" t="s">
        <v>3597</v>
      </c>
      <c r="D7608">
        <v>28.72829982</v>
      </c>
      <c r="E7608">
        <v>0</v>
      </c>
      <c r="F7608">
        <v>1.63</v>
      </c>
      <c r="G7608" s="6">
        <f>(F7608-H7608)/H7608</f>
        <v>0.16428571428571428</v>
      </c>
      <c r="H7608">
        <v>1.4</v>
      </c>
      <c r="I7608" s="4">
        <f>(H7608-J7608)/J7608</f>
        <v>0.1764705882352941</v>
      </c>
      <c r="J7608">
        <v>1.19</v>
      </c>
      <c r="K7608" s="2">
        <f>(J7608-L7608)/L7608</f>
        <v>8.1818181818181679E-2</v>
      </c>
      <c r="L7608">
        <v>1.1000000000000001</v>
      </c>
    </row>
    <row r="7609" spans="1:12" hidden="1" x14ac:dyDescent="0.3">
      <c r="A7609" t="s">
        <v>3348</v>
      </c>
      <c r="B7609" t="s">
        <v>3349</v>
      </c>
      <c r="C7609" t="s">
        <v>25</v>
      </c>
      <c r="D7609">
        <v>17.39743614</v>
      </c>
      <c r="E7609">
        <v>0</v>
      </c>
      <c r="F7609">
        <v>1.99</v>
      </c>
      <c r="G7609" s="6">
        <f>(F7609-H7609)/H7609</f>
        <v>0.16374269005847955</v>
      </c>
      <c r="H7609">
        <v>1.71</v>
      </c>
      <c r="I7609" s="4" t="e">
        <f>(H7609-J7609)/J7609</f>
        <v>#DIV/0!</v>
      </c>
      <c r="J7609">
        <v>0</v>
      </c>
      <c r="K7609" s="2">
        <f>(J7609-L7609)/L7609</f>
        <v>-1</v>
      </c>
      <c r="L7609">
        <v>1.44</v>
      </c>
    </row>
    <row r="7610" spans="1:12" hidden="1" x14ac:dyDescent="0.3">
      <c r="A7610" t="s">
        <v>522</v>
      </c>
      <c r="B7610" t="s">
        <v>523</v>
      </c>
      <c r="D7610">
        <v>25.363636150000001</v>
      </c>
      <c r="E7610">
        <v>0</v>
      </c>
      <c r="F7610">
        <v>23.65</v>
      </c>
      <c r="G7610" s="6">
        <f>(F7610-H7610)/H7610</f>
        <v>0.1627335299901671</v>
      </c>
      <c r="H7610">
        <v>20.34</v>
      </c>
      <c r="I7610" s="4">
        <f>(H7610-J7610)/J7610</f>
        <v>-1.0218978102189823E-2</v>
      </c>
      <c r="J7610">
        <v>20.55</v>
      </c>
      <c r="K7610" s="2">
        <f>(J7610-L7610)/L7610</f>
        <v>-0.24392935982339953</v>
      </c>
      <c r="L7610">
        <v>27.18</v>
      </c>
    </row>
    <row r="7611" spans="1:12" x14ac:dyDescent="0.3">
      <c r="A7611" t="s">
        <v>915</v>
      </c>
      <c r="B7611" t="s">
        <v>916</v>
      </c>
      <c r="C7611" t="s">
        <v>25</v>
      </c>
      <c r="D7611">
        <v>24.93749979</v>
      </c>
      <c r="E7611">
        <v>0</v>
      </c>
      <c r="F7611">
        <v>11.99</v>
      </c>
      <c r="G7611" s="6">
        <f>(F7611-H7611)/H7611</f>
        <v>0.16182170542635657</v>
      </c>
      <c r="H7611">
        <v>10.32</v>
      </c>
      <c r="I7611" s="4">
        <f>(H7611-J7611)/J7611</f>
        <v>5.9548254620123212E-2</v>
      </c>
      <c r="J7611">
        <v>9.74</v>
      </c>
      <c r="K7611" s="2">
        <f>(J7611-L7611)/L7611</f>
        <v>0.19950738916256172</v>
      </c>
      <c r="L7611">
        <v>8.1199999999999992</v>
      </c>
    </row>
    <row r="7612" spans="1:12" hidden="1" x14ac:dyDescent="0.3">
      <c r="A7612" t="s">
        <v>428</v>
      </c>
      <c r="B7612" t="s">
        <v>429</v>
      </c>
      <c r="C7612" t="s">
        <v>91</v>
      </c>
      <c r="D7612">
        <v>36.91666687</v>
      </c>
      <c r="E7612">
        <v>0</v>
      </c>
      <c r="F7612">
        <v>17.329999999999998</v>
      </c>
      <c r="G7612" s="6">
        <f>(F7612-H7612)/H7612</f>
        <v>0.16075016744809101</v>
      </c>
      <c r="H7612">
        <v>14.93</v>
      </c>
      <c r="I7612" s="4">
        <f>(H7612-J7612)/J7612</f>
        <v>2.7529249827942213E-2</v>
      </c>
      <c r="J7612">
        <v>14.53</v>
      </c>
      <c r="K7612" s="2">
        <f>(J7612-L7612)/L7612</f>
        <v>-4.1556728232190025E-2</v>
      </c>
      <c r="L7612">
        <v>15.16</v>
      </c>
    </row>
    <row r="7613" spans="1:12" hidden="1" x14ac:dyDescent="0.3">
      <c r="A7613" t="s">
        <v>1265</v>
      </c>
      <c r="B7613" t="s">
        <v>1266</v>
      </c>
      <c r="D7613">
        <v>33.213871939999997</v>
      </c>
      <c r="E7613">
        <v>0</v>
      </c>
      <c r="F7613">
        <v>5.79</v>
      </c>
      <c r="G7613" s="6">
        <f>(F7613-H7613)/H7613</f>
        <v>0.1603206412825651</v>
      </c>
      <c r="H7613">
        <v>4.99</v>
      </c>
      <c r="I7613" s="4">
        <f>(H7613-J7613)/J7613</f>
        <v>-3.2945736434108509E-2</v>
      </c>
      <c r="J7613">
        <v>5.16</v>
      </c>
      <c r="K7613" s="2">
        <f>(J7613-L7613)/L7613</f>
        <v>4.4534412955465535E-2</v>
      </c>
      <c r="L7613">
        <v>4.9400000000000004</v>
      </c>
    </row>
    <row r="7614" spans="1:12" x14ac:dyDescent="0.3">
      <c r="A7614" t="s">
        <v>1699</v>
      </c>
      <c r="B7614" t="s">
        <v>1700</v>
      </c>
      <c r="D7614">
        <v>9.1866668699999998</v>
      </c>
      <c r="E7614">
        <v>0</v>
      </c>
      <c r="F7614">
        <v>68.33</v>
      </c>
      <c r="G7614" s="6">
        <f>(F7614-H7614)/H7614</f>
        <v>0.16029886228561721</v>
      </c>
      <c r="H7614">
        <v>58.89</v>
      </c>
      <c r="I7614" s="4">
        <f>(H7614-J7614)/J7614</f>
        <v>0.17147404018301168</v>
      </c>
      <c r="J7614">
        <v>50.27</v>
      </c>
      <c r="K7614" s="2">
        <f>(J7614-L7614)/L7614</f>
        <v>1.0789909015715469</v>
      </c>
      <c r="L7614">
        <v>24.18</v>
      </c>
    </row>
    <row r="7615" spans="1:12" x14ac:dyDescent="0.3">
      <c r="A7615" t="s">
        <v>3885</v>
      </c>
      <c r="B7615" t="s">
        <v>3886</v>
      </c>
      <c r="C7615" t="s">
        <v>62</v>
      </c>
      <c r="D7615">
        <v>8.5155369400000005</v>
      </c>
      <c r="E7615">
        <v>5.19</v>
      </c>
      <c r="F7615">
        <v>5.43</v>
      </c>
      <c r="G7615" s="6">
        <f>(F7615-H7615)/H7615</f>
        <v>0.16025641025641027</v>
      </c>
      <c r="H7615">
        <v>4.68</v>
      </c>
      <c r="I7615" s="4">
        <f>(H7615-J7615)/J7615</f>
        <v>0.22834645669291329</v>
      </c>
      <c r="J7615">
        <v>3.81</v>
      </c>
      <c r="K7615" s="2">
        <f>(J7615-L7615)/L7615</f>
        <v>3.5326086956521709E-2</v>
      </c>
      <c r="L7615">
        <v>3.68</v>
      </c>
    </row>
    <row r="7616" spans="1:12" x14ac:dyDescent="0.3">
      <c r="A7616" t="s">
        <v>2437</v>
      </c>
      <c r="B7616" t="s">
        <v>2438</v>
      </c>
      <c r="D7616">
        <v>28.570756119999999</v>
      </c>
      <c r="E7616">
        <v>0</v>
      </c>
      <c r="F7616">
        <v>2.68</v>
      </c>
      <c r="G7616" s="6">
        <f>(F7616-H7616)/H7616</f>
        <v>0.16017316017316022</v>
      </c>
      <c r="H7616">
        <v>2.31</v>
      </c>
      <c r="I7616" s="4">
        <f>(H7616-J7616)/J7616</f>
        <v>0.14356435643564358</v>
      </c>
      <c r="J7616">
        <v>2.02</v>
      </c>
      <c r="K7616" s="2">
        <f>(J7616-L7616)/L7616</f>
        <v>0.16091954022988508</v>
      </c>
      <c r="L7616">
        <v>1.74</v>
      </c>
    </row>
    <row r="7617" spans="1:12" x14ac:dyDescent="0.3">
      <c r="A7617" t="s">
        <v>491</v>
      </c>
      <c r="B7617" t="s">
        <v>492</v>
      </c>
      <c r="D7617">
        <v>16.653967460000001</v>
      </c>
      <c r="E7617">
        <v>0</v>
      </c>
      <c r="F7617">
        <v>41.14</v>
      </c>
      <c r="G7617" s="6">
        <f>(F7617-H7617)/H7617</f>
        <v>0.15952649379932368</v>
      </c>
      <c r="H7617">
        <v>35.479999999999997</v>
      </c>
      <c r="I7617" s="4">
        <f>(H7617-J7617)/J7617</f>
        <v>0.10117939168218491</v>
      </c>
      <c r="J7617">
        <v>32.22</v>
      </c>
      <c r="K7617" s="2">
        <f>(J7617-L7617)/L7617</f>
        <v>0.21539041870992068</v>
      </c>
      <c r="L7617">
        <v>26.51</v>
      </c>
    </row>
    <row r="7618" spans="1:12" hidden="1" x14ac:dyDescent="0.3">
      <c r="A7618" t="s">
        <v>255</v>
      </c>
      <c r="B7618" t="s">
        <v>256</v>
      </c>
      <c r="C7618" t="s">
        <v>110</v>
      </c>
      <c r="D7618">
        <v>16.62337728</v>
      </c>
      <c r="E7618">
        <v>0</v>
      </c>
      <c r="F7618">
        <v>6506.11</v>
      </c>
      <c r="G7618" s="6">
        <f>(F7618-H7618)/H7618</f>
        <v>0.15923434097947045</v>
      </c>
      <c r="H7618">
        <v>5612.42</v>
      </c>
      <c r="I7618" s="4">
        <f>(H7618-J7618)/J7618</f>
        <v>0.41003532361557049</v>
      </c>
      <c r="J7618">
        <v>3980.34</v>
      </c>
      <c r="K7618" s="2">
        <f>(J7618-L7618)/L7618</f>
        <v>-0.12702844372117295</v>
      </c>
      <c r="L7618">
        <v>4559.53</v>
      </c>
    </row>
    <row r="7619" spans="1:12" x14ac:dyDescent="0.3">
      <c r="A7619" t="s">
        <v>1174</v>
      </c>
      <c r="B7619" t="s">
        <v>1175</v>
      </c>
      <c r="C7619" t="s">
        <v>25</v>
      </c>
      <c r="D7619">
        <v>19.94526523</v>
      </c>
      <c r="E7619">
        <v>0</v>
      </c>
      <c r="F7619">
        <v>41.82</v>
      </c>
      <c r="G7619" s="6">
        <f>(F7619-H7619)/H7619</f>
        <v>0.15844875346260384</v>
      </c>
      <c r="H7619">
        <v>36.1</v>
      </c>
      <c r="I7619" s="4">
        <f>(H7619-J7619)/J7619</f>
        <v>0.14132153019285495</v>
      </c>
      <c r="J7619">
        <v>31.63</v>
      </c>
      <c r="K7619" s="2">
        <f>(J7619-L7619)/L7619</f>
        <v>0.30648492358529522</v>
      </c>
      <c r="L7619">
        <v>24.21</v>
      </c>
    </row>
    <row r="7620" spans="1:12" hidden="1" x14ac:dyDescent="0.3">
      <c r="A7620" t="s">
        <v>2299</v>
      </c>
      <c r="B7620" t="s">
        <v>2300</v>
      </c>
      <c r="C7620" t="s">
        <v>20</v>
      </c>
      <c r="D7620">
        <v>57.138726810000001</v>
      </c>
      <c r="E7620">
        <v>0</v>
      </c>
      <c r="F7620">
        <v>1.62</v>
      </c>
      <c r="G7620" s="6">
        <f>(F7620-H7620)/H7620</f>
        <v>0.15714285714285731</v>
      </c>
      <c r="H7620">
        <v>1.4</v>
      </c>
      <c r="I7620" s="4">
        <f>(H7620-J7620)/J7620</f>
        <v>0.18644067796610167</v>
      </c>
      <c r="J7620">
        <v>1.18</v>
      </c>
      <c r="K7620" s="2" t="e">
        <f>(J7620-L7620)/L7620</f>
        <v>#VALUE!</v>
      </c>
      <c r="L7620" t="s">
        <v>2301</v>
      </c>
    </row>
    <row r="7621" spans="1:12" hidden="1" x14ac:dyDescent="0.3">
      <c r="A7621" t="s">
        <v>2951</v>
      </c>
      <c r="B7621" t="s">
        <v>2952</v>
      </c>
      <c r="D7621">
        <v>22.11320924</v>
      </c>
      <c r="E7621">
        <v>0</v>
      </c>
      <c r="F7621">
        <v>2.89</v>
      </c>
      <c r="G7621" s="6">
        <f>(F7621-H7621)/H7621</f>
        <v>0.15600000000000006</v>
      </c>
      <c r="H7621">
        <v>2.5</v>
      </c>
      <c r="I7621" s="4">
        <f>(H7621-J7621)/J7621</f>
        <v>-8.7591240875912482E-2</v>
      </c>
      <c r="J7621">
        <v>2.74</v>
      </c>
      <c r="K7621" s="2">
        <f>(J7621-L7621)/L7621</f>
        <v>0.4123711340206187</v>
      </c>
      <c r="L7621">
        <v>1.94</v>
      </c>
    </row>
    <row r="7622" spans="1:12" hidden="1" x14ac:dyDescent="0.3">
      <c r="A7622" t="s">
        <v>1731</v>
      </c>
      <c r="B7622" t="s">
        <v>1732</v>
      </c>
      <c r="D7622">
        <v>163.28571794999999</v>
      </c>
      <c r="E7622">
        <v>0</v>
      </c>
      <c r="F7622">
        <v>82.1</v>
      </c>
      <c r="G7622" s="6">
        <f>(F7622-H7622)/H7622</f>
        <v>0.15568693693693675</v>
      </c>
      <c r="H7622">
        <v>71.040000000000006</v>
      </c>
      <c r="I7622" s="4">
        <f>(H7622-J7622)/J7622</f>
        <v>-1.8911189162067235</v>
      </c>
      <c r="J7622">
        <v>-79.72</v>
      </c>
      <c r="K7622" s="2">
        <f>(J7622-L7622)/L7622</f>
        <v>-4.9780439121756483</v>
      </c>
      <c r="L7622">
        <v>20.04</v>
      </c>
    </row>
    <row r="7623" spans="1:12" x14ac:dyDescent="0.3">
      <c r="A7623" t="s">
        <v>501</v>
      </c>
      <c r="B7623" t="s">
        <v>502</v>
      </c>
      <c r="C7623" t="s">
        <v>25</v>
      </c>
      <c r="D7623">
        <v>13.927689620000001</v>
      </c>
      <c r="E7623">
        <v>0</v>
      </c>
      <c r="F7623">
        <v>53.5</v>
      </c>
      <c r="G7623" s="6">
        <f>(F7623-H7623)/H7623</f>
        <v>0.15525804361908868</v>
      </c>
      <c r="H7623">
        <v>46.31</v>
      </c>
      <c r="I7623" s="4">
        <f>(H7623-J7623)/J7623</f>
        <v>5.1305334846765159E-2</v>
      </c>
      <c r="J7623">
        <v>44.05</v>
      </c>
      <c r="K7623" s="2">
        <f>(J7623-L7623)/L7623</f>
        <v>1.6616662820216913E-2</v>
      </c>
      <c r="L7623">
        <v>43.33</v>
      </c>
    </row>
    <row r="7624" spans="1:12" x14ac:dyDescent="0.3">
      <c r="A7624" t="s">
        <v>759</v>
      </c>
      <c r="B7624" t="s">
        <v>760</v>
      </c>
      <c r="E7624">
        <v>0</v>
      </c>
      <c r="F7624">
        <v>53.5</v>
      </c>
      <c r="G7624" s="6">
        <f>(F7624-H7624)/H7624</f>
        <v>0.15525804361908868</v>
      </c>
      <c r="H7624">
        <v>46.31</v>
      </c>
      <c r="I7624" s="4">
        <f>(H7624-J7624)/J7624</f>
        <v>5.1305334846765159E-2</v>
      </c>
      <c r="J7624">
        <v>44.05</v>
      </c>
      <c r="K7624" s="2">
        <f>(J7624-L7624)/L7624</f>
        <v>1.6616662820216913E-2</v>
      </c>
      <c r="L7624">
        <v>43.33</v>
      </c>
    </row>
    <row r="7625" spans="1:12" x14ac:dyDescent="0.3">
      <c r="A7625" t="s">
        <v>1348</v>
      </c>
      <c r="B7625" t="s">
        <v>1349</v>
      </c>
      <c r="E7625">
        <v>0</v>
      </c>
      <c r="F7625">
        <v>53.5</v>
      </c>
      <c r="G7625" s="6">
        <f>(F7625-H7625)/H7625</f>
        <v>0.15525804361908868</v>
      </c>
      <c r="H7625">
        <v>46.31</v>
      </c>
      <c r="I7625" s="4">
        <f>(H7625-J7625)/J7625</f>
        <v>5.1305334846765159E-2</v>
      </c>
      <c r="J7625">
        <v>44.05</v>
      </c>
      <c r="K7625" s="2">
        <f>(J7625-L7625)/L7625</f>
        <v>1.6616662820216913E-2</v>
      </c>
      <c r="L7625">
        <v>43.33</v>
      </c>
    </row>
    <row r="7626" spans="1:12" x14ac:dyDescent="0.3">
      <c r="A7626" t="s">
        <v>2260</v>
      </c>
      <c r="B7626" t="s">
        <v>2261</v>
      </c>
      <c r="C7626" t="s">
        <v>25</v>
      </c>
      <c r="D7626">
        <v>26.233718</v>
      </c>
      <c r="E7626">
        <v>0</v>
      </c>
      <c r="F7626">
        <v>3.2</v>
      </c>
      <c r="G7626" s="6">
        <f>(F7626-H7626)/H7626</f>
        <v>0.15523465703971126</v>
      </c>
      <c r="H7626">
        <v>2.77</v>
      </c>
      <c r="I7626" s="4">
        <f>(H7626-J7626)/J7626</f>
        <v>3.7453183520599287E-2</v>
      </c>
      <c r="J7626">
        <v>2.67</v>
      </c>
      <c r="K7626" s="2">
        <f>(J7626-L7626)/L7626</f>
        <v>1.5209125475285185E-2</v>
      </c>
      <c r="L7626">
        <v>2.63</v>
      </c>
    </row>
    <row r="7627" spans="1:12" hidden="1" x14ac:dyDescent="0.3">
      <c r="A7627" t="s">
        <v>2439</v>
      </c>
      <c r="B7627" t="s">
        <v>2440</v>
      </c>
      <c r="D7627">
        <v>24.818603830000001</v>
      </c>
      <c r="E7627">
        <v>0</v>
      </c>
      <c r="F7627">
        <v>3.06</v>
      </c>
      <c r="G7627" s="6">
        <f>(F7627-H7627)/H7627</f>
        <v>0.15471698113207552</v>
      </c>
      <c r="H7627">
        <v>2.65</v>
      </c>
      <c r="I7627" s="4">
        <f>(H7627-J7627)/J7627</f>
        <v>0.11344537815126052</v>
      </c>
      <c r="J7627">
        <v>2.38</v>
      </c>
      <c r="K7627" s="2">
        <f>(J7627-L7627)/L7627</f>
        <v>-0.25856697819314645</v>
      </c>
      <c r="L7627">
        <v>3.21</v>
      </c>
    </row>
    <row r="7628" spans="1:12" x14ac:dyDescent="0.3">
      <c r="A7628" t="s">
        <v>1813</v>
      </c>
      <c r="B7628" t="s">
        <v>1814</v>
      </c>
      <c r="D7628">
        <v>32.45161092</v>
      </c>
      <c r="E7628">
        <v>0</v>
      </c>
      <c r="F7628">
        <v>3.4</v>
      </c>
      <c r="G7628" s="6">
        <f>(F7628-H7628)/H7628</f>
        <v>0.15254237288135583</v>
      </c>
      <c r="H7628">
        <v>2.95</v>
      </c>
      <c r="I7628" s="4">
        <f>(H7628-J7628)/J7628</f>
        <v>6.1151079136690788E-2</v>
      </c>
      <c r="J7628">
        <v>2.78</v>
      </c>
      <c r="K7628" s="2">
        <f>(J7628-L7628)/L7628</f>
        <v>2.9629629629629489E-2</v>
      </c>
      <c r="L7628">
        <v>2.7</v>
      </c>
    </row>
    <row r="7629" spans="1:12" x14ac:dyDescent="0.3">
      <c r="A7629" t="s">
        <v>709</v>
      </c>
      <c r="B7629" t="s">
        <v>710</v>
      </c>
      <c r="C7629" t="s">
        <v>39</v>
      </c>
      <c r="D7629">
        <v>51.747898210000002</v>
      </c>
      <c r="E7629">
        <v>0</v>
      </c>
      <c r="F7629">
        <v>8.2100000000000009</v>
      </c>
      <c r="G7629" s="6">
        <f>(F7629-H7629)/H7629</f>
        <v>0.15147265077138863</v>
      </c>
      <c r="H7629">
        <v>7.13</v>
      </c>
      <c r="I7629" s="4">
        <f>(H7629-J7629)/J7629</f>
        <v>0.30347349177330901</v>
      </c>
      <c r="J7629">
        <v>5.47</v>
      </c>
      <c r="K7629" s="2">
        <f>(J7629-L7629)/L7629</f>
        <v>0.13250517598343678</v>
      </c>
      <c r="L7629">
        <v>4.83</v>
      </c>
    </row>
    <row r="7630" spans="1:12" x14ac:dyDescent="0.3">
      <c r="A7630" t="s">
        <v>1963</v>
      </c>
      <c r="B7630" t="s">
        <v>1964</v>
      </c>
      <c r="C7630" t="s">
        <v>741</v>
      </c>
      <c r="D7630">
        <v>35.502857749999997</v>
      </c>
      <c r="E7630">
        <v>0</v>
      </c>
      <c r="F7630">
        <v>2.98</v>
      </c>
      <c r="G7630" s="6">
        <f>(F7630-H7630)/H7630</f>
        <v>0.15057915057915064</v>
      </c>
      <c r="H7630">
        <v>2.59</v>
      </c>
      <c r="I7630" s="4">
        <f>(H7630-J7630)/J7630</f>
        <v>0.18807339449541269</v>
      </c>
      <c r="J7630">
        <v>2.1800000000000002</v>
      </c>
      <c r="K7630" s="2">
        <f>(J7630-L7630)/L7630</f>
        <v>0.26744186046511637</v>
      </c>
      <c r="L7630">
        <v>1.72</v>
      </c>
    </row>
    <row r="7631" spans="1:12" x14ac:dyDescent="0.3">
      <c r="A7631" t="s">
        <v>4032</v>
      </c>
      <c r="B7631" t="s">
        <v>4033</v>
      </c>
      <c r="C7631" t="s">
        <v>25</v>
      </c>
      <c r="D7631">
        <v>24.042554840000001</v>
      </c>
      <c r="E7631">
        <v>0</v>
      </c>
      <c r="F7631">
        <v>1.53</v>
      </c>
      <c r="G7631" s="6">
        <f>(F7631-H7631)/H7631</f>
        <v>0.15037593984962402</v>
      </c>
      <c r="H7631">
        <v>1.33</v>
      </c>
      <c r="I7631" s="4">
        <f>(H7631-J7631)/J7631</f>
        <v>4.7244094488189017E-2</v>
      </c>
      <c r="J7631">
        <v>1.27</v>
      </c>
      <c r="K7631" s="2">
        <f>(J7631-L7631)/L7631</f>
        <v>8.5470085470085555E-2</v>
      </c>
      <c r="L7631">
        <v>1.17</v>
      </c>
    </row>
    <row r="7632" spans="1:12" x14ac:dyDescent="0.3">
      <c r="A7632" t="s">
        <v>1777</v>
      </c>
      <c r="B7632" t="s">
        <v>1778</v>
      </c>
      <c r="C7632" t="s">
        <v>382</v>
      </c>
      <c r="D7632">
        <v>31.115524560000001</v>
      </c>
      <c r="E7632">
        <v>0</v>
      </c>
      <c r="F7632">
        <v>4.21</v>
      </c>
      <c r="G7632" s="6">
        <f>(F7632-H7632)/H7632</f>
        <v>0.15027322404371579</v>
      </c>
      <c r="H7632">
        <v>3.66</v>
      </c>
      <c r="I7632" s="4">
        <f>(H7632-J7632)/J7632</f>
        <v>2.7397260273973236E-3</v>
      </c>
      <c r="J7632">
        <v>3.65</v>
      </c>
      <c r="K7632" s="2">
        <f>(J7632-L7632)/L7632</f>
        <v>0.17363344051446947</v>
      </c>
      <c r="L7632">
        <v>3.11</v>
      </c>
    </row>
    <row r="7633" spans="1:12" hidden="1" x14ac:dyDescent="0.3">
      <c r="A7633" t="s">
        <v>86</v>
      </c>
      <c r="B7633" t="s">
        <v>87</v>
      </c>
      <c r="C7633" t="s">
        <v>88</v>
      </c>
      <c r="D7633">
        <v>29.382142160000001</v>
      </c>
      <c r="E7633">
        <v>0</v>
      </c>
      <c r="F7633">
        <v>77.03</v>
      </c>
      <c r="G7633" s="6">
        <f>(F7633-H7633)/H7633</f>
        <v>0.15004478948939978</v>
      </c>
      <c r="H7633">
        <v>66.98</v>
      </c>
      <c r="I7633" s="4">
        <f>(H7633-J7633)/J7633</f>
        <v>-0.62358098235360226</v>
      </c>
      <c r="J7633">
        <v>177.94</v>
      </c>
      <c r="K7633" s="2">
        <f>(J7633-L7633)/L7633</f>
        <v>0.73093385214007789</v>
      </c>
      <c r="L7633">
        <v>102.8</v>
      </c>
    </row>
    <row r="7634" spans="1:12" x14ac:dyDescent="0.3">
      <c r="A7634" t="s">
        <v>2762</v>
      </c>
      <c r="B7634" t="s">
        <v>2763</v>
      </c>
      <c r="D7634">
        <v>30.31325305</v>
      </c>
      <c r="E7634">
        <v>0</v>
      </c>
      <c r="F7634">
        <v>2.15</v>
      </c>
      <c r="G7634" s="6">
        <f>(F7634-H7634)/H7634</f>
        <v>0.14973262032085549</v>
      </c>
      <c r="H7634">
        <v>1.87</v>
      </c>
      <c r="I7634" s="4">
        <f>(H7634-J7634)/J7634</f>
        <v>0.28965517241379324</v>
      </c>
      <c r="J7634">
        <v>1.45</v>
      </c>
      <c r="K7634" s="2">
        <f>(J7634-L7634)/L7634</f>
        <v>0.28318584070796471</v>
      </c>
      <c r="L7634">
        <v>1.1299999999999999</v>
      </c>
    </row>
    <row r="7635" spans="1:12" x14ac:dyDescent="0.3">
      <c r="A7635" t="s">
        <v>1717</v>
      </c>
      <c r="B7635" t="s">
        <v>1718</v>
      </c>
      <c r="D7635">
        <v>17.153846519999998</v>
      </c>
      <c r="E7635">
        <v>0</v>
      </c>
      <c r="F7635">
        <v>7.94</v>
      </c>
      <c r="G7635" s="6">
        <f>(F7635-H7635)/H7635</f>
        <v>0.1473988439306359</v>
      </c>
      <c r="H7635">
        <v>6.92</v>
      </c>
      <c r="I7635" s="4">
        <f>(H7635-J7635)/J7635</f>
        <v>0.23351158645276285</v>
      </c>
      <c r="J7635">
        <v>5.61</v>
      </c>
      <c r="K7635" s="2">
        <f>(J7635-L7635)/L7635</f>
        <v>8.0924855491329453E-2</v>
      </c>
      <c r="L7635">
        <v>5.19</v>
      </c>
    </row>
    <row r="7636" spans="1:12" hidden="1" x14ac:dyDescent="0.3">
      <c r="A7636" t="s">
        <v>3313</v>
      </c>
      <c r="B7636" t="s">
        <v>3314</v>
      </c>
      <c r="D7636">
        <v>28.545310669999999</v>
      </c>
      <c r="E7636">
        <v>0</v>
      </c>
      <c r="F7636">
        <v>1.64</v>
      </c>
      <c r="G7636" s="6">
        <f>(F7636-H7636)/H7636</f>
        <v>0.14685314685314682</v>
      </c>
      <c r="H7636">
        <v>1.43</v>
      </c>
      <c r="I7636" s="4">
        <f>(H7636-J7636)/J7636</f>
        <v>0.13492063492063486</v>
      </c>
      <c r="J7636">
        <v>1.26</v>
      </c>
      <c r="K7636" s="2">
        <f>(J7636-L7636)/L7636</f>
        <v>-7.352941176470594E-2</v>
      </c>
      <c r="L7636">
        <v>1.36</v>
      </c>
    </row>
    <row r="7637" spans="1:12" hidden="1" x14ac:dyDescent="0.3">
      <c r="A7637" t="s">
        <v>2874</v>
      </c>
      <c r="B7637" t="s">
        <v>2875</v>
      </c>
      <c r="D7637">
        <v>18.000000369999999</v>
      </c>
      <c r="E7637">
        <v>0</v>
      </c>
      <c r="F7637">
        <v>3.15</v>
      </c>
      <c r="G7637" s="6">
        <f>(F7637-H7637)/H7637</f>
        <v>0.14545454545454542</v>
      </c>
      <c r="H7637">
        <v>2.75</v>
      </c>
      <c r="I7637" s="4">
        <f>(H7637-J7637)/J7637</f>
        <v>0.14583333333333337</v>
      </c>
      <c r="J7637">
        <v>2.4</v>
      </c>
      <c r="K7637" s="2" t="e">
        <f>(J7637-L7637)/L7637</f>
        <v>#VALUE!</v>
      </c>
      <c r="L7637" t="s">
        <v>2876</v>
      </c>
    </row>
    <row r="7638" spans="1:12" x14ac:dyDescent="0.3">
      <c r="A7638" t="s">
        <v>2048</v>
      </c>
      <c r="B7638" t="s">
        <v>2049</v>
      </c>
      <c r="C7638" t="s">
        <v>805</v>
      </c>
      <c r="D7638">
        <v>21.461832820000001</v>
      </c>
      <c r="E7638">
        <v>0</v>
      </c>
      <c r="F7638">
        <v>4.7300000000000004</v>
      </c>
      <c r="G7638" s="6">
        <f>(F7638-H7638)/H7638</f>
        <v>0.14527845036319625</v>
      </c>
      <c r="H7638">
        <v>4.13</v>
      </c>
      <c r="I7638" s="4">
        <f>(H7638-J7638)/J7638</f>
        <v>0.31111111111111112</v>
      </c>
      <c r="J7638">
        <v>3.15</v>
      </c>
      <c r="K7638" s="2">
        <f>(J7638-L7638)/L7638</f>
        <v>0.98113207547169801</v>
      </c>
      <c r="L7638">
        <v>1.59</v>
      </c>
    </row>
    <row r="7639" spans="1:12" hidden="1" x14ac:dyDescent="0.3">
      <c r="A7639" t="s">
        <v>3100</v>
      </c>
      <c r="B7639" t="s">
        <v>3101</v>
      </c>
      <c r="D7639">
        <v>22.14285701</v>
      </c>
      <c r="E7639">
        <v>0</v>
      </c>
      <c r="F7639">
        <v>2.29</v>
      </c>
      <c r="G7639" s="6">
        <f>(F7639-H7639)/H7639</f>
        <v>0.14500000000000002</v>
      </c>
      <c r="H7639">
        <v>2</v>
      </c>
      <c r="I7639" s="4">
        <f>(H7639-J7639)/J7639</f>
        <v>6.3829787234042618E-2</v>
      </c>
      <c r="J7639">
        <v>1.88</v>
      </c>
      <c r="K7639" s="2">
        <f>(J7639-L7639)/L7639</f>
        <v>-1.5706806282722526E-2</v>
      </c>
      <c r="L7639">
        <v>1.91</v>
      </c>
    </row>
    <row r="7640" spans="1:12" hidden="1" x14ac:dyDescent="0.3">
      <c r="A7640" t="s">
        <v>2788</v>
      </c>
      <c r="B7640" t="s">
        <v>2789</v>
      </c>
      <c r="D7640">
        <v>-19.07936595</v>
      </c>
      <c r="E7640">
        <v>-1.78</v>
      </c>
      <c r="F7640">
        <v>-2.4500000000000002</v>
      </c>
      <c r="G7640" s="6">
        <f>(F7640-H7640)/H7640</f>
        <v>0.14485981308411217</v>
      </c>
      <c r="H7640">
        <v>-2.14</v>
      </c>
      <c r="I7640" s="4">
        <f>(H7640-J7640)/J7640</f>
        <v>0.16939890710382516</v>
      </c>
      <c r="J7640">
        <v>-1.83</v>
      </c>
      <c r="K7640" s="2" t="e">
        <f>(J7640-L7640)/L7640</f>
        <v>#VALUE!</v>
      </c>
      <c r="L7640" t="s">
        <v>2790</v>
      </c>
    </row>
    <row r="7641" spans="1:12" hidden="1" x14ac:dyDescent="0.3">
      <c r="A7641" t="s">
        <v>3741</v>
      </c>
      <c r="B7641" t="s">
        <v>3742</v>
      </c>
      <c r="C7641" t="s">
        <v>25</v>
      </c>
      <c r="D7641">
        <v>35.534590450000003</v>
      </c>
      <c r="E7641">
        <v>0</v>
      </c>
      <c r="F7641">
        <v>1.2</v>
      </c>
      <c r="G7641" s="6">
        <f>(F7641-H7641)/H7641</f>
        <v>0.14285714285714277</v>
      </c>
      <c r="H7641">
        <v>1.05</v>
      </c>
      <c r="I7641" s="4">
        <f>(H7641-J7641)/J7641</f>
        <v>5.0000000000000044E-2</v>
      </c>
      <c r="J7641">
        <v>1</v>
      </c>
      <c r="K7641" s="2" t="e">
        <f>(J7641-L7641)/L7641</f>
        <v>#VALUE!</v>
      </c>
      <c r="L7641" t="s">
        <v>3743</v>
      </c>
    </row>
    <row r="7642" spans="1:12" hidden="1" x14ac:dyDescent="0.3">
      <c r="A7642" t="s">
        <v>276</v>
      </c>
      <c r="B7642" t="s">
        <v>277</v>
      </c>
      <c r="D7642">
        <v>40.348708369999997</v>
      </c>
      <c r="E7642">
        <v>0</v>
      </c>
      <c r="F7642">
        <v>27.14</v>
      </c>
      <c r="G7642" s="6">
        <f>(F7642-H7642)/H7642</f>
        <v>0.14225589225589219</v>
      </c>
      <c r="H7642">
        <v>23.76</v>
      </c>
      <c r="I7642" s="4">
        <f>(H7642-J7642)/J7642</f>
        <v>-1.3698630136986231E-2</v>
      </c>
      <c r="J7642">
        <v>24.09</v>
      </c>
      <c r="K7642" s="2">
        <f>(J7642-L7642)/L7642</f>
        <v>0.15373563218390809</v>
      </c>
      <c r="L7642">
        <v>20.88</v>
      </c>
    </row>
    <row r="7643" spans="1:12" x14ac:dyDescent="0.3">
      <c r="A7643" t="s">
        <v>1788</v>
      </c>
      <c r="B7643" t="s">
        <v>1789</v>
      </c>
      <c r="D7643">
        <v>22.51999919</v>
      </c>
      <c r="E7643">
        <v>0</v>
      </c>
      <c r="F7643">
        <v>5.3</v>
      </c>
      <c r="G7643" s="6">
        <f>(F7643-H7643)/H7643</f>
        <v>0.14224137931034486</v>
      </c>
      <c r="H7643">
        <v>4.6399999999999997</v>
      </c>
      <c r="I7643" s="4">
        <f>(H7643-J7643)/J7643</f>
        <v>9.6926713947990364E-2</v>
      </c>
      <c r="J7643">
        <v>4.2300000000000004</v>
      </c>
      <c r="K7643" s="2">
        <f>(J7643-L7643)/L7643</f>
        <v>0.10732984293193733</v>
      </c>
      <c r="L7643">
        <v>3.82</v>
      </c>
    </row>
    <row r="7644" spans="1:12" hidden="1" x14ac:dyDescent="0.3">
      <c r="A7644" t="s">
        <v>3001</v>
      </c>
      <c r="B7644" t="s">
        <v>3002</v>
      </c>
      <c r="C7644" t="s">
        <v>62</v>
      </c>
      <c r="D7644">
        <v>42.95092168</v>
      </c>
      <c r="E7644">
        <v>0</v>
      </c>
      <c r="F7644">
        <v>1.38</v>
      </c>
      <c r="G7644" s="6">
        <f>(F7644-H7644)/H7644</f>
        <v>0.14049586776859499</v>
      </c>
      <c r="H7644">
        <v>1.21</v>
      </c>
      <c r="I7644" s="4">
        <f>(H7644-J7644)/J7644</f>
        <v>0.19801980198019797</v>
      </c>
      <c r="J7644">
        <v>1.01</v>
      </c>
      <c r="K7644" s="2" t="e">
        <f>(J7644-L7644)/L7644</f>
        <v>#VALUE!</v>
      </c>
      <c r="L7644" t="s">
        <v>3003</v>
      </c>
    </row>
    <row r="7645" spans="1:12" hidden="1" x14ac:dyDescent="0.3">
      <c r="A7645" t="s">
        <v>2297</v>
      </c>
      <c r="B7645" t="s">
        <v>2298</v>
      </c>
      <c r="C7645" t="s">
        <v>741</v>
      </c>
      <c r="D7645">
        <v>21.075948310000001</v>
      </c>
      <c r="E7645">
        <v>0</v>
      </c>
      <c r="F7645">
        <v>4.4000000000000004</v>
      </c>
      <c r="G7645" s="6">
        <f>(F7645-H7645)/H7645</f>
        <v>0.13989637305699495</v>
      </c>
      <c r="H7645">
        <v>3.86</v>
      </c>
      <c r="I7645" s="4">
        <f>(H7645-J7645)/J7645</f>
        <v>-0.57111111111111112</v>
      </c>
      <c r="J7645">
        <v>9</v>
      </c>
      <c r="K7645" s="2">
        <f>(J7645-L7645)/L7645</f>
        <v>1.0642201834862384</v>
      </c>
      <c r="L7645">
        <v>4.3600000000000003</v>
      </c>
    </row>
    <row r="7646" spans="1:12" hidden="1" x14ac:dyDescent="0.3">
      <c r="A7646" t="s">
        <v>2321</v>
      </c>
      <c r="B7646" t="s">
        <v>2322</v>
      </c>
      <c r="C7646" t="s">
        <v>275</v>
      </c>
      <c r="D7646">
        <v>28.13410086</v>
      </c>
      <c r="E7646">
        <v>0</v>
      </c>
      <c r="F7646">
        <v>3.35</v>
      </c>
      <c r="G7646" s="6">
        <f>(F7646-H7646)/H7646</f>
        <v>0.13945578231292521</v>
      </c>
      <c r="H7646">
        <v>2.94</v>
      </c>
      <c r="I7646" s="4">
        <f>(H7646-J7646)/J7646</f>
        <v>0.38028169014084512</v>
      </c>
      <c r="J7646">
        <v>2.13</v>
      </c>
      <c r="K7646" s="2">
        <f>(J7646-L7646)/L7646</f>
        <v>-0.21402214022140223</v>
      </c>
      <c r="L7646">
        <v>2.71</v>
      </c>
    </row>
    <row r="7647" spans="1:12" hidden="1" x14ac:dyDescent="0.3">
      <c r="A7647" t="s">
        <v>1215</v>
      </c>
      <c r="B7647" t="s">
        <v>1216</v>
      </c>
      <c r="C7647" t="s">
        <v>62</v>
      </c>
      <c r="D7647">
        <v>57.2171922</v>
      </c>
      <c r="E7647">
        <v>2.59</v>
      </c>
      <c r="F7647">
        <v>3.03</v>
      </c>
      <c r="G7647" s="6">
        <f>(F7647-H7647)/H7647</f>
        <v>0.13909774436090211</v>
      </c>
      <c r="H7647">
        <v>2.66</v>
      </c>
      <c r="I7647" s="4">
        <f>(H7647-J7647)/J7647</f>
        <v>0.11297071129707113</v>
      </c>
      <c r="J7647">
        <v>2.39</v>
      </c>
      <c r="K7647" s="2">
        <f>(J7647-L7647)/L7647</f>
        <v>-0.14642857142857132</v>
      </c>
      <c r="L7647">
        <v>2.8</v>
      </c>
    </row>
    <row r="7648" spans="1:12" hidden="1" x14ac:dyDescent="0.3">
      <c r="A7648" t="s">
        <v>4616</v>
      </c>
      <c r="B7648" t="s">
        <v>4617</v>
      </c>
      <c r="D7648">
        <v>-13.58885072</v>
      </c>
      <c r="E7648">
        <v>0</v>
      </c>
      <c r="F7648">
        <v>-1.97</v>
      </c>
      <c r="G7648" s="6">
        <f>(F7648-H7648)/H7648</f>
        <v>0.13872832369942195</v>
      </c>
      <c r="H7648">
        <v>-1.73</v>
      </c>
      <c r="I7648" s="4" t="e">
        <f>(H7648-J7648)/J7648</f>
        <v>#VALUE!</v>
      </c>
      <c r="J7648" t="s">
        <v>4618</v>
      </c>
      <c r="K7648" s="2" t="e">
        <f>(J7648-L7648)/L7648</f>
        <v>#VALUE!</v>
      </c>
      <c r="L7648" t="s">
        <v>4619</v>
      </c>
    </row>
    <row r="7649" spans="1:12" x14ac:dyDescent="0.3">
      <c r="A7649" t="s">
        <v>5735</v>
      </c>
      <c r="B7649" t="s">
        <v>5736</v>
      </c>
      <c r="D7649">
        <v>23.270937119999999</v>
      </c>
      <c r="E7649">
        <v>0</v>
      </c>
      <c r="F7649">
        <v>21.37</v>
      </c>
      <c r="G7649" s="6">
        <f>(F7649-H7649)/H7649</f>
        <v>0.13851891315929682</v>
      </c>
      <c r="H7649">
        <v>18.77</v>
      </c>
      <c r="I7649" s="4">
        <f>(H7649-J7649)/J7649</f>
        <v>0.51738075990299115</v>
      </c>
      <c r="J7649">
        <v>12.37</v>
      </c>
      <c r="K7649" s="2">
        <f>(J7649-L7649)/L7649</f>
        <v>0.20447906523855888</v>
      </c>
      <c r="L7649">
        <v>10.27</v>
      </c>
    </row>
    <row r="7650" spans="1:12" hidden="1" x14ac:dyDescent="0.3">
      <c r="A7650" t="s">
        <v>192</v>
      </c>
      <c r="B7650" t="s">
        <v>193</v>
      </c>
      <c r="D7650">
        <v>31.102473150000002</v>
      </c>
      <c r="E7650">
        <v>30.95</v>
      </c>
      <c r="F7650">
        <v>40.24</v>
      </c>
      <c r="G7650" s="6">
        <f>(F7650-H7650)/H7650</f>
        <v>0.13736574335782925</v>
      </c>
      <c r="H7650">
        <v>35.380000000000003</v>
      </c>
      <c r="I7650" s="4">
        <f>(H7650-J7650)/J7650</f>
        <v>0.32261682242990664</v>
      </c>
      <c r="J7650">
        <v>26.75</v>
      </c>
      <c r="K7650" s="2">
        <f>(J7650-L7650)/L7650</f>
        <v>-0.12724306688417614</v>
      </c>
      <c r="L7650">
        <v>30.65</v>
      </c>
    </row>
    <row r="7651" spans="1:12" x14ac:dyDescent="0.3">
      <c r="A7651" t="s">
        <v>2519</v>
      </c>
      <c r="B7651" t="s">
        <v>2520</v>
      </c>
      <c r="D7651">
        <v>26.07924457</v>
      </c>
      <c r="E7651">
        <v>0</v>
      </c>
      <c r="F7651">
        <v>2.84</v>
      </c>
      <c r="G7651" s="6">
        <f>(F7651-H7651)/H7651</f>
        <v>0.13599999999999995</v>
      </c>
      <c r="H7651">
        <v>2.5</v>
      </c>
      <c r="I7651" s="4">
        <f>(H7651-J7651)/J7651</f>
        <v>5.485232067510544E-2</v>
      </c>
      <c r="J7651">
        <v>2.37</v>
      </c>
      <c r="K7651" s="2">
        <f>(J7651-L7651)/L7651</f>
        <v>0.13397129186602882</v>
      </c>
      <c r="L7651">
        <v>2.09</v>
      </c>
    </row>
    <row r="7652" spans="1:12" x14ac:dyDescent="0.3">
      <c r="A7652" t="s">
        <v>74</v>
      </c>
      <c r="B7652" t="s">
        <v>75</v>
      </c>
      <c r="C7652" t="s">
        <v>62</v>
      </c>
      <c r="D7652">
        <v>31.38759735</v>
      </c>
      <c r="E7652">
        <v>86.3</v>
      </c>
      <c r="F7652">
        <v>79.569999999999993</v>
      </c>
      <c r="G7652" s="6">
        <f>(F7652-H7652)/H7652</f>
        <v>0.13525467256384632</v>
      </c>
      <c r="H7652">
        <v>70.09</v>
      </c>
      <c r="I7652" s="4">
        <f>(H7652-J7652)/J7652</f>
        <v>0.10464933018124507</v>
      </c>
      <c r="J7652">
        <v>63.45</v>
      </c>
      <c r="K7652" s="2">
        <f>(J7652-L7652)/L7652</f>
        <v>0.17827298050139279</v>
      </c>
      <c r="L7652">
        <v>53.85</v>
      </c>
    </row>
    <row r="7653" spans="1:12" hidden="1" x14ac:dyDescent="0.3">
      <c r="A7653" t="s">
        <v>2252</v>
      </c>
      <c r="B7653" t="s">
        <v>2253</v>
      </c>
      <c r="D7653">
        <v>28.169494199999999</v>
      </c>
      <c r="E7653">
        <v>1.46</v>
      </c>
      <c r="F7653">
        <v>2.77</v>
      </c>
      <c r="G7653" s="6">
        <f>(F7653-H7653)/H7653</f>
        <v>0.1352459016393443</v>
      </c>
      <c r="H7653">
        <v>2.44</v>
      </c>
      <c r="I7653" s="4">
        <f>(H7653-J7653)/J7653</f>
        <v>-0.161512027491409</v>
      </c>
      <c r="J7653">
        <v>2.91</v>
      </c>
      <c r="K7653" s="2" t="e">
        <f>(J7653-L7653)/L7653</f>
        <v>#VALUE!</v>
      </c>
      <c r="L7653" t="s">
        <v>2254</v>
      </c>
    </row>
    <row r="7654" spans="1:12" hidden="1" x14ac:dyDescent="0.3">
      <c r="A7654" t="s">
        <v>867</v>
      </c>
      <c r="B7654" t="s">
        <v>868</v>
      </c>
      <c r="C7654" t="s">
        <v>316</v>
      </c>
      <c r="D7654">
        <v>50.127999879999997</v>
      </c>
      <c r="E7654">
        <v>0</v>
      </c>
      <c r="F7654">
        <v>7.93</v>
      </c>
      <c r="G7654" s="6">
        <f>(F7654-H7654)/H7654</f>
        <v>0.13447782546494985</v>
      </c>
      <c r="H7654">
        <v>6.99</v>
      </c>
      <c r="I7654" s="4">
        <f>(H7654-J7654)/J7654</f>
        <v>0.68433734939759028</v>
      </c>
      <c r="J7654">
        <v>4.1500000000000004</v>
      </c>
      <c r="K7654" s="2">
        <f>(J7654-L7654)/L7654</f>
        <v>-9.5860566448801643E-2</v>
      </c>
      <c r="L7654">
        <v>4.59</v>
      </c>
    </row>
    <row r="7655" spans="1:12" hidden="1" x14ac:dyDescent="0.3">
      <c r="A7655" t="s">
        <v>4872</v>
      </c>
      <c r="B7655" t="s">
        <v>4873</v>
      </c>
      <c r="C7655" t="s">
        <v>2454</v>
      </c>
      <c r="D7655">
        <v>21.343588669999999</v>
      </c>
      <c r="E7655">
        <v>0</v>
      </c>
      <c r="F7655">
        <v>1.35</v>
      </c>
      <c r="G7655" s="6">
        <f>(F7655-H7655)/H7655</f>
        <v>0.13445378151260517</v>
      </c>
      <c r="H7655">
        <v>1.19</v>
      </c>
      <c r="I7655" s="4" t="e">
        <f>(H7655-J7655)/J7655</f>
        <v>#VALUE!</v>
      </c>
      <c r="J7655" t="s">
        <v>4874</v>
      </c>
      <c r="K7655" s="2" t="e">
        <f>(J7655-L7655)/L7655</f>
        <v>#VALUE!</v>
      </c>
      <c r="L7655" t="s">
        <v>4875</v>
      </c>
    </row>
    <row r="7656" spans="1:12" hidden="1" x14ac:dyDescent="0.3">
      <c r="A7656" t="s">
        <v>935</v>
      </c>
      <c r="B7656" t="s">
        <v>936</v>
      </c>
      <c r="C7656" t="s">
        <v>270</v>
      </c>
      <c r="D7656">
        <v>6.7544150700000003</v>
      </c>
      <c r="E7656">
        <v>0</v>
      </c>
      <c r="F7656">
        <v>116.99</v>
      </c>
      <c r="G7656" s="6">
        <f>(F7656-H7656)/H7656</f>
        <v>0.13296533023435977</v>
      </c>
      <c r="H7656">
        <v>103.26</v>
      </c>
      <c r="I7656" s="4">
        <f>(H7656-J7656)/J7656</f>
        <v>-5.7783433595557616</v>
      </c>
      <c r="J7656">
        <v>-21.61</v>
      </c>
      <c r="K7656" s="2">
        <f>(J7656-L7656)/L7656</f>
        <v>-1.6188430698739977</v>
      </c>
      <c r="L7656">
        <v>34.92</v>
      </c>
    </row>
    <row r="7657" spans="1:12" hidden="1" x14ac:dyDescent="0.3">
      <c r="A7657" t="s">
        <v>447</v>
      </c>
      <c r="B7657" t="s">
        <v>448</v>
      </c>
      <c r="C7657" t="s">
        <v>101</v>
      </c>
      <c r="D7657">
        <v>20.49108124</v>
      </c>
      <c r="E7657">
        <v>0</v>
      </c>
      <c r="F7657">
        <v>29.12</v>
      </c>
      <c r="G7657" s="6">
        <f>(F7657-H7657)/H7657</f>
        <v>0.13219284603421472</v>
      </c>
      <c r="H7657">
        <v>25.72</v>
      </c>
      <c r="I7657" s="4">
        <f>(H7657-J7657)/J7657</f>
        <v>-0.15283267457180502</v>
      </c>
      <c r="J7657">
        <v>30.36</v>
      </c>
      <c r="K7657" s="2">
        <f>(J7657-L7657)/L7657</f>
        <v>0.19857876036320574</v>
      </c>
      <c r="L7657">
        <v>25.33</v>
      </c>
    </row>
    <row r="7658" spans="1:12" hidden="1" x14ac:dyDescent="0.3">
      <c r="A7658" t="s">
        <v>1528</v>
      </c>
      <c r="B7658" t="s">
        <v>1529</v>
      </c>
      <c r="C7658" t="s">
        <v>216</v>
      </c>
      <c r="D7658">
        <v>31.110170100000001</v>
      </c>
      <c r="E7658">
        <v>0</v>
      </c>
      <c r="F7658">
        <v>4.9000000000000004</v>
      </c>
      <c r="G7658" s="6">
        <f>(F7658-H7658)/H7658</f>
        <v>0.1316397228637414</v>
      </c>
      <c r="H7658">
        <v>4.33</v>
      </c>
      <c r="I7658" s="4">
        <f>(H7658-J7658)/J7658</f>
        <v>-5.6644880174291895E-2</v>
      </c>
      <c r="J7658">
        <v>4.59</v>
      </c>
      <c r="K7658" s="2">
        <f>(J7658-L7658)/L7658</f>
        <v>0.21108179419525061</v>
      </c>
      <c r="L7658">
        <v>3.79</v>
      </c>
    </row>
    <row r="7659" spans="1:12" hidden="1" x14ac:dyDescent="0.3">
      <c r="A7659" t="s">
        <v>1032</v>
      </c>
      <c r="B7659" t="s">
        <v>1033</v>
      </c>
      <c r="C7659" t="s">
        <v>567</v>
      </c>
      <c r="D7659">
        <v>29.483649700000001</v>
      </c>
      <c r="E7659">
        <v>0</v>
      </c>
      <c r="F7659">
        <v>8.26</v>
      </c>
      <c r="G7659" s="6">
        <f>(F7659-H7659)/H7659</f>
        <v>0.13150684931506848</v>
      </c>
      <c r="H7659">
        <v>7.3</v>
      </c>
      <c r="I7659" s="4">
        <f>(H7659-J7659)/J7659</f>
        <v>-0.11835748792270527</v>
      </c>
      <c r="J7659">
        <v>8.2799999999999994</v>
      </c>
      <c r="K7659" s="2">
        <f>(J7659-L7659)/L7659</f>
        <v>1.2091898428052948E-3</v>
      </c>
      <c r="L7659">
        <v>8.27</v>
      </c>
    </row>
    <row r="7660" spans="1:12" x14ac:dyDescent="0.3">
      <c r="A7660" t="s">
        <v>1835</v>
      </c>
      <c r="B7660" t="s">
        <v>1836</v>
      </c>
      <c r="C7660" t="s">
        <v>1837</v>
      </c>
      <c r="D7660">
        <v>25.613446540000002</v>
      </c>
      <c r="E7660">
        <v>0</v>
      </c>
      <c r="F7660">
        <v>3.96</v>
      </c>
      <c r="G7660" s="6">
        <f>(F7660-H7660)/H7660</f>
        <v>0.13142857142857142</v>
      </c>
      <c r="H7660">
        <v>3.5</v>
      </c>
      <c r="I7660" s="4">
        <f>(H7660-J7660)/J7660</f>
        <v>0.11111111111111115</v>
      </c>
      <c r="J7660">
        <v>3.15</v>
      </c>
      <c r="K7660" s="2">
        <f>(J7660-L7660)/L7660</f>
        <v>8.6206896551724144E-2</v>
      </c>
      <c r="L7660">
        <v>2.9</v>
      </c>
    </row>
    <row r="7661" spans="1:12" hidden="1" x14ac:dyDescent="0.3">
      <c r="A7661" t="s">
        <v>1221</v>
      </c>
      <c r="B7661" t="s">
        <v>1222</v>
      </c>
      <c r="C7661" t="s">
        <v>70</v>
      </c>
      <c r="D7661">
        <v>29.899122380000001</v>
      </c>
      <c r="E7661">
        <v>5.12</v>
      </c>
      <c r="F7661">
        <v>6.23</v>
      </c>
      <c r="G7661" s="6">
        <f>(F7661-H7661)/H7661</f>
        <v>0.13067150635208724</v>
      </c>
      <c r="H7661">
        <v>5.51</v>
      </c>
      <c r="I7661" s="4">
        <f>(H7661-J7661)/J7661</f>
        <v>-0.14969135802469144</v>
      </c>
      <c r="J7661">
        <v>6.48</v>
      </c>
      <c r="K7661" s="2">
        <f>(J7661-L7661)/L7661</f>
        <v>2.8571428571428668E-2</v>
      </c>
      <c r="L7661">
        <v>6.3</v>
      </c>
    </row>
    <row r="7662" spans="1:12" hidden="1" x14ac:dyDescent="0.3">
      <c r="A7662" t="s">
        <v>2801</v>
      </c>
      <c r="B7662" t="s">
        <v>2802</v>
      </c>
      <c r="C7662" t="s">
        <v>73</v>
      </c>
      <c r="D7662">
        <v>-19.781249469999999</v>
      </c>
      <c r="E7662">
        <v>0</v>
      </c>
      <c r="F7662">
        <v>-3.12</v>
      </c>
      <c r="G7662" s="6">
        <f>(F7662-H7662)/H7662</f>
        <v>0.13043478260869579</v>
      </c>
      <c r="H7662">
        <v>-2.76</v>
      </c>
      <c r="I7662" s="4">
        <f>(H7662-J7662)/J7662</f>
        <v>-0.87846763540290629</v>
      </c>
      <c r="J7662">
        <v>-22.71</v>
      </c>
      <c r="K7662" s="2">
        <f>(J7662-L7662)/L7662</f>
        <v>-3.5066225165562916</v>
      </c>
      <c r="L7662">
        <v>9.06</v>
      </c>
    </row>
    <row r="7663" spans="1:12" hidden="1" x14ac:dyDescent="0.3">
      <c r="A7663" t="s">
        <v>4470</v>
      </c>
      <c r="B7663" t="s">
        <v>4471</v>
      </c>
      <c r="D7663">
        <v>31.315385060000001</v>
      </c>
      <c r="E7663">
        <v>0</v>
      </c>
      <c r="F7663">
        <v>1.4</v>
      </c>
      <c r="G7663" s="6">
        <f>(F7663-H7663)/H7663</f>
        <v>0.12903225806451607</v>
      </c>
      <c r="H7663">
        <v>1.24</v>
      </c>
      <c r="I7663" s="4">
        <f>(H7663-J7663)/J7663</f>
        <v>-6.0606060606060656E-2</v>
      </c>
      <c r="J7663">
        <v>1.32</v>
      </c>
      <c r="K7663" s="2">
        <f>(J7663-L7663)/L7663</f>
        <v>-0.16455696202531644</v>
      </c>
      <c r="L7663">
        <v>1.58</v>
      </c>
    </row>
    <row r="7664" spans="1:12" hidden="1" x14ac:dyDescent="0.3">
      <c r="A7664" t="s">
        <v>4626</v>
      </c>
      <c r="B7664" t="s">
        <v>4471</v>
      </c>
      <c r="D7664">
        <v>30.08846393</v>
      </c>
      <c r="E7664">
        <v>0</v>
      </c>
      <c r="F7664">
        <v>1.4</v>
      </c>
      <c r="G7664" s="6">
        <f>(F7664-H7664)/H7664</f>
        <v>0.12903225806451607</v>
      </c>
      <c r="H7664">
        <v>1.24</v>
      </c>
      <c r="I7664" s="4">
        <f>(H7664-J7664)/J7664</f>
        <v>-6.0606060606060656E-2</v>
      </c>
      <c r="J7664">
        <v>1.32</v>
      </c>
      <c r="K7664" s="2">
        <f>(J7664-L7664)/L7664</f>
        <v>-0.16455696202531644</v>
      </c>
      <c r="L7664">
        <v>1.58</v>
      </c>
    </row>
    <row r="7665" spans="1:12" hidden="1" x14ac:dyDescent="0.3">
      <c r="A7665" t="s">
        <v>1511</v>
      </c>
      <c r="B7665" t="s">
        <v>1512</v>
      </c>
      <c r="D7665">
        <v>15.22077994</v>
      </c>
      <c r="E7665">
        <v>0</v>
      </c>
      <c r="F7665">
        <v>46.09</v>
      </c>
      <c r="G7665" s="6">
        <f>(F7665-H7665)/H7665</f>
        <v>0.1282741738066096</v>
      </c>
      <c r="H7665">
        <v>40.85</v>
      </c>
      <c r="I7665" s="4">
        <f>(H7665-J7665)/J7665</f>
        <v>0.19444444444444439</v>
      </c>
      <c r="J7665">
        <v>34.200000000000003</v>
      </c>
      <c r="K7665" s="2">
        <f>(J7665-L7665)/L7665</f>
        <v>-0.30727162244277895</v>
      </c>
      <c r="L7665">
        <v>49.37</v>
      </c>
    </row>
    <row r="7666" spans="1:12" hidden="1" x14ac:dyDescent="0.3">
      <c r="A7666" t="s">
        <v>16127</v>
      </c>
      <c r="B7666" t="s">
        <v>16128</v>
      </c>
      <c r="D7666">
        <v>-1.53403936</v>
      </c>
      <c r="E7666">
        <v>0</v>
      </c>
      <c r="F7666">
        <v>-5.81</v>
      </c>
      <c r="G7666" s="6">
        <f>(F7666-H7666)/H7666</f>
        <v>0.12815533980582508</v>
      </c>
      <c r="H7666">
        <v>-5.15</v>
      </c>
      <c r="I7666" s="4">
        <f>(H7666-J7666)/J7666</f>
        <v>0.57492354740061169</v>
      </c>
      <c r="J7666">
        <v>-3.27</v>
      </c>
      <c r="K7666" s="2">
        <f>(J7666-L7666)/L7666</f>
        <v>2.2058823529411766</v>
      </c>
      <c r="L7666">
        <v>-1.02</v>
      </c>
    </row>
    <row r="7667" spans="1:12" x14ac:dyDescent="0.3">
      <c r="A7667" t="s">
        <v>173</v>
      </c>
      <c r="B7667" t="s">
        <v>174</v>
      </c>
      <c r="D7667">
        <v>32.066665010000001</v>
      </c>
      <c r="E7667">
        <v>19.329999999999998</v>
      </c>
      <c r="F7667">
        <v>42.4</v>
      </c>
      <c r="G7667" s="6">
        <f>(F7667-H7667)/H7667</f>
        <v>0.12765957446808501</v>
      </c>
      <c r="H7667">
        <v>37.6</v>
      </c>
      <c r="I7667" s="4">
        <f>(H7667-J7667)/J7667</f>
        <v>0.14879315612587854</v>
      </c>
      <c r="J7667">
        <v>32.729999999999997</v>
      </c>
      <c r="K7667" s="2">
        <f>(J7667-L7667)/L7667</f>
        <v>0.21537318975120673</v>
      </c>
      <c r="L7667">
        <v>26.93</v>
      </c>
    </row>
    <row r="7668" spans="1:12" hidden="1" x14ac:dyDescent="0.3">
      <c r="A7668" t="s">
        <v>390</v>
      </c>
      <c r="B7668" t="s">
        <v>391</v>
      </c>
      <c r="C7668" t="s">
        <v>392</v>
      </c>
      <c r="D7668">
        <v>41.10315963</v>
      </c>
      <c r="E7668">
        <v>0</v>
      </c>
      <c r="F7668">
        <v>11</v>
      </c>
      <c r="G7668" s="6">
        <f>(F7668-H7668)/H7668</f>
        <v>0.12704918032786888</v>
      </c>
      <c r="H7668">
        <v>9.76</v>
      </c>
      <c r="I7668" s="4">
        <f>(H7668-J7668)/J7668</f>
        <v>0.40431654676258988</v>
      </c>
      <c r="J7668">
        <v>6.95</v>
      </c>
      <c r="K7668" s="2">
        <f>(J7668-L7668)/L7668</f>
        <v>-0.4135021097046413</v>
      </c>
      <c r="L7668">
        <v>11.85</v>
      </c>
    </row>
    <row r="7669" spans="1:12" hidden="1" x14ac:dyDescent="0.3">
      <c r="A7669" t="s">
        <v>1426</v>
      </c>
      <c r="B7669" t="s">
        <v>1427</v>
      </c>
      <c r="E7669">
        <v>0</v>
      </c>
      <c r="F7669">
        <v>11</v>
      </c>
      <c r="G7669" s="6">
        <f>(F7669-H7669)/H7669</f>
        <v>0.12704918032786888</v>
      </c>
      <c r="H7669">
        <v>9.76</v>
      </c>
      <c r="I7669" s="4">
        <f>(H7669-J7669)/J7669</f>
        <v>0.40431654676258988</v>
      </c>
      <c r="J7669">
        <v>6.95</v>
      </c>
      <c r="K7669" s="2">
        <f>(J7669-L7669)/L7669</f>
        <v>-0.4135021097046413</v>
      </c>
      <c r="L7669">
        <v>11.85</v>
      </c>
    </row>
    <row r="7670" spans="1:12" hidden="1" x14ac:dyDescent="0.3">
      <c r="A7670" t="s">
        <v>1087</v>
      </c>
      <c r="B7670" t="s">
        <v>1088</v>
      </c>
      <c r="C7670" t="s">
        <v>32</v>
      </c>
      <c r="D7670">
        <v>17.865556949999998</v>
      </c>
      <c r="E7670">
        <v>0</v>
      </c>
      <c r="F7670">
        <v>14.8</v>
      </c>
      <c r="G7670" s="6">
        <f>(F7670-H7670)/H7670</f>
        <v>0.12633181126331811</v>
      </c>
      <c r="H7670">
        <v>13.14</v>
      </c>
      <c r="I7670" s="4">
        <f>(H7670-J7670)/J7670</f>
        <v>-0.2211025489033788</v>
      </c>
      <c r="J7670">
        <v>16.87</v>
      </c>
      <c r="K7670" s="2">
        <f>(J7670-L7670)/L7670</f>
        <v>-0.15649999999999994</v>
      </c>
      <c r="L7670">
        <v>20</v>
      </c>
    </row>
    <row r="7671" spans="1:12" x14ac:dyDescent="0.3">
      <c r="A7671" t="s">
        <v>1289</v>
      </c>
      <c r="B7671" t="s">
        <v>1290</v>
      </c>
      <c r="C7671" t="s">
        <v>25</v>
      </c>
      <c r="D7671">
        <v>25.206105820000001</v>
      </c>
      <c r="E7671">
        <v>0</v>
      </c>
      <c r="F7671">
        <v>7.58</v>
      </c>
      <c r="G7671" s="6">
        <f>(F7671-H7671)/H7671</f>
        <v>0.12630014858841004</v>
      </c>
      <c r="H7671">
        <v>6.73</v>
      </c>
      <c r="I7671" s="4">
        <f>(H7671-J7671)/J7671</f>
        <v>0.28927203065134116</v>
      </c>
      <c r="J7671">
        <v>5.22</v>
      </c>
      <c r="K7671" s="2">
        <f>(J7671-L7671)/L7671</f>
        <v>7.1868583162217586E-2</v>
      </c>
      <c r="L7671">
        <v>4.87</v>
      </c>
    </row>
    <row r="7672" spans="1:12" hidden="1" x14ac:dyDescent="0.3">
      <c r="A7672" t="s">
        <v>12263</v>
      </c>
      <c r="B7672" t="s">
        <v>12264</v>
      </c>
      <c r="C7672" t="s">
        <v>48</v>
      </c>
      <c r="D7672">
        <v>-1.5702478600000001</v>
      </c>
      <c r="E7672">
        <v>0</v>
      </c>
      <c r="F7672">
        <v>-2.2400000000000002</v>
      </c>
      <c r="G7672" s="6">
        <f>(F7672-H7672)/H7672</f>
        <v>0.12562814070351769</v>
      </c>
      <c r="H7672">
        <v>-1.99</v>
      </c>
      <c r="I7672" s="4">
        <f>(H7672-J7672)/J7672</f>
        <v>0.68644067796610175</v>
      </c>
      <c r="J7672">
        <v>-1.18</v>
      </c>
      <c r="K7672" s="2" t="e">
        <f>(J7672-L7672)/L7672</f>
        <v>#VALUE!</v>
      </c>
      <c r="L7672" t="s">
        <v>12265</v>
      </c>
    </row>
    <row r="7673" spans="1:12" hidden="1" x14ac:dyDescent="0.3">
      <c r="A7673" t="s">
        <v>3854</v>
      </c>
      <c r="B7673" t="s">
        <v>3855</v>
      </c>
      <c r="C7673" t="s">
        <v>680</v>
      </c>
      <c r="D7673">
        <v>22.848099680000001</v>
      </c>
      <c r="E7673">
        <v>0</v>
      </c>
      <c r="F7673">
        <v>1.62</v>
      </c>
      <c r="G7673" s="6">
        <f>(F7673-H7673)/H7673</f>
        <v>0.12500000000000011</v>
      </c>
      <c r="H7673">
        <v>1.44</v>
      </c>
      <c r="I7673" s="4">
        <f>(H7673-J7673)/J7673</f>
        <v>5.1094890510948787E-2</v>
      </c>
      <c r="J7673">
        <v>1.37</v>
      </c>
      <c r="K7673" s="2" t="e">
        <f>(J7673-L7673)/L7673</f>
        <v>#VALUE!</v>
      </c>
      <c r="L7673" t="s">
        <v>2113</v>
      </c>
    </row>
    <row r="7674" spans="1:12" hidden="1" x14ac:dyDescent="0.3">
      <c r="A7674" t="s">
        <v>1098</v>
      </c>
      <c r="B7674" t="s">
        <v>1099</v>
      </c>
      <c r="C7674" t="s">
        <v>110</v>
      </c>
      <c r="D7674">
        <v>-77.557970400000002</v>
      </c>
      <c r="E7674">
        <v>0</v>
      </c>
      <c r="F7674">
        <v>-2.17</v>
      </c>
      <c r="G7674" s="6">
        <f>(F7674-H7674)/H7674</f>
        <v>0.12435233160621761</v>
      </c>
      <c r="H7674">
        <v>-1.93</v>
      </c>
      <c r="I7674" s="4">
        <f>(H7674-J7674)/J7674</f>
        <v>0.4732824427480915</v>
      </c>
      <c r="J7674">
        <v>-1.31</v>
      </c>
      <c r="K7674" s="2">
        <f>(J7674-L7674)/L7674</f>
        <v>-0.4229074889867841</v>
      </c>
      <c r="L7674">
        <v>-2.27</v>
      </c>
    </row>
    <row r="7675" spans="1:12" x14ac:dyDescent="0.3">
      <c r="A7675" t="s">
        <v>2115</v>
      </c>
      <c r="B7675" t="s">
        <v>2116</v>
      </c>
      <c r="D7675">
        <v>47.54687654</v>
      </c>
      <c r="E7675">
        <v>0</v>
      </c>
      <c r="F7675">
        <v>2.1</v>
      </c>
      <c r="G7675" s="6">
        <f>(F7675-H7675)/H7675</f>
        <v>0.12299465240641709</v>
      </c>
      <c r="H7675">
        <v>1.87</v>
      </c>
      <c r="I7675" s="4">
        <f>(H7675-J7675)/J7675</f>
        <v>0.23841059602649012</v>
      </c>
      <c r="J7675">
        <v>1.51</v>
      </c>
      <c r="K7675" s="2">
        <f>(J7675-L7675)/L7675</f>
        <v>9.4202898550724723E-2</v>
      </c>
      <c r="L7675">
        <v>1.38</v>
      </c>
    </row>
    <row r="7676" spans="1:12" hidden="1" x14ac:dyDescent="0.3">
      <c r="A7676" t="s">
        <v>2665</v>
      </c>
      <c r="B7676" t="s">
        <v>2666</v>
      </c>
      <c r="C7676" t="s">
        <v>741</v>
      </c>
      <c r="D7676">
        <v>14.846666969999999</v>
      </c>
      <c r="E7676">
        <v>0</v>
      </c>
      <c r="F7676">
        <v>4.13</v>
      </c>
      <c r="G7676" s="6">
        <f>(F7676-H7676)/H7676</f>
        <v>0.12228260869565209</v>
      </c>
      <c r="H7676">
        <v>3.68</v>
      </c>
      <c r="I7676" s="4">
        <f>(H7676-J7676)/J7676</f>
        <v>-0.18584070796460167</v>
      </c>
      <c r="J7676">
        <v>4.5199999999999996</v>
      </c>
      <c r="K7676" s="2">
        <f>(J7676-L7676)/L7676</f>
        <v>-9.7804391217564915E-2</v>
      </c>
      <c r="L7676">
        <v>5.01</v>
      </c>
    </row>
    <row r="7677" spans="1:12" x14ac:dyDescent="0.3">
      <c r="A7677" t="s">
        <v>1526</v>
      </c>
      <c r="B7677" t="s">
        <v>1527</v>
      </c>
      <c r="C7677" t="s">
        <v>32</v>
      </c>
      <c r="D7677">
        <v>30.340517850000001</v>
      </c>
      <c r="E7677">
        <v>0</v>
      </c>
      <c r="F7677">
        <v>4.99</v>
      </c>
      <c r="G7677" s="6">
        <f>(F7677-H7677)/H7677</f>
        <v>0.12134831460674157</v>
      </c>
      <c r="H7677">
        <v>4.45</v>
      </c>
      <c r="I7677" s="4">
        <f>(H7677-J7677)/J7677</f>
        <v>0.14395886889460155</v>
      </c>
      <c r="J7677">
        <v>3.89</v>
      </c>
      <c r="K7677" s="2">
        <f>(J7677-L7677)/L7677</f>
        <v>0.18960244648318045</v>
      </c>
      <c r="L7677">
        <v>3.27</v>
      </c>
    </row>
    <row r="7678" spans="1:12" x14ac:dyDescent="0.3">
      <c r="A7678" t="s">
        <v>825</v>
      </c>
      <c r="B7678" t="s">
        <v>826</v>
      </c>
      <c r="C7678" t="s">
        <v>110</v>
      </c>
      <c r="D7678">
        <v>18.25999959</v>
      </c>
      <c r="E7678">
        <v>0</v>
      </c>
      <c r="F7678">
        <v>327010</v>
      </c>
      <c r="G7678" s="6">
        <f>(F7678-H7678)/H7678</f>
        <v>0.12097216508981215</v>
      </c>
      <c r="H7678">
        <v>291720</v>
      </c>
      <c r="I7678" s="4">
        <f>(H7678-J7678)/J7678</f>
        <v>0.2511043444697002</v>
      </c>
      <c r="J7678">
        <v>233170</v>
      </c>
      <c r="K7678" s="2">
        <f>(J7678-L7678)/L7678</f>
        <v>9.603271599135095E-2</v>
      </c>
      <c r="L7678">
        <v>212740</v>
      </c>
    </row>
    <row r="7679" spans="1:12" hidden="1" x14ac:dyDescent="0.3">
      <c r="A7679" t="s">
        <v>8385</v>
      </c>
      <c r="B7679" t="s">
        <v>8386</v>
      </c>
      <c r="E7679">
        <v>0</v>
      </c>
      <c r="F7679">
        <v>1.39</v>
      </c>
      <c r="G7679" s="6">
        <f>(F7679-H7679)/H7679</f>
        <v>0.12096774193548381</v>
      </c>
      <c r="H7679">
        <v>1.24</v>
      </c>
      <c r="I7679" s="4" t="e">
        <f>(H7679-J7679)/J7679</f>
        <v>#VALUE!</v>
      </c>
      <c r="J7679" t="s">
        <v>8387</v>
      </c>
      <c r="K7679" s="2" t="e">
        <f>(J7679-L7679)/L7679</f>
        <v>#VALUE!</v>
      </c>
      <c r="L7679">
        <v>0</v>
      </c>
    </row>
    <row r="7680" spans="1:12" hidden="1" x14ac:dyDescent="0.3">
      <c r="A7680" t="s">
        <v>495</v>
      </c>
      <c r="B7680" t="s">
        <v>496</v>
      </c>
      <c r="C7680" t="s">
        <v>497</v>
      </c>
      <c r="D7680">
        <v>48.816607859999998</v>
      </c>
      <c r="E7680">
        <v>0</v>
      </c>
      <c r="F7680">
        <v>12.56</v>
      </c>
      <c r="G7680" s="6">
        <f>(F7680-H7680)/H7680</f>
        <v>0.1204281891168599</v>
      </c>
      <c r="H7680">
        <v>11.21</v>
      </c>
      <c r="I7680" s="4">
        <f>(H7680-J7680)/J7680</f>
        <v>2.4680073126142722E-2</v>
      </c>
      <c r="J7680">
        <v>10.94</v>
      </c>
      <c r="K7680" s="2">
        <f>(J7680-L7680)/L7680</f>
        <v>-9.5119933829611286E-2</v>
      </c>
      <c r="L7680">
        <v>12.09</v>
      </c>
    </row>
    <row r="7681" spans="1:12" hidden="1" x14ac:dyDescent="0.3">
      <c r="A7681" t="s">
        <v>371</v>
      </c>
      <c r="B7681" t="s">
        <v>372</v>
      </c>
      <c r="C7681" t="s">
        <v>25</v>
      </c>
      <c r="D7681">
        <v>13.072235239999999</v>
      </c>
      <c r="E7681">
        <v>0</v>
      </c>
      <c r="F7681">
        <v>82.43</v>
      </c>
      <c r="G7681" s="6">
        <f>(F7681-H7681)/H7681</f>
        <v>0.11875678610206296</v>
      </c>
      <c r="H7681">
        <v>73.680000000000007</v>
      </c>
      <c r="I7681" s="4">
        <f>(H7681-J7681)/J7681</f>
        <v>2.1488978233744786E-2</v>
      </c>
      <c r="J7681">
        <v>72.13</v>
      </c>
      <c r="K7681" s="2">
        <f>(J7681-L7681)/L7681</f>
        <v>-1.1647026582625493E-2</v>
      </c>
      <c r="L7681">
        <v>72.98</v>
      </c>
    </row>
    <row r="7682" spans="1:12" hidden="1" x14ac:dyDescent="0.3">
      <c r="A7682" t="s">
        <v>415</v>
      </c>
      <c r="B7682" t="s">
        <v>416</v>
      </c>
      <c r="D7682">
        <v>23.924998290000001</v>
      </c>
      <c r="E7682">
        <v>0</v>
      </c>
      <c r="F7682">
        <v>28.56</v>
      </c>
      <c r="G7682" s="6">
        <f>(F7682-H7682)/H7682</f>
        <v>0.11868390129259684</v>
      </c>
      <c r="H7682">
        <v>25.53</v>
      </c>
      <c r="I7682" s="4">
        <f>(H7682-J7682)/J7682</f>
        <v>-1.9546520719310851E-3</v>
      </c>
      <c r="J7682">
        <v>25.58</v>
      </c>
      <c r="K7682" s="2">
        <f>(J7682-L7682)/L7682</f>
        <v>-9.7388849682427725E-2</v>
      </c>
      <c r="L7682">
        <v>28.34</v>
      </c>
    </row>
    <row r="7683" spans="1:12" hidden="1" x14ac:dyDescent="0.3">
      <c r="A7683" t="s">
        <v>19709</v>
      </c>
      <c r="B7683" t="s">
        <v>19710</v>
      </c>
      <c r="E7683">
        <v>0</v>
      </c>
      <c r="F7683">
        <v>-1.7</v>
      </c>
      <c r="G7683" s="6">
        <f>(F7683-H7683)/H7683</f>
        <v>0.1184210526315789</v>
      </c>
      <c r="H7683">
        <v>-1.52</v>
      </c>
      <c r="I7683" s="4" t="e">
        <f>(H7683-J7683)/J7683</f>
        <v>#VALUE!</v>
      </c>
      <c r="J7683" t="s">
        <v>19711</v>
      </c>
      <c r="K7683" s="2" t="e">
        <f>(J7683-L7683)/L7683</f>
        <v>#VALUE!</v>
      </c>
      <c r="L7683">
        <v>-1.44</v>
      </c>
    </row>
    <row r="7684" spans="1:12" hidden="1" x14ac:dyDescent="0.3">
      <c r="A7684" t="s">
        <v>49</v>
      </c>
      <c r="B7684" t="s">
        <v>50</v>
      </c>
      <c r="D7684">
        <v>54.647290570000003</v>
      </c>
      <c r="E7684">
        <v>0</v>
      </c>
      <c r="F7684">
        <v>66.989999999999995</v>
      </c>
      <c r="G7684" s="6">
        <f>(F7684-H7684)/H7684</f>
        <v>0.11817726589884825</v>
      </c>
      <c r="H7684">
        <v>59.91</v>
      </c>
      <c r="I7684" s="4">
        <f>(H7684-J7684)/J7684</f>
        <v>-5.32553729456385E-2</v>
      </c>
      <c r="J7684">
        <v>63.28</v>
      </c>
      <c r="K7684" s="2">
        <f>(J7684-L7684)/L7684</f>
        <v>0.16366311143802864</v>
      </c>
      <c r="L7684">
        <v>54.38</v>
      </c>
    </row>
    <row r="7685" spans="1:12" x14ac:dyDescent="0.3">
      <c r="A7685" t="s">
        <v>2744</v>
      </c>
      <c r="B7685" t="s">
        <v>2745</v>
      </c>
      <c r="C7685" t="s">
        <v>101</v>
      </c>
      <c r="D7685">
        <v>30.852940180000001</v>
      </c>
      <c r="E7685">
        <v>0</v>
      </c>
      <c r="F7685">
        <v>2.57</v>
      </c>
      <c r="G7685" s="6">
        <f>(F7685-H7685)/H7685</f>
        <v>0.1173913043478261</v>
      </c>
      <c r="H7685">
        <v>2.2999999999999998</v>
      </c>
      <c r="I7685" s="4">
        <f>(H7685-J7685)/J7685</f>
        <v>0.12195121951219513</v>
      </c>
      <c r="J7685">
        <v>2.0499999999999998</v>
      </c>
      <c r="K7685" s="2">
        <f>(J7685-L7685)/L7685</f>
        <v>7.329842931937168E-2</v>
      </c>
      <c r="L7685">
        <v>1.91</v>
      </c>
    </row>
    <row r="7686" spans="1:12" hidden="1" x14ac:dyDescent="0.3">
      <c r="A7686" t="s">
        <v>158</v>
      </c>
      <c r="B7686" t="s">
        <v>158</v>
      </c>
      <c r="C7686" t="s">
        <v>20</v>
      </c>
      <c r="D7686">
        <v>35.596330950000002</v>
      </c>
      <c r="E7686">
        <v>0</v>
      </c>
      <c r="F7686">
        <v>40.56</v>
      </c>
      <c r="G7686" s="6">
        <f>(F7686-H7686)/H7686</f>
        <v>0.11643270024772927</v>
      </c>
      <c r="H7686">
        <v>36.33</v>
      </c>
      <c r="I7686" s="4">
        <f>(H7686-J7686)/J7686</f>
        <v>0.1888089005235602</v>
      </c>
      <c r="J7686">
        <v>30.56</v>
      </c>
      <c r="K7686" s="2">
        <f>(J7686-L7686)/L7686</f>
        <v>-6.8292682926829232E-2</v>
      </c>
      <c r="L7686">
        <v>32.799999999999997</v>
      </c>
    </row>
    <row r="7687" spans="1:12" hidden="1" x14ac:dyDescent="0.3">
      <c r="A7687" t="s">
        <v>1659</v>
      </c>
      <c r="B7687" t="s">
        <v>1660</v>
      </c>
      <c r="C7687" t="s">
        <v>62</v>
      </c>
      <c r="D7687">
        <v>64.458139799999998</v>
      </c>
      <c r="E7687">
        <v>0</v>
      </c>
      <c r="F7687">
        <v>2.15</v>
      </c>
      <c r="G7687" s="6">
        <f>(F7687-H7687)/H7687</f>
        <v>0.11398963730569947</v>
      </c>
      <c r="H7687">
        <v>1.93</v>
      </c>
      <c r="I7687" s="4" t="e">
        <f>(H7687-J7687)/J7687</f>
        <v>#DIV/0!</v>
      </c>
      <c r="J7687">
        <v>0</v>
      </c>
      <c r="K7687" s="2">
        <f>(J7687-L7687)/L7687</f>
        <v>-1</v>
      </c>
      <c r="L7687">
        <v>1.63</v>
      </c>
    </row>
    <row r="7688" spans="1:12" x14ac:dyDescent="0.3">
      <c r="A7688" t="s">
        <v>3333</v>
      </c>
      <c r="B7688" t="s">
        <v>3334</v>
      </c>
      <c r="D7688">
        <v>16.455881560000002</v>
      </c>
      <c r="E7688">
        <v>0</v>
      </c>
      <c r="F7688">
        <v>3.04</v>
      </c>
      <c r="G7688" s="6">
        <f>(F7688-H7688)/H7688</f>
        <v>0.11355311355311358</v>
      </c>
      <c r="H7688">
        <v>2.73</v>
      </c>
      <c r="I7688" s="4">
        <f>(H7688-J7688)/J7688</f>
        <v>0.39285714285714285</v>
      </c>
      <c r="J7688">
        <v>1.96</v>
      </c>
      <c r="K7688" s="2">
        <f>(J7688-L7688)/L7688</f>
        <v>0.13294797687861271</v>
      </c>
      <c r="L7688">
        <v>1.73</v>
      </c>
    </row>
    <row r="7689" spans="1:12" x14ac:dyDescent="0.3">
      <c r="A7689" t="s">
        <v>2394</v>
      </c>
      <c r="B7689" t="s">
        <v>2395</v>
      </c>
      <c r="C7689" t="s">
        <v>25</v>
      </c>
      <c r="D7689">
        <v>28.89418044</v>
      </c>
      <c r="E7689">
        <v>0</v>
      </c>
      <c r="F7689">
        <v>2.75</v>
      </c>
      <c r="G7689" s="6">
        <f>(F7689-H7689)/H7689</f>
        <v>0.11336032388663959</v>
      </c>
      <c r="H7689">
        <v>2.4700000000000002</v>
      </c>
      <c r="I7689" s="4">
        <f>(H7689-J7689)/J7689</f>
        <v>9.2920353982301071E-2</v>
      </c>
      <c r="J7689">
        <v>2.2599999999999998</v>
      </c>
      <c r="K7689" s="2">
        <f>(J7689-L7689)/L7689</f>
        <v>0.15897435897435888</v>
      </c>
      <c r="L7689">
        <v>1.95</v>
      </c>
    </row>
    <row r="7690" spans="1:12" hidden="1" x14ac:dyDescent="0.3">
      <c r="A7690" t="s">
        <v>1314</v>
      </c>
      <c r="B7690" t="s">
        <v>1315</v>
      </c>
      <c r="D7690">
        <v>30.116161869999999</v>
      </c>
      <c r="E7690">
        <v>0</v>
      </c>
      <c r="F7690">
        <v>6.14</v>
      </c>
      <c r="G7690" s="6">
        <f>(F7690-H7690)/H7690</f>
        <v>0.11231884057971017</v>
      </c>
      <c r="H7690">
        <v>5.52</v>
      </c>
      <c r="I7690" s="4">
        <f>(H7690-J7690)/J7690</f>
        <v>1.0597014925373132</v>
      </c>
      <c r="J7690">
        <v>2.68</v>
      </c>
      <c r="K7690" s="2">
        <f>(J7690-L7690)/L7690</f>
        <v>-8.5324232081911255E-2</v>
      </c>
      <c r="L7690">
        <v>2.93</v>
      </c>
    </row>
    <row r="7691" spans="1:12" hidden="1" x14ac:dyDescent="0.3">
      <c r="A7691" t="s">
        <v>2990</v>
      </c>
      <c r="B7691" t="s">
        <v>2991</v>
      </c>
      <c r="C7691" t="s">
        <v>198</v>
      </c>
      <c r="D7691">
        <v>25.805642070000001</v>
      </c>
      <c r="E7691">
        <v>0</v>
      </c>
      <c r="F7691">
        <v>2.0099999999999998</v>
      </c>
      <c r="G7691" s="6">
        <f>(F7691-H7691)/H7691</f>
        <v>0.11049723756906062</v>
      </c>
      <c r="H7691">
        <v>1.81</v>
      </c>
      <c r="I7691" s="4">
        <f>(H7691-J7691)/J7691</f>
        <v>0</v>
      </c>
      <c r="J7691">
        <v>1.81</v>
      </c>
      <c r="K7691" s="2">
        <f>(J7691-L7691)/L7691</f>
        <v>9.0361445783132613E-2</v>
      </c>
      <c r="L7691">
        <v>1.66</v>
      </c>
    </row>
    <row r="7692" spans="1:12" hidden="1" x14ac:dyDescent="0.3">
      <c r="A7692" t="s">
        <v>2072</v>
      </c>
      <c r="B7692" t="s">
        <v>2073</v>
      </c>
      <c r="D7692">
        <v>14.249999750000001</v>
      </c>
      <c r="E7692">
        <v>0</v>
      </c>
      <c r="F7692">
        <v>11.27</v>
      </c>
      <c r="G7692" s="6">
        <f>(F7692-H7692)/H7692</f>
        <v>0.11034482758620681</v>
      </c>
      <c r="H7692">
        <v>10.15</v>
      </c>
      <c r="I7692" s="4">
        <f>(H7692-J7692)/J7692</f>
        <v>-0.99911312582516432</v>
      </c>
      <c r="J7692">
        <v>11444.69</v>
      </c>
      <c r="K7692" s="2">
        <f>(J7692-L7692)/L7692</f>
        <v>0.18291980837110267</v>
      </c>
      <c r="L7692">
        <v>9674.9500000000007</v>
      </c>
    </row>
    <row r="7693" spans="1:12" hidden="1" x14ac:dyDescent="0.3">
      <c r="A7693" t="s">
        <v>788</v>
      </c>
      <c r="B7693" t="s">
        <v>789</v>
      </c>
      <c r="C7693" t="s">
        <v>88</v>
      </c>
      <c r="D7693">
        <v>76.795457040000002</v>
      </c>
      <c r="E7693">
        <v>0</v>
      </c>
      <c r="F7693">
        <v>4.43</v>
      </c>
      <c r="G7693" s="6">
        <f>(F7693-H7693)/H7693</f>
        <v>0.11027568922305751</v>
      </c>
      <c r="H7693">
        <v>3.99</v>
      </c>
      <c r="I7693" s="4">
        <f>(H7693-J7693)/J7693</f>
        <v>1.7708333333333335</v>
      </c>
      <c r="J7693">
        <v>1.44</v>
      </c>
      <c r="K7693" s="2">
        <f>(J7693-L7693)/L7693</f>
        <v>-0.7808219178082193</v>
      </c>
      <c r="L7693">
        <v>6.57</v>
      </c>
    </row>
    <row r="7694" spans="1:12" hidden="1" x14ac:dyDescent="0.3">
      <c r="A7694" t="s">
        <v>9382</v>
      </c>
      <c r="B7694" t="s">
        <v>9383</v>
      </c>
      <c r="E7694">
        <v>0</v>
      </c>
      <c r="F7694">
        <v>-2.02</v>
      </c>
      <c r="G7694" s="6">
        <f>(F7694-H7694)/H7694</f>
        <v>0.10989010989010986</v>
      </c>
      <c r="H7694">
        <v>-1.82</v>
      </c>
      <c r="I7694" s="4">
        <f>(H7694-J7694)/J7694</f>
        <v>-7.1428571428571383E-2</v>
      </c>
      <c r="J7694">
        <v>-1.96</v>
      </c>
      <c r="K7694" s="2" t="e">
        <f>(J7694-L7694)/L7694</f>
        <v>#DIV/0!</v>
      </c>
      <c r="L7694">
        <v>0</v>
      </c>
    </row>
    <row r="7695" spans="1:12" hidden="1" x14ac:dyDescent="0.3">
      <c r="A7695" t="s">
        <v>4829</v>
      </c>
      <c r="B7695" t="s">
        <v>4830</v>
      </c>
      <c r="D7695">
        <v>14.169945780000001</v>
      </c>
      <c r="E7695">
        <v>0</v>
      </c>
      <c r="F7695">
        <v>2.4500000000000002</v>
      </c>
      <c r="G7695" s="6">
        <f>(F7695-H7695)/H7695</f>
        <v>0.1085972850678734</v>
      </c>
      <c r="H7695">
        <v>2.21</v>
      </c>
      <c r="I7695" s="4">
        <f>(H7695-J7695)/J7695</f>
        <v>0.25568181818181818</v>
      </c>
      <c r="J7695">
        <v>1.76</v>
      </c>
      <c r="K7695" s="2">
        <f>(J7695-L7695)/L7695</f>
        <v>-0.27868852459016391</v>
      </c>
      <c r="L7695">
        <v>2.44</v>
      </c>
    </row>
    <row r="7696" spans="1:12" x14ac:dyDescent="0.3">
      <c r="A7696" t="s">
        <v>3329</v>
      </c>
      <c r="B7696" t="s">
        <v>3330</v>
      </c>
      <c r="D7696">
        <v>10.508637159999999</v>
      </c>
      <c r="E7696">
        <v>0</v>
      </c>
      <c r="F7696">
        <v>5.72</v>
      </c>
      <c r="G7696" s="6">
        <f>(F7696-H7696)/H7696</f>
        <v>0.10852713178294565</v>
      </c>
      <c r="H7696">
        <v>5.16</v>
      </c>
      <c r="I7696" s="4">
        <f>(H7696-J7696)/J7696</f>
        <v>0.35078534031413622</v>
      </c>
      <c r="J7696">
        <v>3.82</v>
      </c>
      <c r="K7696" s="2">
        <f>(J7696-L7696)/L7696</f>
        <v>0.79342723004694837</v>
      </c>
      <c r="L7696">
        <v>2.13</v>
      </c>
    </row>
    <row r="7697" spans="1:12" hidden="1" x14ac:dyDescent="0.3">
      <c r="A7697" t="s">
        <v>188</v>
      </c>
      <c r="B7697" t="s">
        <v>189</v>
      </c>
      <c r="C7697" t="s">
        <v>62</v>
      </c>
      <c r="D7697">
        <v>29.038602860000001</v>
      </c>
      <c r="E7697">
        <v>0</v>
      </c>
      <c r="F7697">
        <v>51.92</v>
      </c>
      <c r="G7697" s="6">
        <f>(F7697-H7697)/H7697</f>
        <v>0.10774482611478567</v>
      </c>
      <c r="H7697">
        <v>46.87</v>
      </c>
      <c r="I7697" s="4">
        <f>(H7697-J7697)/J7697</f>
        <v>3.4886288363877201E-2</v>
      </c>
      <c r="J7697">
        <v>45.29</v>
      </c>
      <c r="K7697" s="2">
        <f>(J7697-L7697)/L7697</f>
        <v>-4.8129466162253033E-2</v>
      </c>
      <c r="L7697">
        <v>47.58</v>
      </c>
    </row>
    <row r="7698" spans="1:12" x14ac:dyDescent="0.3">
      <c r="A7698" t="s">
        <v>1172</v>
      </c>
      <c r="B7698" t="s">
        <v>1173</v>
      </c>
      <c r="C7698" t="s">
        <v>20</v>
      </c>
      <c r="D7698">
        <v>26.688995729999998</v>
      </c>
      <c r="E7698">
        <v>0</v>
      </c>
      <c r="F7698">
        <v>8.0299999999999994</v>
      </c>
      <c r="G7698" s="6">
        <f>(F7698-H7698)/H7698</f>
        <v>0.10758620689655164</v>
      </c>
      <c r="H7698">
        <v>7.25</v>
      </c>
      <c r="I7698" s="4">
        <f>(H7698-J7698)/J7698</f>
        <v>5.6851311953352718E-2</v>
      </c>
      <c r="J7698">
        <v>6.86</v>
      </c>
      <c r="K7698" s="2">
        <f>(J7698-L7698)/L7698</f>
        <v>3.9393939393939495E-2</v>
      </c>
      <c r="L7698">
        <v>6.6</v>
      </c>
    </row>
    <row r="7699" spans="1:12" hidden="1" x14ac:dyDescent="0.3">
      <c r="A7699" t="s">
        <v>3402</v>
      </c>
      <c r="B7699" t="s">
        <v>3403</v>
      </c>
      <c r="D7699">
        <v>27.154340770000001</v>
      </c>
      <c r="E7699">
        <v>0</v>
      </c>
      <c r="F7699">
        <v>1.76</v>
      </c>
      <c r="G7699" s="6">
        <f>(F7699-H7699)/H7699</f>
        <v>0.10691823899371064</v>
      </c>
      <c r="H7699">
        <v>1.59</v>
      </c>
      <c r="I7699" s="4">
        <f>(H7699-J7699)/J7699</f>
        <v>0.4196428571428571</v>
      </c>
      <c r="J7699">
        <v>1.1200000000000001</v>
      </c>
      <c r="K7699" s="2">
        <f>(J7699-L7699)/L7699</f>
        <v>-7.4380165289256089E-2</v>
      </c>
      <c r="L7699">
        <v>1.21</v>
      </c>
    </row>
    <row r="7700" spans="1:12" x14ac:dyDescent="0.3">
      <c r="A7700" t="s">
        <v>2892</v>
      </c>
      <c r="B7700" t="s">
        <v>2893</v>
      </c>
      <c r="D7700">
        <v>18.8280335</v>
      </c>
      <c r="E7700">
        <v>0</v>
      </c>
      <c r="F7700">
        <v>3.22</v>
      </c>
      <c r="G7700" s="6">
        <f>(F7700-H7700)/H7700</f>
        <v>0.10652920962199314</v>
      </c>
      <c r="H7700">
        <v>2.91</v>
      </c>
      <c r="I7700" s="4">
        <f>(H7700-J7700)/J7700</f>
        <v>0.31081081081081074</v>
      </c>
      <c r="J7700">
        <v>2.2200000000000002</v>
      </c>
      <c r="K7700" s="2">
        <f>(J7700-L7700)/L7700</f>
        <v>0.26136363636363646</v>
      </c>
      <c r="L7700">
        <v>1.76</v>
      </c>
    </row>
    <row r="7701" spans="1:12" hidden="1" x14ac:dyDescent="0.3">
      <c r="A7701" t="s">
        <v>6799</v>
      </c>
      <c r="B7701" t="s">
        <v>6800</v>
      </c>
      <c r="D7701">
        <v>15.037736260000001</v>
      </c>
      <c r="E7701">
        <v>0</v>
      </c>
      <c r="F7701">
        <v>1.26</v>
      </c>
      <c r="G7701" s="6">
        <f>(F7701-H7701)/H7701</f>
        <v>0.10526315789473695</v>
      </c>
      <c r="H7701">
        <v>1.1399999999999999</v>
      </c>
      <c r="I7701" s="4">
        <f>(H7701-J7701)/J7701</f>
        <v>-0.21917808219178087</v>
      </c>
      <c r="J7701">
        <v>1.46</v>
      </c>
      <c r="K7701" s="2">
        <f>(J7701-L7701)/L7701</f>
        <v>0.32727272727272716</v>
      </c>
      <c r="L7701">
        <v>1.1000000000000001</v>
      </c>
    </row>
    <row r="7702" spans="1:12" hidden="1" x14ac:dyDescent="0.3">
      <c r="A7702" t="s">
        <v>3529</v>
      </c>
      <c r="B7702" t="s">
        <v>3530</v>
      </c>
      <c r="D7702">
        <v>12.09600955</v>
      </c>
      <c r="E7702">
        <v>0</v>
      </c>
      <c r="F7702">
        <v>3.7</v>
      </c>
      <c r="G7702" s="6">
        <f>(F7702-H7702)/H7702</f>
        <v>0.10447761194029853</v>
      </c>
      <c r="H7702">
        <v>3.35</v>
      </c>
      <c r="I7702" s="4">
        <f>(H7702-J7702)/J7702</f>
        <v>-2.4888888888888889</v>
      </c>
      <c r="J7702">
        <v>-2.25</v>
      </c>
      <c r="K7702" s="2">
        <f>(J7702-L7702)/L7702</f>
        <v>-1.6215469613259668</v>
      </c>
      <c r="L7702">
        <v>3.62</v>
      </c>
    </row>
    <row r="7703" spans="1:12" hidden="1" x14ac:dyDescent="0.3">
      <c r="A7703" t="s">
        <v>2040</v>
      </c>
      <c r="B7703" t="s">
        <v>2041</v>
      </c>
      <c r="D7703">
        <v>36.619716339999997</v>
      </c>
      <c r="E7703">
        <v>0</v>
      </c>
      <c r="F7703">
        <v>2.34</v>
      </c>
      <c r="G7703" s="6">
        <f>(F7703-H7703)/H7703</f>
        <v>0.10377358490566026</v>
      </c>
      <c r="H7703">
        <v>2.12</v>
      </c>
      <c r="I7703" s="4" t="e">
        <f>(H7703-J7703)/J7703</f>
        <v>#DIV/0!</v>
      </c>
      <c r="J7703">
        <v>0</v>
      </c>
      <c r="K7703" s="2">
        <f>(J7703-L7703)/L7703</f>
        <v>-1</v>
      </c>
      <c r="L7703">
        <v>1.58</v>
      </c>
    </row>
    <row r="7704" spans="1:12" hidden="1" x14ac:dyDescent="0.3">
      <c r="A7704" t="s">
        <v>6514</v>
      </c>
      <c r="B7704" t="s">
        <v>6515</v>
      </c>
      <c r="C7704" t="s">
        <v>270</v>
      </c>
      <c r="D7704">
        <v>11.032863259999999</v>
      </c>
      <c r="E7704">
        <v>0</v>
      </c>
      <c r="F7704">
        <v>1.71</v>
      </c>
      <c r="G7704" s="6">
        <f>(F7704-H7704)/H7704</f>
        <v>0.10322580645161285</v>
      </c>
      <c r="H7704">
        <v>1.55</v>
      </c>
      <c r="I7704" s="4" t="e">
        <f>(H7704-J7704)/J7704</f>
        <v>#VALUE!</v>
      </c>
      <c r="J7704" t="s">
        <v>6516</v>
      </c>
      <c r="K7704" s="2" t="e">
        <f>(J7704-L7704)/L7704</f>
        <v>#VALUE!</v>
      </c>
      <c r="L7704">
        <v>3.48</v>
      </c>
    </row>
    <row r="7705" spans="1:12" hidden="1" x14ac:dyDescent="0.3">
      <c r="A7705" t="s">
        <v>4594</v>
      </c>
      <c r="B7705" t="s">
        <v>4595</v>
      </c>
      <c r="D7705">
        <v>45.36842102</v>
      </c>
      <c r="E7705">
        <v>0</v>
      </c>
      <c r="F7705">
        <v>1.18</v>
      </c>
      <c r="G7705" s="6">
        <f>(F7705-H7705)/H7705</f>
        <v>0.10280373831775688</v>
      </c>
      <c r="H7705">
        <v>1.07</v>
      </c>
      <c r="I7705" s="4" t="e">
        <f>(H7705-J7705)/J7705</f>
        <v>#VALUE!</v>
      </c>
      <c r="J7705" t="s">
        <v>4596</v>
      </c>
      <c r="K7705" s="2" t="e">
        <f>(J7705-L7705)/L7705</f>
        <v>#VALUE!</v>
      </c>
      <c r="L7705" t="s">
        <v>4597</v>
      </c>
    </row>
    <row r="7706" spans="1:12" hidden="1" x14ac:dyDescent="0.3">
      <c r="A7706" t="s">
        <v>4629</v>
      </c>
      <c r="B7706" t="s">
        <v>4595</v>
      </c>
      <c r="D7706">
        <v>44.736842670000001</v>
      </c>
      <c r="E7706">
        <v>0</v>
      </c>
      <c r="F7706">
        <v>1.18</v>
      </c>
      <c r="G7706" s="6">
        <f>(F7706-H7706)/H7706</f>
        <v>0.10280373831775688</v>
      </c>
      <c r="H7706">
        <v>1.07</v>
      </c>
      <c r="I7706" s="4" t="e">
        <f>(H7706-J7706)/J7706</f>
        <v>#VALUE!</v>
      </c>
      <c r="J7706" t="s">
        <v>4596</v>
      </c>
      <c r="K7706" s="2" t="e">
        <f>(J7706-L7706)/L7706</f>
        <v>#VALUE!</v>
      </c>
      <c r="L7706" t="s">
        <v>4597</v>
      </c>
    </row>
    <row r="7707" spans="1:12" hidden="1" x14ac:dyDescent="0.3">
      <c r="A7707" t="s">
        <v>4637</v>
      </c>
      <c r="B7707" t="s">
        <v>4638</v>
      </c>
      <c r="D7707">
        <v>44.605265729999999</v>
      </c>
      <c r="E7707">
        <v>0</v>
      </c>
      <c r="F7707">
        <v>1.18</v>
      </c>
      <c r="G7707" s="6">
        <f>(F7707-H7707)/H7707</f>
        <v>0.10280373831775688</v>
      </c>
      <c r="H7707">
        <v>1.07</v>
      </c>
      <c r="I7707" s="4" t="e">
        <f>(H7707-J7707)/J7707</f>
        <v>#VALUE!</v>
      </c>
      <c r="J7707" t="s">
        <v>4596</v>
      </c>
      <c r="K7707" s="2" t="e">
        <f>(J7707-L7707)/L7707</f>
        <v>#VALUE!</v>
      </c>
      <c r="L7707" t="s">
        <v>4597</v>
      </c>
    </row>
    <row r="7708" spans="1:12" hidden="1" x14ac:dyDescent="0.3">
      <c r="A7708" t="s">
        <v>4639</v>
      </c>
      <c r="B7708" t="s">
        <v>4595</v>
      </c>
      <c r="D7708">
        <v>44.421050979999997</v>
      </c>
      <c r="E7708">
        <v>0</v>
      </c>
      <c r="F7708">
        <v>1.18</v>
      </c>
      <c r="G7708" s="6">
        <f>(F7708-H7708)/H7708</f>
        <v>0.10280373831775688</v>
      </c>
      <c r="H7708">
        <v>1.07</v>
      </c>
      <c r="I7708" s="4" t="e">
        <f>(H7708-J7708)/J7708</f>
        <v>#VALUE!</v>
      </c>
      <c r="J7708" t="s">
        <v>4596</v>
      </c>
      <c r="K7708" s="2" t="e">
        <f>(J7708-L7708)/L7708</f>
        <v>#VALUE!</v>
      </c>
      <c r="L7708" t="s">
        <v>4597</v>
      </c>
    </row>
    <row r="7709" spans="1:12" x14ac:dyDescent="0.3">
      <c r="A7709" t="s">
        <v>3600</v>
      </c>
      <c r="B7709" t="s">
        <v>3601</v>
      </c>
      <c r="C7709" t="s">
        <v>336</v>
      </c>
      <c r="D7709">
        <v>24.687896200000001</v>
      </c>
      <c r="E7709">
        <v>0</v>
      </c>
      <c r="F7709">
        <v>1.72</v>
      </c>
      <c r="G7709" s="6">
        <f>(F7709-H7709)/H7709</f>
        <v>0.10256410256410251</v>
      </c>
      <c r="H7709">
        <v>1.56</v>
      </c>
      <c r="I7709" s="4">
        <f>(H7709-J7709)/J7709</f>
        <v>9.8591549295774739E-2</v>
      </c>
      <c r="J7709">
        <v>1.42</v>
      </c>
      <c r="K7709" s="2">
        <f>(J7709-L7709)/L7709</f>
        <v>0.13599999999999995</v>
      </c>
      <c r="L7709">
        <v>1.25</v>
      </c>
    </row>
    <row r="7710" spans="1:12" hidden="1" x14ac:dyDescent="0.3">
      <c r="A7710" t="s">
        <v>1999</v>
      </c>
      <c r="B7710" t="s">
        <v>2000</v>
      </c>
      <c r="D7710">
        <v>34.213605989999998</v>
      </c>
      <c r="E7710">
        <v>0</v>
      </c>
      <c r="F7710">
        <v>3.06</v>
      </c>
      <c r="G7710" s="6">
        <f>(F7710-H7710)/H7710</f>
        <v>0.10071942446043175</v>
      </c>
      <c r="H7710">
        <v>2.78</v>
      </c>
      <c r="I7710" s="4">
        <f>(H7710-J7710)/J7710</f>
        <v>0.48663101604278058</v>
      </c>
      <c r="J7710">
        <v>1.87</v>
      </c>
      <c r="K7710" s="2">
        <f>(J7710-L7710)/L7710</f>
        <v>-9.2233009708737837E-2</v>
      </c>
      <c r="L7710">
        <v>2.06</v>
      </c>
    </row>
    <row r="7711" spans="1:12" x14ac:dyDescent="0.3">
      <c r="A7711" t="s">
        <v>308</v>
      </c>
      <c r="B7711" t="s">
        <v>309</v>
      </c>
      <c r="D7711">
        <v>42.603143340000003</v>
      </c>
      <c r="E7711">
        <v>0</v>
      </c>
      <c r="F7711">
        <v>22.25</v>
      </c>
      <c r="G7711" s="6">
        <f>(F7711-H7711)/H7711</f>
        <v>0.10039564787339274</v>
      </c>
      <c r="H7711">
        <v>20.22</v>
      </c>
      <c r="I7711" s="4">
        <f>(H7711-J7711)/J7711</f>
        <v>2.3797468354430321E-2</v>
      </c>
      <c r="J7711">
        <v>19.75</v>
      </c>
      <c r="K7711" s="2">
        <f>(J7711-L7711)/L7711</f>
        <v>4.2766631467792963E-2</v>
      </c>
      <c r="L7711">
        <v>18.940000000000001</v>
      </c>
    </row>
    <row r="7712" spans="1:12" x14ac:dyDescent="0.3">
      <c r="A7712" t="s">
        <v>1991</v>
      </c>
      <c r="B7712" t="s">
        <v>1992</v>
      </c>
      <c r="D7712">
        <v>20.23797506</v>
      </c>
      <c r="E7712">
        <v>0</v>
      </c>
      <c r="F7712">
        <v>5.08</v>
      </c>
      <c r="G7712" s="6">
        <f>(F7712-H7712)/H7712</f>
        <v>9.9567099567099554E-2</v>
      </c>
      <c r="H7712">
        <v>4.62</v>
      </c>
      <c r="I7712" s="4">
        <f>(H7712-J7712)/J7712</f>
        <v>1.3157894736842216E-2</v>
      </c>
      <c r="J7712">
        <v>4.5599999999999996</v>
      </c>
      <c r="K7712" s="2">
        <f>(J7712-L7712)/L7712</f>
        <v>7.5471698113207406E-2</v>
      </c>
      <c r="L7712">
        <v>4.24</v>
      </c>
    </row>
    <row r="7713" spans="1:12" x14ac:dyDescent="0.3">
      <c r="A7713" t="s">
        <v>650</v>
      </c>
      <c r="B7713" t="s">
        <v>651</v>
      </c>
      <c r="C7713" t="s">
        <v>25</v>
      </c>
      <c r="D7713">
        <v>10.01019254</v>
      </c>
      <c r="E7713">
        <v>0</v>
      </c>
      <c r="F7713">
        <v>47.18</v>
      </c>
      <c r="G7713" s="6">
        <f>(F7713-H7713)/H7713</f>
        <v>9.8486612339930071E-2</v>
      </c>
      <c r="H7713">
        <v>42.95</v>
      </c>
      <c r="I7713" s="4">
        <f>(H7713-J7713)/J7713</f>
        <v>0.19637883008356558</v>
      </c>
      <c r="J7713">
        <v>35.9</v>
      </c>
      <c r="K7713" s="2">
        <f>(J7713-L7713)/L7713</f>
        <v>0.1166407465007776</v>
      </c>
      <c r="L7713">
        <v>32.15</v>
      </c>
    </row>
    <row r="7714" spans="1:12" x14ac:dyDescent="0.3">
      <c r="A7714" t="s">
        <v>208</v>
      </c>
      <c r="B7714" t="s">
        <v>209</v>
      </c>
      <c r="C7714" t="s">
        <v>25</v>
      </c>
      <c r="D7714">
        <v>14.39851049</v>
      </c>
      <c r="E7714">
        <v>0</v>
      </c>
      <c r="F7714">
        <v>114.69</v>
      </c>
      <c r="G7714" s="6">
        <f>(F7714-H7714)/H7714</f>
        <v>9.6672403901319565E-2</v>
      </c>
      <c r="H7714">
        <v>104.58</v>
      </c>
      <c r="I7714" s="4">
        <f>(H7714-J7714)/J7714</f>
        <v>4.3087971274685749E-2</v>
      </c>
      <c r="J7714">
        <v>100.26</v>
      </c>
      <c r="K7714" s="2">
        <f>(J7714-L7714)/L7714</f>
        <v>0.1135051088405153</v>
      </c>
      <c r="L7714">
        <v>90.04</v>
      </c>
    </row>
    <row r="7715" spans="1:12" hidden="1" x14ac:dyDescent="0.3">
      <c r="A7715" t="s">
        <v>6043</v>
      </c>
      <c r="B7715" t="s">
        <v>6044</v>
      </c>
      <c r="C7715" t="s">
        <v>88</v>
      </c>
      <c r="D7715">
        <v>-8.7649124100000009</v>
      </c>
      <c r="E7715">
        <v>0</v>
      </c>
      <c r="F7715">
        <v>-1.93</v>
      </c>
      <c r="G7715" s="6">
        <f>(F7715-H7715)/H7715</f>
        <v>9.6590909090909047E-2</v>
      </c>
      <c r="H7715">
        <v>-1.76</v>
      </c>
      <c r="I7715" s="4">
        <f>(H7715-J7715)/J7715</f>
        <v>0.49152542372881364</v>
      </c>
      <c r="J7715">
        <v>-1.18</v>
      </c>
      <c r="K7715" s="2" t="e">
        <f>(J7715-L7715)/L7715</f>
        <v>#VALUE!</v>
      </c>
      <c r="L7715" t="s">
        <v>6045</v>
      </c>
    </row>
    <row r="7716" spans="1:12" hidden="1" x14ac:dyDescent="0.3">
      <c r="A7716" t="s">
        <v>271</v>
      </c>
      <c r="B7716" t="s">
        <v>272</v>
      </c>
      <c r="E7716">
        <v>0</v>
      </c>
      <c r="F7716">
        <v>23.41</v>
      </c>
      <c r="G7716" s="6">
        <f>(F7716-H7716)/H7716</f>
        <v>9.6487119437939042E-2</v>
      </c>
      <c r="H7716">
        <v>21.35</v>
      </c>
      <c r="I7716" s="4">
        <f>(H7716-J7716)/J7716</f>
        <v>-0.16307330458643668</v>
      </c>
      <c r="J7716">
        <v>25.51</v>
      </c>
      <c r="K7716" s="2">
        <f>(J7716-L7716)/L7716</f>
        <v>5.3261767134599618E-2</v>
      </c>
      <c r="L7716">
        <v>24.22</v>
      </c>
    </row>
    <row r="7717" spans="1:12" x14ac:dyDescent="0.3">
      <c r="A7717" t="s">
        <v>306</v>
      </c>
      <c r="B7717" t="s">
        <v>307</v>
      </c>
      <c r="C7717" t="s">
        <v>25</v>
      </c>
      <c r="D7717">
        <v>12.34090877</v>
      </c>
      <c r="E7717">
        <v>0</v>
      </c>
      <c r="F7717">
        <v>82.07</v>
      </c>
      <c r="G7717" s="6">
        <f>(F7717-H7717)/H7717</f>
        <v>9.6313117819930461E-2</v>
      </c>
      <c r="H7717">
        <v>74.86</v>
      </c>
      <c r="I7717" s="4">
        <f>(H7717-J7717)/J7717</f>
        <v>2.0725388601036215E-2</v>
      </c>
      <c r="J7717">
        <v>73.34</v>
      </c>
      <c r="K7717" s="2">
        <f>(J7717-L7717)/L7717</f>
        <v>5.7534246575342604E-2</v>
      </c>
      <c r="L7717">
        <v>69.349999999999994</v>
      </c>
    </row>
    <row r="7718" spans="1:12" hidden="1" x14ac:dyDescent="0.3">
      <c r="A7718" t="s">
        <v>782</v>
      </c>
      <c r="B7718" t="s">
        <v>783</v>
      </c>
      <c r="C7718" t="s">
        <v>425</v>
      </c>
      <c r="D7718">
        <v>24.31034442</v>
      </c>
      <c r="E7718">
        <v>0</v>
      </c>
      <c r="F7718">
        <v>15.55</v>
      </c>
      <c r="G7718" s="6">
        <f>(F7718-H7718)/H7718</f>
        <v>9.5070422535211377E-2</v>
      </c>
      <c r="H7718">
        <v>14.2</v>
      </c>
      <c r="I7718" s="4">
        <f>(H7718-J7718)/J7718</f>
        <v>0.17258464079273328</v>
      </c>
      <c r="J7718">
        <v>12.11</v>
      </c>
      <c r="K7718" s="2">
        <f>(J7718-L7718)/L7718</f>
        <v>-3.888888888888891E-2</v>
      </c>
      <c r="L7718">
        <v>12.6</v>
      </c>
    </row>
    <row r="7719" spans="1:12" x14ac:dyDescent="0.3">
      <c r="A7719" t="s">
        <v>749</v>
      </c>
      <c r="B7719" t="s">
        <v>750</v>
      </c>
      <c r="D7719">
        <v>30.59717268</v>
      </c>
      <c r="E7719">
        <v>13.63</v>
      </c>
      <c r="F7719">
        <v>11.18</v>
      </c>
      <c r="G7719" s="6">
        <f>(F7719-H7719)/H7719</f>
        <v>9.5004897159647286E-2</v>
      </c>
      <c r="H7719">
        <v>10.210000000000001</v>
      </c>
      <c r="I7719" s="4">
        <f>(H7719-J7719)/J7719</f>
        <v>0.10378378378378388</v>
      </c>
      <c r="J7719">
        <v>9.25</v>
      </c>
      <c r="K7719" s="2">
        <f>(J7719-L7719)/L7719</f>
        <v>0.1051373954599762</v>
      </c>
      <c r="L7719">
        <v>8.3699999999999992</v>
      </c>
    </row>
    <row r="7720" spans="1:12" hidden="1" x14ac:dyDescent="0.3">
      <c r="A7720" t="s">
        <v>1602</v>
      </c>
      <c r="B7720" t="s">
        <v>1603</v>
      </c>
      <c r="C7720" t="s">
        <v>741</v>
      </c>
      <c r="D7720">
        <v>7.5539569100000001</v>
      </c>
      <c r="E7720">
        <v>0</v>
      </c>
      <c r="F7720">
        <v>15.69</v>
      </c>
      <c r="G7720" s="6">
        <f>(F7720-H7720)/H7720</f>
        <v>9.4905792044661513E-2</v>
      </c>
      <c r="H7720">
        <v>14.33</v>
      </c>
      <c r="I7720" s="4">
        <f>(H7720-J7720)/J7720</f>
        <v>2.0751072961373391</v>
      </c>
      <c r="J7720">
        <v>4.66</v>
      </c>
      <c r="K7720" s="2">
        <f>(J7720-L7720)/L7720</f>
        <v>-1.5534441805225654</v>
      </c>
      <c r="L7720">
        <v>-8.42</v>
      </c>
    </row>
    <row r="7721" spans="1:12" hidden="1" x14ac:dyDescent="0.3">
      <c r="A7721" t="s">
        <v>1850</v>
      </c>
      <c r="B7721" t="s">
        <v>1851</v>
      </c>
      <c r="D7721">
        <v>132.99999993</v>
      </c>
      <c r="E7721">
        <v>0</v>
      </c>
      <c r="F7721">
        <v>166.38</v>
      </c>
      <c r="G7721" s="6">
        <f>(F7721-H7721)/H7721</f>
        <v>9.4173352623964174E-2</v>
      </c>
      <c r="H7721">
        <v>152.06</v>
      </c>
      <c r="I7721" s="4">
        <f>(H7721-J7721)/J7721</f>
        <v>6.1591337099811678</v>
      </c>
      <c r="J7721">
        <v>21.24</v>
      </c>
      <c r="K7721" s="2">
        <f>(J7721-L7721)/L7721</f>
        <v>-1.3739436619718308</v>
      </c>
      <c r="L7721">
        <v>-56.8</v>
      </c>
    </row>
    <row r="7722" spans="1:12" x14ac:dyDescent="0.3">
      <c r="A7722" t="s">
        <v>4244</v>
      </c>
      <c r="B7722" t="s">
        <v>4245</v>
      </c>
      <c r="C7722" t="s">
        <v>201</v>
      </c>
      <c r="D7722">
        <v>27.527778080000001</v>
      </c>
      <c r="E7722">
        <v>0</v>
      </c>
      <c r="F7722">
        <v>1.28</v>
      </c>
      <c r="G7722" s="6">
        <f>(F7722-H7722)/H7722</f>
        <v>9.4017094017094099E-2</v>
      </c>
      <c r="H7722">
        <v>1.17</v>
      </c>
      <c r="I7722" s="4">
        <f>(H7722-J7722)/J7722</f>
        <v>3.5398230088495609E-2</v>
      </c>
      <c r="J7722">
        <v>1.1299999999999999</v>
      </c>
      <c r="K7722" s="2">
        <f>(J7722-L7722)/L7722</f>
        <v>1.8018018018017834E-2</v>
      </c>
      <c r="L7722">
        <v>1.1100000000000001</v>
      </c>
    </row>
    <row r="7723" spans="1:12" hidden="1" x14ac:dyDescent="0.3">
      <c r="A7723" t="s">
        <v>2949</v>
      </c>
      <c r="B7723" t="s">
        <v>2950</v>
      </c>
      <c r="D7723">
        <v>16.375838569999999</v>
      </c>
      <c r="E7723">
        <v>6.13</v>
      </c>
      <c r="F7723">
        <v>4.09</v>
      </c>
      <c r="G7723" s="6">
        <f>(F7723-H7723)/H7723</f>
        <v>9.3582887700534662E-2</v>
      </c>
      <c r="H7723">
        <v>3.74</v>
      </c>
      <c r="I7723" s="4">
        <f>(H7723-J7723)/J7723</f>
        <v>-0.21097046413502107</v>
      </c>
      <c r="J7723">
        <v>4.74</v>
      </c>
      <c r="K7723" s="2">
        <f>(J7723-L7723)/L7723</f>
        <v>-2.1052631578946921E-3</v>
      </c>
      <c r="L7723">
        <v>4.75</v>
      </c>
    </row>
    <row r="7724" spans="1:12" x14ac:dyDescent="0.3">
      <c r="A7724" t="s">
        <v>902</v>
      </c>
      <c r="B7724" t="s">
        <v>903</v>
      </c>
      <c r="D7724">
        <v>27.710158369999998</v>
      </c>
      <c r="E7724">
        <v>0</v>
      </c>
      <c r="F7724">
        <v>11.34</v>
      </c>
      <c r="G7724" s="6">
        <f>(F7724-H7724)/H7724</f>
        <v>9.2485549132947875E-2</v>
      </c>
      <c r="H7724">
        <v>10.38</v>
      </c>
      <c r="I7724" s="4">
        <f>(H7724-J7724)/J7724</f>
        <v>0.11493018259935556</v>
      </c>
      <c r="J7724">
        <v>9.31</v>
      </c>
      <c r="K7724" s="2">
        <f>(J7724-L7724)/L7724</f>
        <v>0.19665809768637535</v>
      </c>
      <c r="L7724">
        <v>7.78</v>
      </c>
    </row>
    <row r="7725" spans="1:12" hidden="1" x14ac:dyDescent="0.3">
      <c r="A7725" t="s">
        <v>3482</v>
      </c>
      <c r="B7725" t="s">
        <v>3483</v>
      </c>
      <c r="C7725" t="s">
        <v>32</v>
      </c>
      <c r="D7725">
        <v>15.752570110000001</v>
      </c>
      <c r="E7725">
        <v>0</v>
      </c>
      <c r="F7725">
        <v>3.32</v>
      </c>
      <c r="G7725" s="6">
        <f>(F7725-H7725)/H7725</f>
        <v>9.2105263157894676E-2</v>
      </c>
      <c r="H7725">
        <v>3.04</v>
      </c>
      <c r="I7725" s="4">
        <f>(H7725-J7725)/J7725</f>
        <v>0.44761904761904758</v>
      </c>
      <c r="J7725">
        <v>2.1</v>
      </c>
      <c r="K7725" s="2">
        <f>(J7725-L7725)/L7725</f>
        <v>-7.4889867841409663E-2</v>
      </c>
      <c r="L7725">
        <v>2.27</v>
      </c>
    </row>
    <row r="7726" spans="1:12" hidden="1" x14ac:dyDescent="0.3">
      <c r="A7726" t="s">
        <v>8402</v>
      </c>
      <c r="B7726" t="s">
        <v>8403</v>
      </c>
      <c r="C7726" t="s">
        <v>32</v>
      </c>
      <c r="D7726">
        <v>11.27433319</v>
      </c>
      <c r="E7726">
        <v>0</v>
      </c>
      <c r="F7726">
        <v>1.1000000000000001</v>
      </c>
      <c r="G7726" s="6">
        <f>(F7726-H7726)/H7726</f>
        <v>8.9108910891089188E-2</v>
      </c>
      <c r="H7726">
        <v>1.01</v>
      </c>
      <c r="I7726" s="4" t="e">
        <f>(H7726-J7726)/J7726</f>
        <v>#VALUE!</v>
      </c>
      <c r="J7726" t="s">
        <v>8404</v>
      </c>
      <c r="K7726" s="2" t="e">
        <f>(J7726-L7726)/L7726</f>
        <v>#VALUE!</v>
      </c>
      <c r="L7726">
        <v>1.06</v>
      </c>
    </row>
    <row r="7727" spans="1:12" x14ac:dyDescent="0.3">
      <c r="A7727" t="s">
        <v>2315</v>
      </c>
      <c r="B7727" t="s">
        <v>2316</v>
      </c>
      <c r="D7727">
        <v>36.06407617</v>
      </c>
      <c r="E7727">
        <v>0</v>
      </c>
      <c r="F7727">
        <v>2.57</v>
      </c>
      <c r="G7727" s="6">
        <f>(F7727-H7727)/H7727</f>
        <v>8.8983050847457612E-2</v>
      </c>
      <c r="H7727">
        <v>2.36</v>
      </c>
      <c r="I7727" s="4">
        <f>(H7727-J7727)/J7727</f>
        <v>3.9647577092510954E-2</v>
      </c>
      <c r="J7727">
        <v>2.27</v>
      </c>
      <c r="K7727" s="2">
        <f>(J7727-L7727)/L7727</f>
        <v>8.6124401913875687E-2</v>
      </c>
      <c r="L7727">
        <v>2.09</v>
      </c>
    </row>
    <row r="7728" spans="1:12" x14ac:dyDescent="0.3">
      <c r="A7728" t="s">
        <v>2345</v>
      </c>
      <c r="B7728" t="s">
        <v>2316</v>
      </c>
      <c r="D7728">
        <v>48.225463789999999</v>
      </c>
      <c r="E7728">
        <v>0</v>
      </c>
      <c r="F7728">
        <v>2.57</v>
      </c>
      <c r="G7728" s="6">
        <f>(F7728-H7728)/H7728</f>
        <v>8.8983050847457612E-2</v>
      </c>
      <c r="H7728">
        <v>2.36</v>
      </c>
      <c r="I7728" s="4">
        <f>(H7728-J7728)/J7728</f>
        <v>3.9647577092510954E-2</v>
      </c>
      <c r="J7728">
        <v>2.27</v>
      </c>
      <c r="K7728" s="2">
        <f>(J7728-L7728)/L7728</f>
        <v>8.6124401913875687E-2</v>
      </c>
      <c r="L7728">
        <v>2.09</v>
      </c>
    </row>
    <row r="7729" spans="1:12" hidden="1" x14ac:dyDescent="0.3">
      <c r="A7729" t="s">
        <v>5120</v>
      </c>
      <c r="B7729" t="s">
        <v>5121</v>
      </c>
      <c r="D7729">
        <v>22.30104815</v>
      </c>
      <c r="E7729">
        <v>0</v>
      </c>
      <c r="F7729">
        <v>1.35</v>
      </c>
      <c r="G7729" s="6">
        <f>(F7729-H7729)/H7729</f>
        <v>8.8709677419354913E-2</v>
      </c>
      <c r="H7729">
        <v>1.24</v>
      </c>
      <c r="I7729" s="4">
        <f>(H7729-J7729)/J7729</f>
        <v>0.13761467889908247</v>
      </c>
      <c r="J7729">
        <v>1.0900000000000001</v>
      </c>
      <c r="K7729" s="2" t="e">
        <f>(J7729-L7729)/L7729</f>
        <v>#VALUE!</v>
      </c>
      <c r="L7729" t="s">
        <v>5122</v>
      </c>
    </row>
    <row r="7730" spans="1:12" hidden="1" x14ac:dyDescent="0.3">
      <c r="A7730" t="s">
        <v>2211</v>
      </c>
      <c r="B7730" t="s">
        <v>2212</v>
      </c>
      <c r="C7730" t="s">
        <v>567</v>
      </c>
      <c r="D7730">
        <v>26.983574279999999</v>
      </c>
      <c r="E7730">
        <v>0</v>
      </c>
      <c r="F7730">
        <v>2.96</v>
      </c>
      <c r="G7730" s="6">
        <f>(F7730-H7730)/H7730</f>
        <v>8.8235294117646967E-2</v>
      </c>
      <c r="H7730">
        <v>2.72</v>
      </c>
      <c r="I7730" s="4">
        <f>(H7730-J7730)/J7730</f>
        <v>0.28909952606635086</v>
      </c>
      <c r="J7730">
        <v>2.11</v>
      </c>
      <c r="K7730" s="2">
        <f>(J7730-L7730)/L7730</f>
        <v>-0.14574898785425114</v>
      </c>
      <c r="L7730">
        <v>2.4700000000000002</v>
      </c>
    </row>
    <row r="7731" spans="1:12" hidden="1" x14ac:dyDescent="0.3">
      <c r="A7731" t="s">
        <v>1409</v>
      </c>
      <c r="B7731" t="s">
        <v>1410</v>
      </c>
      <c r="D7731">
        <v>37.635512599999998</v>
      </c>
      <c r="E7731">
        <v>1.95</v>
      </c>
      <c r="F7731">
        <v>1.1200000000000001</v>
      </c>
      <c r="G7731" s="6">
        <f>(F7731-H7731)/H7731</f>
        <v>8.7378640776699101E-2</v>
      </c>
      <c r="H7731">
        <v>1.03</v>
      </c>
      <c r="I7731" s="4" t="e">
        <f>(H7731-J7731)/J7731</f>
        <v>#VALUE!</v>
      </c>
      <c r="J7731" t="s">
        <v>1411</v>
      </c>
      <c r="K7731" s="2" t="e">
        <f>(J7731-L7731)/L7731</f>
        <v>#VALUE!</v>
      </c>
      <c r="L7731" t="s">
        <v>1412</v>
      </c>
    </row>
    <row r="7732" spans="1:12" x14ac:dyDescent="0.3">
      <c r="A7732" t="s">
        <v>1715</v>
      </c>
      <c r="B7732" t="s">
        <v>1716</v>
      </c>
      <c r="C7732" t="s">
        <v>336</v>
      </c>
      <c r="D7732">
        <v>35.256637449999999</v>
      </c>
      <c r="E7732">
        <v>0</v>
      </c>
      <c r="F7732">
        <v>5.74</v>
      </c>
      <c r="G7732" s="6">
        <f>(F7732-H7732)/H7732</f>
        <v>8.7121212121212113E-2</v>
      </c>
      <c r="H7732">
        <v>5.28</v>
      </c>
      <c r="I7732" s="4">
        <f>(H7732-J7732)/J7732</f>
        <v>0.35038363171355502</v>
      </c>
      <c r="J7732">
        <v>3.91</v>
      </c>
      <c r="K7732" s="2">
        <f>(J7732-L7732)/L7732</f>
        <v>0.70742358078602618</v>
      </c>
      <c r="L7732">
        <v>2.29</v>
      </c>
    </row>
    <row r="7733" spans="1:12" hidden="1" x14ac:dyDescent="0.3">
      <c r="A7733" t="s">
        <v>5196</v>
      </c>
      <c r="B7733" t="s">
        <v>5197</v>
      </c>
      <c r="D7733">
        <v>18.81760972</v>
      </c>
      <c r="E7733">
        <v>0</v>
      </c>
      <c r="F7733">
        <v>1.38</v>
      </c>
      <c r="G7733" s="6">
        <f>(F7733-H7733)/H7733</f>
        <v>8.6614173228346358E-2</v>
      </c>
      <c r="H7733">
        <v>1.27</v>
      </c>
      <c r="I7733" s="4">
        <f>(H7733-J7733)/J7733</f>
        <v>-1.8037974683544304</v>
      </c>
      <c r="J7733">
        <v>-1.58</v>
      </c>
      <c r="K7733" s="2" t="e">
        <f>(J7733-L7733)/L7733</f>
        <v>#VALUE!</v>
      </c>
      <c r="L7733" t="s">
        <v>5198</v>
      </c>
    </row>
    <row r="7734" spans="1:12" hidden="1" x14ac:dyDescent="0.3">
      <c r="A7734" t="s">
        <v>1616</v>
      </c>
      <c r="B7734" t="s">
        <v>1617</v>
      </c>
      <c r="D7734">
        <v>26.523810149999999</v>
      </c>
      <c r="E7734">
        <v>0</v>
      </c>
      <c r="F7734">
        <v>5.8</v>
      </c>
      <c r="G7734" s="6">
        <f>(F7734-H7734)/H7734</f>
        <v>8.6142322097378279E-2</v>
      </c>
      <c r="H7734">
        <v>5.34</v>
      </c>
      <c r="I7734" s="4">
        <f>(H7734-J7734)/J7734</f>
        <v>0.35532994923857864</v>
      </c>
      <c r="J7734">
        <v>3.94</v>
      </c>
      <c r="K7734" s="2">
        <f>(J7734-L7734)/L7734</f>
        <v>-0.56367663344407537</v>
      </c>
      <c r="L7734">
        <v>9.0299999999999994</v>
      </c>
    </row>
    <row r="7735" spans="1:12" hidden="1" x14ac:dyDescent="0.3">
      <c r="A7735" t="s">
        <v>2367</v>
      </c>
      <c r="B7735" t="s">
        <v>2368</v>
      </c>
      <c r="C7735" t="s">
        <v>1666</v>
      </c>
      <c r="D7735">
        <v>32.232673869999999</v>
      </c>
      <c r="E7735">
        <v>0</v>
      </c>
      <c r="F7735">
        <v>2.02</v>
      </c>
      <c r="G7735" s="6">
        <f>(F7735-H7735)/H7735</f>
        <v>8.6021505376344037E-2</v>
      </c>
      <c r="H7735">
        <v>1.86</v>
      </c>
      <c r="I7735" s="4">
        <f>(H7735-J7735)/J7735</f>
        <v>1.6393442622950834E-2</v>
      </c>
      <c r="J7735">
        <v>1.83</v>
      </c>
      <c r="K7735" s="2">
        <f>(J7735-L7735)/L7735</f>
        <v>-0.12440191387559799</v>
      </c>
      <c r="L7735">
        <v>2.09</v>
      </c>
    </row>
    <row r="7736" spans="1:12" hidden="1" x14ac:dyDescent="0.3">
      <c r="A7736" t="s">
        <v>1093</v>
      </c>
      <c r="B7736" t="s">
        <v>1094</v>
      </c>
      <c r="C7736" t="s">
        <v>25</v>
      </c>
      <c r="D7736">
        <v>20.482758159999999</v>
      </c>
      <c r="E7736">
        <v>0</v>
      </c>
      <c r="F7736">
        <v>12.63</v>
      </c>
      <c r="G7736" s="6">
        <f>(F7736-H7736)/H7736</f>
        <v>8.5984522785898534E-2</v>
      </c>
      <c r="H7736">
        <v>11.63</v>
      </c>
      <c r="I7736" s="4">
        <f>(H7736-J7736)/J7736</f>
        <v>9.5103578154425772E-2</v>
      </c>
      <c r="J7736">
        <v>10.62</v>
      </c>
      <c r="K7736" s="2">
        <f>(J7736-L7736)/L7736</f>
        <v>-7.4106364428945193E-2</v>
      </c>
      <c r="L7736">
        <v>11.47</v>
      </c>
    </row>
    <row r="7737" spans="1:12" hidden="1" x14ac:dyDescent="0.3">
      <c r="A7737" t="s">
        <v>3738</v>
      </c>
      <c r="B7737" t="s">
        <v>3739</v>
      </c>
      <c r="D7737">
        <v>30.56363473</v>
      </c>
      <c r="E7737">
        <v>0</v>
      </c>
      <c r="F7737">
        <v>1.53</v>
      </c>
      <c r="G7737" s="6">
        <f>(F7737-H7737)/H7737</f>
        <v>8.5106382978723485E-2</v>
      </c>
      <c r="H7737">
        <v>1.41</v>
      </c>
      <c r="I7737" s="4">
        <f>(H7737-J7737)/J7737</f>
        <v>-0.60393258426966301</v>
      </c>
      <c r="J7737">
        <v>3.56</v>
      </c>
      <c r="K7737" s="2" t="e">
        <f>(J7737-L7737)/L7737</f>
        <v>#VALUE!</v>
      </c>
      <c r="L7737" t="s">
        <v>3740</v>
      </c>
    </row>
    <row r="7738" spans="1:12" hidden="1" x14ac:dyDescent="0.3">
      <c r="A7738" t="s">
        <v>2319</v>
      </c>
      <c r="B7738" t="s">
        <v>2320</v>
      </c>
      <c r="C7738" t="s">
        <v>70</v>
      </c>
      <c r="D7738">
        <v>11.61538558</v>
      </c>
      <c r="E7738">
        <v>0</v>
      </c>
      <c r="F7738">
        <v>244.97</v>
      </c>
      <c r="G7738" s="6">
        <f>(F7738-H7738)/H7738</f>
        <v>8.4994242182655666E-2</v>
      </c>
      <c r="H7738">
        <v>225.78</v>
      </c>
      <c r="I7738" s="4">
        <f>(H7738-J7738)/J7738</f>
        <v>9.0671948215062123E-2</v>
      </c>
      <c r="J7738">
        <v>207.01</v>
      </c>
      <c r="K7738" s="2">
        <f>(J7738-L7738)/L7738</f>
        <v>-9.4800822073549382E-2</v>
      </c>
      <c r="L7738">
        <v>228.69</v>
      </c>
    </row>
    <row r="7739" spans="1:12" hidden="1" x14ac:dyDescent="0.3">
      <c r="A7739" t="s">
        <v>1308</v>
      </c>
      <c r="B7739" t="s">
        <v>1309</v>
      </c>
      <c r="D7739">
        <v>19.758523700000001</v>
      </c>
      <c r="E7739">
        <v>0</v>
      </c>
      <c r="F7739">
        <v>8.6999999999999993</v>
      </c>
      <c r="G7739" s="6">
        <f>(F7739-H7739)/H7739</f>
        <v>8.3437110834371109E-2</v>
      </c>
      <c r="H7739">
        <v>8.0299999999999994</v>
      </c>
      <c r="I7739" s="4">
        <f>(H7739-J7739)/J7739</f>
        <v>-1.9536019536019553E-2</v>
      </c>
      <c r="J7739">
        <v>8.19</v>
      </c>
      <c r="K7739" s="2">
        <f>(J7739-L7739)/L7739</f>
        <v>-2.5000000000000102E-2</v>
      </c>
      <c r="L7739">
        <v>8.4</v>
      </c>
    </row>
    <row r="7740" spans="1:12" x14ac:dyDescent="0.3">
      <c r="A7740" t="s">
        <v>1229</v>
      </c>
      <c r="B7740" t="s">
        <v>1230</v>
      </c>
      <c r="D7740">
        <v>26.41282747</v>
      </c>
      <c r="E7740">
        <v>0</v>
      </c>
      <c r="F7740">
        <v>7.01</v>
      </c>
      <c r="G7740" s="6">
        <f>(F7740-H7740)/H7740</f>
        <v>8.1790123456790015E-2</v>
      </c>
      <c r="H7740">
        <v>6.48</v>
      </c>
      <c r="I7740" s="4">
        <f>(H7740-J7740)/J7740</f>
        <v>0.11724137931034494</v>
      </c>
      <c r="J7740">
        <v>5.8</v>
      </c>
      <c r="K7740" s="2">
        <f>(J7740-L7740)/L7740</f>
        <v>3.9426523297490995E-2</v>
      </c>
      <c r="L7740">
        <v>5.58</v>
      </c>
    </row>
    <row r="7741" spans="1:12" x14ac:dyDescent="0.3">
      <c r="A7741" t="s">
        <v>873</v>
      </c>
      <c r="B7741" t="s">
        <v>874</v>
      </c>
      <c r="C7741" t="s">
        <v>91</v>
      </c>
      <c r="D7741">
        <v>32.06818251</v>
      </c>
      <c r="E7741">
        <v>9.34</v>
      </c>
      <c r="F7741">
        <v>8.17</v>
      </c>
      <c r="G7741" s="6">
        <f>(F7741-H7741)/H7741</f>
        <v>7.9260237780713297E-2</v>
      </c>
      <c r="H7741">
        <v>7.57</v>
      </c>
      <c r="I7741" s="4">
        <f>(H7741-J7741)/J7741</f>
        <v>0.12148148148148152</v>
      </c>
      <c r="J7741">
        <v>6.75</v>
      </c>
      <c r="K7741" s="2">
        <f>(J7741-L7741)/L7741</f>
        <v>7.4840764331210147E-2</v>
      </c>
      <c r="L7741">
        <v>6.28</v>
      </c>
    </row>
    <row r="7742" spans="1:12" hidden="1" x14ac:dyDescent="0.3">
      <c r="A7742" t="s">
        <v>16500</v>
      </c>
      <c r="B7742" t="s">
        <v>16501</v>
      </c>
      <c r="C7742" t="s">
        <v>425</v>
      </c>
      <c r="D7742">
        <v>-6.4285717800000004</v>
      </c>
      <c r="E7742">
        <v>0</v>
      </c>
      <c r="F7742">
        <v>-2.86</v>
      </c>
      <c r="G7742" s="6">
        <f>(F7742-H7742)/H7742</f>
        <v>7.9245283018867907E-2</v>
      </c>
      <c r="H7742">
        <v>-2.65</v>
      </c>
      <c r="I7742" s="4" t="e">
        <f>(H7742-J7742)/J7742</f>
        <v>#VALUE!</v>
      </c>
      <c r="J7742" t="s">
        <v>16502</v>
      </c>
      <c r="K7742" s="2" t="e">
        <f>(J7742-L7742)/L7742</f>
        <v>#VALUE!</v>
      </c>
      <c r="L7742">
        <v>1.2</v>
      </c>
    </row>
    <row r="7743" spans="1:12" x14ac:dyDescent="0.3">
      <c r="A7743" t="s">
        <v>2857</v>
      </c>
      <c r="B7743" t="s">
        <v>2858</v>
      </c>
      <c r="D7743">
        <v>19.109888890000001</v>
      </c>
      <c r="E7743">
        <v>0</v>
      </c>
      <c r="F7743">
        <v>3</v>
      </c>
      <c r="G7743" s="6">
        <f>(F7743-H7743)/H7743</f>
        <v>7.9136690647482091E-2</v>
      </c>
      <c r="H7743">
        <v>2.78</v>
      </c>
      <c r="I7743" s="4">
        <f>(H7743-J7743)/J7743</f>
        <v>0.40404040404040398</v>
      </c>
      <c r="J7743">
        <v>1.98</v>
      </c>
      <c r="K7743" s="2">
        <f>(J7743-L7743)/L7743</f>
        <v>0.48872180451127811</v>
      </c>
      <c r="L7743">
        <v>1.33</v>
      </c>
    </row>
    <row r="7744" spans="1:12" hidden="1" x14ac:dyDescent="0.3">
      <c r="A7744" t="s">
        <v>3422</v>
      </c>
      <c r="B7744" t="s">
        <v>2524</v>
      </c>
      <c r="C7744" t="s">
        <v>741</v>
      </c>
      <c r="D7744">
        <v>29.899999699999999</v>
      </c>
      <c r="E7744">
        <v>0</v>
      </c>
      <c r="F7744">
        <v>1.52</v>
      </c>
      <c r="G7744" s="6">
        <f>(F7744-H7744)/H7744</f>
        <v>7.8014184397163192E-2</v>
      </c>
      <c r="H7744">
        <v>1.41</v>
      </c>
      <c r="I7744" s="4">
        <f>(H7744-J7744)/J7744</f>
        <v>0.13709677419354832</v>
      </c>
      <c r="J7744">
        <v>1.24</v>
      </c>
      <c r="K7744" s="2">
        <f>(J7744-L7744)/L7744</f>
        <v>-0.22012578616352205</v>
      </c>
      <c r="L7744">
        <v>1.59</v>
      </c>
    </row>
    <row r="7745" spans="1:12" hidden="1" x14ac:dyDescent="0.3">
      <c r="A7745" t="s">
        <v>896</v>
      </c>
      <c r="B7745" t="s">
        <v>897</v>
      </c>
      <c r="E7745">
        <v>0</v>
      </c>
      <c r="F7745">
        <v>14.28</v>
      </c>
      <c r="G7745" s="6">
        <f>(F7745-H7745)/H7745</f>
        <v>7.6923076923076886E-2</v>
      </c>
      <c r="H7745">
        <v>13.26</v>
      </c>
      <c r="I7745" s="4">
        <f>(H7745-J7745)/J7745</f>
        <v>-0.13615635179153093</v>
      </c>
      <c r="J7745">
        <v>15.35</v>
      </c>
      <c r="K7745" s="2">
        <f>(J7745-L7745)/L7745</f>
        <v>6.5972222222222168E-2</v>
      </c>
      <c r="L7745">
        <v>14.4</v>
      </c>
    </row>
    <row r="7746" spans="1:12" hidden="1" x14ac:dyDescent="0.3">
      <c r="A7746" t="s">
        <v>4262</v>
      </c>
      <c r="B7746" t="s">
        <v>4263</v>
      </c>
      <c r="C7746" t="s">
        <v>25</v>
      </c>
      <c r="D7746">
        <v>23.32596826</v>
      </c>
      <c r="E7746">
        <v>0</v>
      </c>
      <c r="F7746">
        <v>1.1299999999999999</v>
      </c>
      <c r="G7746" s="6">
        <f>(F7746-H7746)/H7746</f>
        <v>7.6190476190476045E-2</v>
      </c>
      <c r="H7746">
        <v>1.05</v>
      </c>
      <c r="I7746" s="4" t="e">
        <f>(H7746-J7746)/J7746</f>
        <v>#VALUE!</v>
      </c>
      <c r="J7746" t="s">
        <v>4264</v>
      </c>
      <c r="K7746" s="2" t="e">
        <f>(J7746-L7746)/L7746</f>
        <v>#VALUE!</v>
      </c>
      <c r="L7746" t="s">
        <v>4265</v>
      </c>
    </row>
    <row r="7747" spans="1:12" hidden="1" x14ac:dyDescent="0.3">
      <c r="A7747" t="s">
        <v>3160</v>
      </c>
      <c r="B7747" t="s">
        <v>3161</v>
      </c>
      <c r="C7747" t="s">
        <v>336</v>
      </c>
      <c r="D7747">
        <v>23.675126250000002</v>
      </c>
      <c r="E7747">
        <v>0</v>
      </c>
      <c r="F7747">
        <v>2.13</v>
      </c>
      <c r="G7747" s="6">
        <f>(F7747-H7747)/H7747</f>
        <v>7.5757575757575718E-2</v>
      </c>
      <c r="H7747">
        <v>1.98</v>
      </c>
      <c r="I7747" s="4">
        <f>(H7747-J7747)/J7747</f>
        <v>2.0618556701030948E-2</v>
      </c>
      <c r="J7747">
        <v>1.94</v>
      </c>
      <c r="K7747" s="2">
        <f>(J7747-L7747)/L7747</f>
        <v>0</v>
      </c>
      <c r="L7747">
        <v>1.94</v>
      </c>
    </row>
    <row r="7748" spans="1:12" x14ac:dyDescent="0.3">
      <c r="A7748" t="s">
        <v>849</v>
      </c>
      <c r="B7748" t="s">
        <v>850</v>
      </c>
      <c r="D7748">
        <v>22.16027133</v>
      </c>
      <c r="E7748">
        <v>15.39</v>
      </c>
      <c r="F7748">
        <v>12.51</v>
      </c>
      <c r="G7748" s="6">
        <f>(F7748-H7748)/H7748</f>
        <v>7.381974248927034E-2</v>
      </c>
      <c r="H7748">
        <v>11.65</v>
      </c>
      <c r="I7748" s="4">
        <f>(H7748-J7748)/J7748</f>
        <v>9.3896713615023469E-2</v>
      </c>
      <c r="J7748">
        <v>10.65</v>
      </c>
      <c r="K7748" s="2">
        <f>(J7748-L7748)/L7748</f>
        <v>3.9024390243902474E-2</v>
      </c>
      <c r="L7748">
        <v>10.25</v>
      </c>
    </row>
    <row r="7749" spans="1:12" hidden="1" x14ac:dyDescent="0.3">
      <c r="A7749" t="s">
        <v>46</v>
      </c>
      <c r="B7749" t="s">
        <v>47</v>
      </c>
      <c r="C7749" t="s">
        <v>48</v>
      </c>
      <c r="D7749">
        <v>21.222597319999998</v>
      </c>
      <c r="E7749">
        <v>0</v>
      </c>
      <c r="F7749">
        <v>165.4</v>
      </c>
      <c r="G7749" s="6">
        <f>(F7749-H7749)/H7749</f>
        <v>7.3398663118956473E-2</v>
      </c>
      <c r="H7749">
        <v>154.09</v>
      </c>
      <c r="I7749" s="4" t="e">
        <f>(H7749-J7749)/J7749</f>
        <v>#DIV/0!</v>
      </c>
      <c r="J7749">
        <v>0</v>
      </c>
      <c r="K7749" s="2">
        <f>(J7749-L7749)/L7749</f>
        <v>-1</v>
      </c>
      <c r="L7749">
        <v>163.22999999999999</v>
      </c>
    </row>
    <row r="7750" spans="1:12" hidden="1" x14ac:dyDescent="0.3">
      <c r="A7750" t="s">
        <v>2498</v>
      </c>
      <c r="B7750" t="s">
        <v>2499</v>
      </c>
      <c r="C7750" t="s">
        <v>392</v>
      </c>
      <c r="D7750">
        <v>43.99999734</v>
      </c>
      <c r="E7750">
        <v>0</v>
      </c>
      <c r="F7750">
        <v>1.32</v>
      </c>
      <c r="G7750" s="6">
        <f>(F7750-H7750)/H7750</f>
        <v>7.3170731707317138E-2</v>
      </c>
      <c r="H7750">
        <v>1.23</v>
      </c>
      <c r="I7750" s="4" t="e">
        <f>(H7750-J7750)/J7750</f>
        <v>#VALUE!</v>
      </c>
      <c r="J7750" t="s">
        <v>2500</v>
      </c>
      <c r="K7750" s="2" t="e">
        <f>(J7750-L7750)/L7750</f>
        <v>#VALUE!</v>
      </c>
      <c r="L7750" t="s">
        <v>2501</v>
      </c>
    </row>
    <row r="7751" spans="1:12" x14ac:dyDescent="0.3">
      <c r="A7751" t="s">
        <v>23</v>
      </c>
      <c r="B7751" t="s">
        <v>24</v>
      </c>
      <c r="C7751" t="s">
        <v>25</v>
      </c>
      <c r="D7751">
        <v>12.85483827</v>
      </c>
      <c r="E7751">
        <v>0</v>
      </c>
      <c r="F7751">
        <v>177.1</v>
      </c>
      <c r="G7751" s="6">
        <f>(F7751-H7751)/H7751</f>
        <v>7.3073194377120718E-2</v>
      </c>
      <c r="H7751">
        <v>165.04</v>
      </c>
      <c r="I7751" s="4">
        <f>(H7751-J7751)/J7751</f>
        <v>0.17852042273636104</v>
      </c>
      <c r="J7751">
        <v>140.04</v>
      </c>
      <c r="K7751" s="2">
        <f>(J7751-L7751)/L7751</f>
        <v>5.3803897960719438E-2</v>
      </c>
      <c r="L7751">
        <v>132.88999999999999</v>
      </c>
    </row>
    <row r="7752" spans="1:12" x14ac:dyDescent="0.3">
      <c r="A7752" t="s">
        <v>2306</v>
      </c>
      <c r="B7752" t="s">
        <v>2307</v>
      </c>
      <c r="C7752" t="s">
        <v>129</v>
      </c>
      <c r="D7752">
        <v>14.78473183</v>
      </c>
      <c r="E7752">
        <v>0</v>
      </c>
      <c r="F7752">
        <v>5.32</v>
      </c>
      <c r="G7752" s="6">
        <f>(F7752-H7752)/H7752</f>
        <v>7.2580645161290383E-2</v>
      </c>
      <c r="H7752">
        <v>4.96</v>
      </c>
      <c r="I7752" s="4">
        <f>(H7752-J7752)/J7752</f>
        <v>0.20388349514563103</v>
      </c>
      <c r="J7752">
        <v>4.12</v>
      </c>
      <c r="K7752" s="2">
        <f>(J7752-L7752)/L7752</f>
        <v>0.13498622589531686</v>
      </c>
      <c r="L7752">
        <v>3.63</v>
      </c>
    </row>
    <row r="7753" spans="1:12" x14ac:dyDescent="0.3">
      <c r="A7753" t="s">
        <v>2224</v>
      </c>
      <c r="B7753" t="s">
        <v>2225</v>
      </c>
      <c r="C7753" t="s">
        <v>425</v>
      </c>
      <c r="D7753">
        <v>30.137633659999999</v>
      </c>
      <c r="E7753">
        <v>0</v>
      </c>
      <c r="F7753">
        <v>2.81</v>
      </c>
      <c r="G7753" s="6">
        <f>(F7753-H7753)/H7753</f>
        <v>7.2519083969465631E-2</v>
      </c>
      <c r="H7753">
        <v>2.62</v>
      </c>
      <c r="I7753" s="4">
        <f>(H7753-J7753)/J7753</f>
        <v>9.1666666666666757E-2</v>
      </c>
      <c r="J7753">
        <v>2.4</v>
      </c>
      <c r="K7753" s="2">
        <f>(J7753-L7753)/L7753</f>
        <v>0.39534883720930231</v>
      </c>
      <c r="L7753">
        <v>1.72</v>
      </c>
    </row>
    <row r="7754" spans="1:12" hidden="1" x14ac:dyDescent="0.3">
      <c r="A7754" t="s">
        <v>349</v>
      </c>
      <c r="B7754" t="s">
        <v>350</v>
      </c>
      <c r="C7754" t="s">
        <v>25</v>
      </c>
      <c r="D7754">
        <v>13.27544949</v>
      </c>
      <c r="E7754">
        <v>0</v>
      </c>
      <c r="F7754">
        <v>79.97</v>
      </c>
      <c r="G7754" s="6">
        <f>(F7754-H7754)/H7754</f>
        <v>7.1983914209115346E-2</v>
      </c>
      <c r="H7754">
        <v>74.599999999999994</v>
      </c>
      <c r="I7754" s="4">
        <f>(H7754-J7754)/J7754</f>
        <v>-7.5359444719881166E-2</v>
      </c>
      <c r="J7754">
        <v>80.680000000000007</v>
      </c>
      <c r="K7754" s="2">
        <f>(J7754-L7754)/L7754</f>
        <v>5.8098360655737792E-2</v>
      </c>
      <c r="L7754">
        <v>76.25</v>
      </c>
    </row>
    <row r="7755" spans="1:12" x14ac:dyDescent="0.3">
      <c r="A7755" t="s">
        <v>1600</v>
      </c>
      <c r="B7755" t="s">
        <v>1601</v>
      </c>
      <c r="D7755">
        <v>72.558441970000004</v>
      </c>
      <c r="E7755">
        <v>0</v>
      </c>
      <c r="F7755">
        <v>1.79</v>
      </c>
      <c r="G7755" s="6">
        <f>(F7755-H7755)/H7755</f>
        <v>7.1856287425149767E-2</v>
      </c>
      <c r="H7755">
        <v>1.67</v>
      </c>
      <c r="I7755" s="4">
        <f>(H7755-J7755)/J7755</f>
        <v>9.8684210526315735E-2</v>
      </c>
      <c r="J7755">
        <v>1.52</v>
      </c>
      <c r="K7755" s="2">
        <f>(J7755-L7755)/L7755</f>
        <v>0.10144927536231894</v>
      </c>
      <c r="L7755">
        <v>1.38</v>
      </c>
    </row>
    <row r="7756" spans="1:12" hidden="1" x14ac:dyDescent="0.3">
      <c r="A7756" t="s">
        <v>1805</v>
      </c>
      <c r="B7756" t="s">
        <v>1806</v>
      </c>
      <c r="D7756">
        <v>43.267605969999998</v>
      </c>
      <c r="E7756">
        <v>0</v>
      </c>
      <c r="F7756">
        <v>1.79</v>
      </c>
      <c r="G7756" s="6">
        <f>(F7756-H7756)/H7756</f>
        <v>7.1856287425149767E-2</v>
      </c>
      <c r="H7756">
        <v>1.67</v>
      </c>
      <c r="I7756" s="4">
        <f>(H7756-J7756)/J7756</f>
        <v>9.1503267973856148E-2</v>
      </c>
      <c r="J7756">
        <v>1.53</v>
      </c>
      <c r="K7756" s="2">
        <f>(J7756-L7756)/L7756</f>
        <v>-0.19047619047619041</v>
      </c>
      <c r="L7756">
        <v>1.89</v>
      </c>
    </row>
    <row r="7757" spans="1:12" hidden="1" x14ac:dyDescent="0.3">
      <c r="A7757" t="s">
        <v>1944</v>
      </c>
      <c r="B7757" t="s">
        <v>1945</v>
      </c>
      <c r="C7757" t="s">
        <v>1837</v>
      </c>
      <c r="D7757">
        <v>19.33211717</v>
      </c>
      <c r="E7757">
        <v>0</v>
      </c>
      <c r="F7757">
        <v>5.24</v>
      </c>
      <c r="G7757" s="6">
        <f>(F7757-H7757)/H7757</f>
        <v>7.1574642126789476E-2</v>
      </c>
      <c r="H7757">
        <v>4.8899999999999997</v>
      </c>
      <c r="I7757" s="4">
        <f>(H7757-J7757)/J7757</f>
        <v>0.1811594202898551</v>
      </c>
      <c r="J7757">
        <v>4.1399999999999997</v>
      </c>
      <c r="K7757" s="2">
        <f>(J7757-L7757)/L7757</f>
        <v>-0.22326454033771115</v>
      </c>
      <c r="L7757">
        <v>5.33</v>
      </c>
    </row>
    <row r="7758" spans="1:12" hidden="1" x14ac:dyDescent="0.3">
      <c r="A7758" t="s">
        <v>6367</v>
      </c>
      <c r="B7758" t="s">
        <v>6368</v>
      </c>
      <c r="E7758">
        <v>0</v>
      </c>
      <c r="F7758">
        <v>2.85</v>
      </c>
      <c r="G7758" s="6">
        <f>(F7758-H7758)/H7758</f>
        <v>7.1428571428571411E-2</v>
      </c>
      <c r="H7758">
        <v>2.66</v>
      </c>
      <c r="I7758" s="4">
        <f>(H7758-J7758)/J7758</f>
        <v>0.12711864406779674</v>
      </c>
      <c r="J7758">
        <v>2.36</v>
      </c>
      <c r="K7758" s="2" t="e">
        <f>(J7758-L7758)/L7758</f>
        <v>#DIV/0!</v>
      </c>
      <c r="L7758">
        <v>0</v>
      </c>
    </row>
    <row r="7759" spans="1:12" x14ac:dyDescent="0.3">
      <c r="A7759" t="s">
        <v>879</v>
      </c>
      <c r="B7759" t="s">
        <v>880</v>
      </c>
      <c r="C7759" t="s">
        <v>25</v>
      </c>
      <c r="D7759">
        <v>22.236503259999999</v>
      </c>
      <c r="E7759">
        <v>0</v>
      </c>
      <c r="F7759">
        <v>14.08</v>
      </c>
      <c r="G7759" s="6">
        <f>(F7759-H7759)/H7759</f>
        <v>7.072243346007602E-2</v>
      </c>
      <c r="H7759">
        <v>13.15</v>
      </c>
      <c r="I7759" s="4">
        <f>(H7759-J7759)/J7759</f>
        <v>0.21759259259259253</v>
      </c>
      <c r="J7759">
        <v>10.8</v>
      </c>
      <c r="K7759" s="2">
        <f>(J7759-L7759)/L7759</f>
        <v>1.3133208255159528E-2</v>
      </c>
      <c r="L7759">
        <v>10.66</v>
      </c>
    </row>
    <row r="7760" spans="1:12" hidden="1" x14ac:dyDescent="0.3">
      <c r="A7760" t="s">
        <v>6227</v>
      </c>
      <c r="B7760" t="s">
        <v>6228</v>
      </c>
      <c r="D7760">
        <v>13.063252950000001</v>
      </c>
      <c r="E7760">
        <v>1.9</v>
      </c>
      <c r="F7760">
        <v>1.53</v>
      </c>
      <c r="G7760" s="6">
        <f>(F7760-H7760)/H7760</f>
        <v>6.9930069930069991E-2</v>
      </c>
      <c r="H7760">
        <v>1.43</v>
      </c>
      <c r="I7760" s="4">
        <f>(H7760-J7760)/J7760</f>
        <v>0.25438596491228077</v>
      </c>
      <c r="J7760">
        <v>1.1399999999999999</v>
      </c>
      <c r="K7760" s="2">
        <f>(J7760-L7760)/L7760</f>
        <v>-8.8000000000000078E-2</v>
      </c>
      <c r="L7760">
        <v>1.25</v>
      </c>
    </row>
    <row r="7761" spans="1:12" hidden="1" x14ac:dyDescent="0.3">
      <c r="A7761" t="s">
        <v>13687</v>
      </c>
      <c r="B7761" t="s">
        <v>13688</v>
      </c>
      <c r="D7761">
        <v>-2.42537307</v>
      </c>
      <c r="E7761">
        <v>0</v>
      </c>
      <c r="F7761">
        <v>-1.53</v>
      </c>
      <c r="G7761" s="6">
        <f>(F7761-H7761)/H7761</f>
        <v>6.9930069930069991E-2</v>
      </c>
      <c r="H7761">
        <v>-1.43</v>
      </c>
      <c r="I7761" s="4">
        <f>(H7761-J7761)/J7761</f>
        <v>-0.66898148148148162</v>
      </c>
      <c r="J7761">
        <v>-4.32</v>
      </c>
      <c r="K7761" s="2" t="e">
        <f>(J7761-L7761)/L7761</f>
        <v>#VALUE!</v>
      </c>
      <c r="L7761" t="s">
        <v>13689</v>
      </c>
    </row>
    <row r="7762" spans="1:12" hidden="1" x14ac:dyDescent="0.3">
      <c r="A7762" t="s">
        <v>317</v>
      </c>
      <c r="B7762" t="s">
        <v>318</v>
      </c>
      <c r="D7762">
        <v>28.048780730000001</v>
      </c>
      <c r="E7762">
        <v>0</v>
      </c>
      <c r="F7762">
        <v>32.26</v>
      </c>
      <c r="G7762" s="6">
        <f>(F7762-H7762)/H7762</f>
        <v>6.9628647214854039E-2</v>
      </c>
      <c r="H7762">
        <v>30.16</v>
      </c>
      <c r="I7762" s="4">
        <f>(H7762-J7762)/J7762</f>
        <v>-0.64671430244816686</v>
      </c>
      <c r="J7762">
        <v>85.37</v>
      </c>
      <c r="K7762" s="2">
        <f>(J7762-L7762)/L7762</f>
        <v>0.83749461902712019</v>
      </c>
      <c r="L7762">
        <v>46.46</v>
      </c>
    </row>
    <row r="7763" spans="1:12" hidden="1" x14ac:dyDescent="0.3">
      <c r="A7763" t="s">
        <v>319</v>
      </c>
      <c r="B7763" t="s">
        <v>320</v>
      </c>
      <c r="D7763">
        <v>27.859755499999999</v>
      </c>
      <c r="E7763">
        <v>0</v>
      </c>
      <c r="F7763">
        <v>32.26</v>
      </c>
      <c r="G7763" s="6">
        <f>(F7763-H7763)/H7763</f>
        <v>6.9628647214854039E-2</v>
      </c>
      <c r="H7763">
        <v>30.16</v>
      </c>
      <c r="I7763" s="4">
        <f>(H7763-J7763)/J7763</f>
        <v>-0.64671430244816686</v>
      </c>
      <c r="J7763">
        <v>85.37</v>
      </c>
      <c r="K7763" s="2">
        <f>(J7763-L7763)/L7763</f>
        <v>0.83749461902712019</v>
      </c>
      <c r="L7763">
        <v>46.46</v>
      </c>
    </row>
    <row r="7764" spans="1:12" hidden="1" x14ac:dyDescent="0.3">
      <c r="A7764" t="s">
        <v>3958</v>
      </c>
      <c r="B7764" t="s">
        <v>3959</v>
      </c>
      <c r="C7764" t="s">
        <v>32</v>
      </c>
      <c r="D7764">
        <v>21.574073689999999</v>
      </c>
      <c r="E7764">
        <v>0</v>
      </c>
      <c r="F7764">
        <v>1.69</v>
      </c>
      <c r="G7764" s="6">
        <f>(F7764-H7764)/H7764</f>
        <v>6.9620253164556875E-2</v>
      </c>
      <c r="H7764">
        <v>1.58</v>
      </c>
      <c r="I7764" s="4">
        <f>(H7764-J7764)/J7764</f>
        <v>-4.8192771084337262E-2</v>
      </c>
      <c r="J7764">
        <v>1.66</v>
      </c>
      <c r="K7764" s="2">
        <f>(J7764-L7764)/L7764</f>
        <v>0.16901408450704225</v>
      </c>
      <c r="L7764">
        <v>1.42</v>
      </c>
    </row>
    <row r="7765" spans="1:12" hidden="1" x14ac:dyDescent="0.3">
      <c r="A7765" t="s">
        <v>7024</v>
      </c>
      <c r="B7765" t="s">
        <v>3959</v>
      </c>
      <c r="D7765">
        <v>9.4222222500000008</v>
      </c>
      <c r="E7765">
        <v>0</v>
      </c>
      <c r="F7765">
        <v>1.69</v>
      </c>
      <c r="G7765" s="6">
        <f>(F7765-H7765)/H7765</f>
        <v>6.9620253164556875E-2</v>
      </c>
      <c r="H7765">
        <v>1.58</v>
      </c>
      <c r="I7765" s="4">
        <f>(H7765-J7765)/J7765</f>
        <v>-4.8192771084337262E-2</v>
      </c>
      <c r="J7765">
        <v>1.66</v>
      </c>
      <c r="K7765" s="2">
        <f>(J7765-L7765)/L7765</f>
        <v>0.16901408450704225</v>
      </c>
      <c r="L7765">
        <v>1.42</v>
      </c>
    </row>
    <row r="7766" spans="1:12" x14ac:dyDescent="0.3">
      <c r="A7766" t="s">
        <v>3901</v>
      </c>
      <c r="B7766" t="s">
        <v>3902</v>
      </c>
      <c r="C7766" t="s">
        <v>62</v>
      </c>
      <c r="D7766">
        <v>17.596405499999999</v>
      </c>
      <c r="E7766">
        <v>0</v>
      </c>
      <c r="F7766">
        <v>2.02</v>
      </c>
      <c r="G7766" s="6">
        <f>(F7766-H7766)/H7766</f>
        <v>6.8783068783068849E-2</v>
      </c>
      <c r="H7766">
        <v>1.89</v>
      </c>
      <c r="I7766" s="4">
        <f>(H7766-J7766)/J7766</f>
        <v>0.1524390243902439</v>
      </c>
      <c r="J7766">
        <v>1.64</v>
      </c>
      <c r="K7766" s="2">
        <f>(J7766-L7766)/L7766</f>
        <v>0.24242424242424229</v>
      </c>
      <c r="L7766">
        <v>1.32</v>
      </c>
    </row>
    <row r="7767" spans="1:12" x14ac:dyDescent="0.3">
      <c r="A7767" t="s">
        <v>7662</v>
      </c>
      <c r="B7767" t="s">
        <v>7663</v>
      </c>
      <c r="C7767" t="s">
        <v>741</v>
      </c>
      <c r="D7767">
        <v>11.25324698</v>
      </c>
      <c r="E7767">
        <v>0</v>
      </c>
      <c r="F7767">
        <v>1.4</v>
      </c>
      <c r="G7767" s="6">
        <f>(F7767-H7767)/H7767</f>
        <v>6.870229007633577E-2</v>
      </c>
      <c r="H7767">
        <v>1.31</v>
      </c>
      <c r="I7767" s="4">
        <f>(H7767-J7767)/J7767</f>
        <v>0.28431372549019612</v>
      </c>
      <c r="J7767">
        <v>1.02</v>
      </c>
      <c r="K7767" s="2">
        <f>(J7767-L7767)/L7767</f>
        <v>9.9009900990099098E-3</v>
      </c>
      <c r="L7767">
        <v>1.01</v>
      </c>
    </row>
    <row r="7768" spans="1:12" hidden="1" x14ac:dyDescent="0.3">
      <c r="A7768" t="s">
        <v>1889</v>
      </c>
      <c r="B7768" t="s">
        <v>1890</v>
      </c>
      <c r="D7768">
        <v>25.136532020000001</v>
      </c>
      <c r="E7768">
        <v>0</v>
      </c>
      <c r="F7768">
        <v>4.37</v>
      </c>
      <c r="G7768" s="6">
        <f>(F7768-H7768)/H7768</f>
        <v>6.8459657701711557E-2</v>
      </c>
      <c r="H7768">
        <v>4.09</v>
      </c>
      <c r="I7768" s="4">
        <f>(H7768-J7768)/J7768</f>
        <v>-8.2959641255605412E-2</v>
      </c>
      <c r="J7768">
        <v>4.46</v>
      </c>
      <c r="K7768" s="2">
        <f>(J7768-L7768)/L7768</f>
        <v>5.6872037914691996E-2</v>
      </c>
      <c r="L7768">
        <v>4.22</v>
      </c>
    </row>
    <row r="7769" spans="1:12" x14ac:dyDescent="0.3">
      <c r="A7769" t="s">
        <v>2615</v>
      </c>
      <c r="B7769" t="s">
        <v>2616</v>
      </c>
      <c r="C7769" t="s">
        <v>201</v>
      </c>
      <c r="D7769">
        <v>30.214509929999998</v>
      </c>
      <c r="E7769">
        <v>0</v>
      </c>
      <c r="F7769">
        <v>2.2000000000000002</v>
      </c>
      <c r="G7769" s="6">
        <f>(F7769-H7769)/H7769</f>
        <v>6.7961165048543742E-2</v>
      </c>
      <c r="H7769">
        <v>2.06</v>
      </c>
      <c r="I7769" s="4">
        <f>(H7769-J7769)/J7769</f>
        <v>3.5175879396984959E-2</v>
      </c>
      <c r="J7769">
        <v>1.99</v>
      </c>
      <c r="K7769" s="2">
        <f>(J7769-L7769)/L7769</f>
        <v>3.645833333333337E-2</v>
      </c>
      <c r="L7769">
        <v>1.92</v>
      </c>
    </row>
    <row r="7770" spans="1:12" x14ac:dyDescent="0.3">
      <c r="A7770" t="s">
        <v>2085</v>
      </c>
      <c r="B7770" t="s">
        <v>2086</v>
      </c>
      <c r="C7770" t="s">
        <v>32</v>
      </c>
      <c r="D7770">
        <v>9.5012653999999994</v>
      </c>
      <c r="E7770">
        <v>0</v>
      </c>
      <c r="F7770">
        <v>9.94</v>
      </c>
      <c r="G7770" s="6">
        <f>(F7770-H7770)/H7770</f>
        <v>6.7669172932330712E-2</v>
      </c>
      <c r="H7770">
        <v>9.31</v>
      </c>
      <c r="I7770" s="4">
        <f>(H7770-J7770)/J7770</f>
        <v>7.381776239907735E-2</v>
      </c>
      <c r="J7770">
        <v>8.67</v>
      </c>
      <c r="K7770" s="2">
        <f>(J7770-L7770)/L7770</f>
        <v>1.1567164179104479</v>
      </c>
      <c r="L7770">
        <v>4.0199999999999996</v>
      </c>
    </row>
    <row r="7771" spans="1:12" x14ac:dyDescent="0.3">
      <c r="A7771" t="s">
        <v>29131</v>
      </c>
      <c r="B7771" t="s">
        <v>29132</v>
      </c>
      <c r="E7771">
        <v>0</v>
      </c>
      <c r="F7771">
        <v>9.94</v>
      </c>
      <c r="G7771" s="6">
        <f>(F7771-H7771)/H7771</f>
        <v>6.7669172932330712E-2</v>
      </c>
      <c r="H7771">
        <v>9.31</v>
      </c>
      <c r="I7771" s="4">
        <f>(H7771-J7771)/J7771</f>
        <v>7.381776239907735E-2</v>
      </c>
      <c r="J7771">
        <v>8.67</v>
      </c>
      <c r="K7771" s="2">
        <f>(J7771-L7771)/L7771</f>
        <v>1.1567164179104479</v>
      </c>
      <c r="L7771">
        <v>4.0199999999999996</v>
      </c>
    </row>
    <row r="7772" spans="1:12" hidden="1" x14ac:dyDescent="0.3">
      <c r="A7772" t="s">
        <v>2473</v>
      </c>
      <c r="B7772" t="s">
        <v>2474</v>
      </c>
      <c r="D7772">
        <v>-54.576577520000001</v>
      </c>
      <c r="E7772">
        <v>0</v>
      </c>
      <c r="F7772">
        <v>-1.1100000000000001</v>
      </c>
      <c r="G7772" s="6">
        <f>(F7772-H7772)/H7772</f>
        <v>6.730769230769236E-2</v>
      </c>
      <c r="H7772">
        <v>-1.04</v>
      </c>
      <c r="I7772" s="4" t="e">
        <f>(H7772-J7772)/J7772</f>
        <v>#VALUE!</v>
      </c>
      <c r="J7772" t="s">
        <v>2475</v>
      </c>
      <c r="K7772" s="2" t="e">
        <f>(J7772-L7772)/L7772</f>
        <v>#VALUE!</v>
      </c>
      <c r="L7772" t="s">
        <v>2476</v>
      </c>
    </row>
    <row r="7773" spans="1:12" hidden="1" x14ac:dyDescent="0.3">
      <c r="A7773" t="s">
        <v>4833</v>
      </c>
      <c r="B7773" t="s">
        <v>4834</v>
      </c>
      <c r="D7773">
        <v>-8.3907556099999994</v>
      </c>
      <c r="E7773">
        <v>0</v>
      </c>
      <c r="F7773">
        <v>-2.86</v>
      </c>
      <c r="G7773" s="6">
        <f>(F7773-H7773)/H7773</f>
        <v>6.7164179104477501E-2</v>
      </c>
      <c r="H7773">
        <v>-2.68</v>
      </c>
      <c r="I7773" s="4">
        <f>(H7773-J7773)/J7773</f>
        <v>0.1806167400881058</v>
      </c>
      <c r="J7773">
        <v>-2.27</v>
      </c>
      <c r="K7773" s="2">
        <f>(J7773-L7773)/L7773</f>
        <v>0.65693430656934293</v>
      </c>
      <c r="L7773">
        <v>-1.37</v>
      </c>
    </row>
    <row r="7774" spans="1:12" hidden="1" x14ac:dyDescent="0.3">
      <c r="A7774" t="s">
        <v>5598</v>
      </c>
      <c r="B7774" t="s">
        <v>5599</v>
      </c>
      <c r="C7774" t="s">
        <v>88</v>
      </c>
      <c r="D7774">
        <v>-7.1965815299999996</v>
      </c>
      <c r="E7774">
        <v>0</v>
      </c>
      <c r="F7774">
        <v>-2.89</v>
      </c>
      <c r="G7774" s="6">
        <f>(F7774-H7774)/H7774</f>
        <v>6.6420664206642124E-2</v>
      </c>
      <c r="H7774">
        <v>-2.71</v>
      </c>
      <c r="I7774" s="4">
        <f>(H7774-J7774)/J7774</f>
        <v>0.65243902439024393</v>
      </c>
      <c r="J7774">
        <v>-1.64</v>
      </c>
      <c r="K7774" s="2" t="e">
        <f>(J7774-L7774)/L7774</f>
        <v>#VALUE!</v>
      </c>
      <c r="L7774" t="s">
        <v>5600</v>
      </c>
    </row>
    <row r="7775" spans="1:12" hidden="1" x14ac:dyDescent="0.3">
      <c r="A7775" t="s">
        <v>1239</v>
      </c>
      <c r="B7775" t="s">
        <v>1240</v>
      </c>
      <c r="D7775">
        <v>-14.948276419999999</v>
      </c>
      <c r="E7775">
        <v>0</v>
      </c>
      <c r="F7775">
        <v>-10.5</v>
      </c>
      <c r="G7775" s="6">
        <f>(F7775-H7775)/H7775</f>
        <v>6.5989847715736086E-2</v>
      </c>
      <c r="H7775">
        <v>-9.85</v>
      </c>
      <c r="I7775" s="4">
        <f>(H7775-J7775)/J7775</f>
        <v>-0.59647685374846371</v>
      </c>
      <c r="J7775">
        <v>-24.41</v>
      </c>
      <c r="K7775" s="2">
        <f>(J7775-L7775)/L7775</f>
        <v>-3.0107084019769355</v>
      </c>
      <c r="L7775">
        <v>12.14</v>
      </c>
    </row>
    <row r="7776" spans="1:12" x14ac:dyDescent="0.3">
      <c r="A7776" t="s">
        <v>2404</v>
      </c>
      <c r="B7776" t="s">
        <v>2405</v>
      </c>
      <c r="D7776">
        <v>30.374998590000001</v>
      </c>
      <c r="E7776">
        <v>0</v>
      </c>
      <c r="F7776">
        <v>5.69</v>
      </c>
      <c r="G7776" s="6">
        <f>(F7776-H7776)/H7776</f>
        <v>6.3551401869159016E-2</v>
      </c>
      <c r="H7776">
        <v>5.35</v>
      </c>
      <c r="I7776" s="4">
        <f>(H7776-J7776)/J7776</f>
        <v>0.23271889400921655</v>
      </c>
      <c r="J7776">
        <v>4.34</v>
      </c>
      <c r="K7776" s="2">
        <f>(J7776-L7776)/L7776</f>
        <v>0.7642276422764227</v>
      </c>
      <c r="L7776">
        <v>2.46</v>
      </c>
    </row>
    <row r="7777" spans="1:12" x14ac:dyDescent="0.3">
      <c r="A7777" t="s">
        <v>2302</v>
      </c>
      <c r="B7777" t="s">
        <v>2303</v>
      </c>
      <c r="C7777" t="s">
        <v>17</v>
      </c>
      <c r="D7777">
        <v>23.481968479999999</v>
      </c>
      <c r="E7777">
        <v>0</v>
      </c>
      <c r="F7777">
        <v>3.18</v>
      </c>
      <c r="G7777" s="6">
        <f>(F7777-H7777)/H7777</f>
        <v>6.3545150501672212E-2</v>
      </c>
      <c r="H7777">
        <v>2.99</v>
      </c>
      <c r="I7777" s="4">
        <f>(H7777-J7777)/J7777</f>
        <v>0.13688212927756666</v>
      </c>
      <c r="J7777">
        <v>2.63</v>
      </c>
      <c r="K7777" s="2">
        <f>(J7777-L7777)/L7777</f>
        <v>3.5433070866141676E-2</v>
      </c>
      <c r="L7777">
        <v>2.54</v>
      </c>
    </row>
    <row r="7778" spans="1:12" hidden="1" x14ac:dyDescent="0.3">
      <c r="A7778" t="s">
        <v>4654</v>
      </c>
      <c r="B7778" t="s">
        <v>4655</v>
      </c>
      <c r="C7778" t="s">
        <v>25</v>
      </c>
      <c r="D7778">
        <v>10.204545250000001</v>
      </c>
      <c r="E7778">
        <v>0</v>
      </c>
      <c r="F7778">
        <v>39.840000000000003</v>
      </c>
      <c r="G7778" s="6">
        <f>(F7778-H7778)/H7778</f>
        <v>6.2400000000000094E-2</v>
      </c>
      <c r="H7778">
        <v>37.5</v>
      </c>
      <c r="I7778" s="4">
        <f>(H7778-J7778)/J7778</f>
        <v>-4.3611323641928101E-2</v>
      </c>
      <c r="J7778">
        <v>39.21</v>
      </c>
      <c r="K7778" s="2">
        <f>(J7778-L7778)/L7778</f>
        <v>0.18530834340991545</v>
      </c>
      <c r="L7778">
        <v>33.08</v>
      </c>
    </row>
    <row r="7779" spans="1:12" hidden="1" x14ac:dyDescent="0.3">
      <c r="A7779" t="s">
        <v>4260</v>
      </c>
      <c r="B7779" t="s">
        <v>4261</v>
      </c>
      <c r="C7779" t="s">
        <v>25</v>
      </c>
      <c r="D7779">
        <v>18.924731449999999</v>
      </c>
      <c r="E7779">
        <v>0</v>
      </c>
      <c r="F7779">
        <v>1.72</v>
      </c>
      <c r="G7779" s="6">
        <f>(F7779-H7779)/H7779</f>
        <v>6.1728395061728308E-2</v>
      </c>
      <c r="H7779">
        <v>1.62</v>
      </c>
      <c r="I7779" s="4">
        <f>(H7779-J7779)/J7779</f>
        <v>8.0000000000000071E-2</v>
      </c>
      <c r="J7779">
        <v>1.5</v>
      </c>
      <c r="K7779" s="2">
        <f>(J7779-L7779)/L7779</f>
        <v>-5.0632911392405104E-2</v>
      </c>
      <c r="L7779">
        <v>1.58</v>
      </c>
    </row>
    <row r="7780" spans="1:12" x14ac:dyDescent="0.3">
      <c r="A7780" t="s">
        <v>1456</v>
      </c>
      <c r="B7780" t="s">
        <v>1457</v>
      </c>
      <c r="C7780" t="s">
        <v>20</v>
      </c>
      <c r="D7780">
        <v>48.565572629999998</v>
      </c>
      <c r="E7780">
        <v>0</v>
      </c>
      <c r="F7780">
        <v>3.27</v>
      </c>
      <c r="G7780" s="6">
        <f>(F7780-H7780)/H7780</f>
        <v>6.1688311688311667E-2</v>
      </c>
      <c r="H7780">
        <v>3.08</v>
      </c>
      <c r="I7780" s="4">
        <f>(H7780-J7780)/J7780</f>
        <v>7.3170731707317055E-2</v>
      </c>
      <c r="J7780">
        <v>2.87</v>
      </c>
      <c r="K7780" s="2">
        <f>(J7780-L7780)/L7780</f>
        <v>9.1254752851711113E-2</v>
      </c>
      <c r="L7780">
        <v>2.63</v>
      </c>
    </row>
    <row r="7781" spans="1:12" hidden="1" x14ac:dyDescent="0.3">
      <c r="A7781" t="s">
        <v>2964</v>
      </c>
      <c r="B7781" t="s">
        <v>2965</v>
      </c>
      <c r="D7781">
        <v>6.5463755499999996</v>
      </c>
      <c r="E7781">
        <v>0</v>
      </c>
      <c r="F7781">
        <v>4.5199999999999996</v>
      </c>
      <c r="G7781" s="6">
        <f>(F7781-H7781)/H7781</f>
        <v>6.1032863849765209E-2</v>
      </c>
      <c r="H7781">
        <v>4.26</v>
      </c>
      <c r="I7781" s="4">
        <f>(H7781-J7781)/J7781</f>
        <v>0.1899441340782122</v>
      </c>
      <c r="J7781">
        <v>3.58</v>
      </c>
      <c r="K7781" s="2">
        <f>(J7781-L7781)/L7781</f>
        <v>-0.39629005059021916</v>
      </c>
      <c r="L7781">
        <v>5.93</v>
      </c>
    </row>
    <row r="7782" spans="1:12" x14ac:dyDescent="0.3">
      <c r="A7782" t="s">
        <v>4632</v>
      </c>
      <c r="B7782" t="s">
        <v>4633</v>
      </c>
      <c r="C7782" t="s">
        <v>25</v>
      </c>
      <c r="D7782">
        <v>17.956989929999999</v>
      </c>
      <c r="E7782">
        <v>0</v>
      </c>
      <c r="F7782">
        <v>1.74</v>
      </c>
      <c r="G7782" s="6">
        <f>(F7782-H7782)/H7782</f>
        <v>6.0975609756097622E-2</v>
      </c>
      <c r="H7782">
        <v>1.64</v>
      </c>
      <c r="I7782" s="4">
        <f>(H7782-J7782)/J7782</f>
        <v>2.4999999999999883E-2</v>
      </c>
      <c r="J7782">
        <v>1.6</v>
      </c>
      <c r="K7782" s="2">
        <f>(J7782-L7782)/L7782</f>
        <v>1.9108280254777087E-2</v>
      </c>
      <c r="L7782">
        <v>1.57</v>
      </c>
    </row>
    <row r="7783" spans="1:12" x14ac:dyDescent="0.3">
      <c r="A7783" t="s">
        <v>15501</v>
      </c>
      <c r="B7783" t="s">
        <v>15502</v>
      </c>
      <c r="E7783">
        <v>0</v>
      </c>
      <c r="F7783">
        <v>14.28</v>
      </c>
      <c r="G7783" s="6">
        <f>(F7783-H7783)/H7783</f>
        <v>6.0133630289532197E-2</v>
      </c>
      <c r="H7783">
        <v>13.47</v>
      </c>
      <c r="I7783" s="4">
        <f>(H7783-J7783)/J7783</f>
        <v>5.4815974941268684E-2</v>
      </c>
      <c r="J7783">
        <v>12.77</v>
      </c>
      <c r="K7783" s="2">
        <f>(J7783-L7783)/L7783</f>
        <v>2.8180354267310762E-2</v>
      </c>
      <c r="L7783">
        <v>12.42</v>
      </c>
    </row>
    <row r="7784" spans="1:12" x14ac:dyDescent="0.3">
      <c r="A7784" t="s">
        <v>3230</v>
      </c>
      <c r="B7784" t="s">
        <v>3231</v>
      </c>
      <c r="C7784" t="s">
        <v>1837</v>
      </c>
      <c r="D7784">
        <v>28.718446709999998</v>
      </c>
      <c r="E7784">
        <v>0</v>
      </c>
      <c r="F7784">
        <v>1.77</v>
      </c>
      <c r="G7784" s="6">
        <f>(F7784-H7784)/H7784</f>
        <v>5.988023952095814E-2</v>
      </c>
      <c r="H7784">
        <v>1.67</v>
      </c>
      <c r="I7784" s="4">
        <f>(H7784-J7784)/J7784</f>
        <v>0.27480916030534341</v>
      </c>
      <c r="J7784">
        <v>1.31</v>
      </c>
      <c r="K7784" s="2">
        <f>(J7784-L7784)/L7784</f>
        <v>0.23584905660377356</v>
      </c>
      <c r="L7784">
        <v>1.06</v>
      </c>
    </row>
    <row r="7785" spans="1:12" hidden="1" x14ac:dyDescent="0.3">
      <c r="A7785" t="s">
        <v>8318</v>
      </c>
      <c r="B7785" t="s">
        <v>8319</v>
      </c>
      <c r="E7785">
        <v>0</v>
      </c>
      <c r="F7785">
        <v>2.17</v>
      </c>
      <c r="G7785" s="6">
        <f>(F7785-H7785)/H7785</f>
        <v>5.8536585365853717E-2</v>
      </c>
      <c r="H7785">
        <v>2.0499999999999998</v>
      </c>
      <c r="I7785" s="4">
        <f>(H7785-J7785)/J7785</f>
        <v>6.2176165803108752E-2</v>
      </c>
      <c r="J7785">
        <v>1.93</v>
      </c>
      <c r="K7785" s="2" t="e">
        <f>(J7785-L7785)/L7785</f>
        <v>#VALUE!</v>
      </c>
      <c r="L7785" t="s">
        <v>8320</v>
      </c>
    </row>
    <row r="7786" spans="1:12" hidden="1" x14ac:dyDescent="0.3">
      <c r="A7786" t="s">
        <v>9</v>
      </c>
      <c r="B7786" t="s">
        <v>10</v>
      </c>
      <c r="C7786" t="s">
        <v>11</v>
      </c>
      <c r="D7786">
        <v>22.981993299999999</v>
      </c>
      <c r="E7786">
        <v>0</v>
      </c>
      <c r="F7786">
        <v>483.51</v>
      </c>
      <c r="G7786" s="6">
        <f>(F7786-H7786)/H7786</f>
        <v>5.8309803664061959E-2</v>
      </c>
      <c r="H7786">
        <v>456.87</v>
      </c>
      <c r="I7786" s="4">
        <f>(H7786-J7786)/J7786</f>
        <v>-0.14434206090571983</v>
      </c>
      <c r="J7786">
        <v>533.94000000000005</v>
      </c>
      <c r="K7786" s="2">
        <f>(J7786-L7786)/L7786</f>
        <v>0.3514047076689446</v>
      </c>
      <c r="L7786">
        <v>395.1</v>
      </c>
    </row>
    <row r="7787" spans="1:12" x14ac:dyDescent="0.3">
      <c r="A7787" t="s">
        <v>2182</v>
      </c>
      <c r="B7787" t="s">
        <v>2183</v>
      </c>
      <c r="D7787">
        <v>26.9</v>
      </c>
      <c r="E7787">
        <v>0</v>
      </c>
      <c r="F7787">
        <v>3.1</v>
      </c>
      <c r="G7787" s="6">
        <f>(F7787-H7787)/H7787</f>
        <v>5.8020477815699634E-2</v>
      </c>
      <c r="H7787">
        <v>2.93</v>
      </c>
      <c r="I7787" s="4">
        <f>(H7787-J7787)/J7787</f>
        <v>0.50256410256410267</v>
      </c>
      <c r="J7787">
        <v>1.95</v>
      </c>
      <c r="K7787" s="2">
        <f>(J7787-L7787)/L7787</f>
        <v>0.66666666666666674</v>
      </c>
      <c r="L7787">
        <v>1.17</v>
      </c>
    </row>
    <row r="7788" spans="1:12" hidden="1" x14ac:dyDescent="0.3">
      <c r="A7788" t="s">
        <v>5894</v>
      </c>
      <c r="B7788" t="s">
        <v>5895</v>
      </c>
      <c r="C7788" t="s">
        <v>88</v>
      </c>
      <c r="D7788">
        <v>-6.27261764</v>
      </c>
      <c r="E7788">
        <v>0</v>
      </c>
      <c r="F7788">
        <v>-2.92</v>
      </c>
      <c r="G7788" s="6">
        <f>(F7788-H7788)/H7788</f>
        <v>5.7971014492753679E-2</v>
      </c>
      <c r="H7788">
        <v>-2.76</v>
      </c>
      <c r="I7788" s="4">
        <f>(H7788-J7788)/J7788</f>
        <v>0.1548117154811714</v>
      </c>
      <c r="J7788">
        <v>-2.39</v>
      </c>
      <c r="K7788" s="2">
        <f>(J7788-L7788)/L7788</f>
        <v>0.68309859154929597</v>
      </c>
      <c r="L7788">
        <v>-1.42</v>
      </c>
    </row>
    <row r="7789" spans="1:12" hidden="1" x14ac:dyDescent="0.3">
      <c r="A7789" t="s">
        <v>3117</v>
      </c>
      <c r="B7789" t="s">
        <v>3118</v>
      </c>
      <c r="C7789" t="s">
        <v>39</v>
      </c>
      <c r="D7789">
        <v>26.608246090000002</v>
      </c>
      <c r="E7789">
        <v>0</v>
      </c>
      <c r="F7789">
        <v>1481.08</v>
      </c>
      <c r="G7789" s="6">
        <f>(F7789-H7789)/H7789</f>
        <v>5.7295012921003412E-2</v>
      </c>
      <c r="H7789">
        <v>1400.82</v>
      </c>
      <c r="I7789" s="4">
        <f>(H7789-J7789)/J7789</f>
        <v>-3.1595576619273692E-3</v>
      </c>
      <c r="J7789">
        <v>1405.26</v>
      </c>
      <c r="K7789" s="2">
        <f>(J7789-L7789)/L7789</f>
        <v>5.7341710244159391E-2</v>
      </c>
      <c r="L7789">
        <v>1329.05</v>
      </c>
    </row>
    <row r="7790" spans="1:12" x14ac:dyDescent="0.3">
      <c r="A7790" t="s">
        <v>3049</v>
      </c>
      <c r="B7790" t="s">
        <v>3050</v>
      </c>
      <c r="C7790" t="s">
        <v>25</v>
      </c>
      <c r="D7790">
        <v>21.142858830000002</v>
      </c>
      <c r="E7790">
        <v>0</v>
      </c>
      <c r="F7790">
        <v>2.46</v>
      </c>
      <c r="G7790" s="6">
        <f>(F7790-H7790)/H7790</f>
        <v>5.5793991416308968E-2</v>
      </c>
      <c r="H7790">
        <v>2.33</v>
      </c>
      <c r="I7790" s="4">
        <f>(H7790-J7790)/J7790</f>
        <v>4.4843049327354299E-2</v>
      </c>
      <c r="J7790">
        <v>2.23</v>
      </c>
      <c r="K7790" s="2">
        <f>(J7790-L7790)/L7790</f>
        <v>0.5067567567567568</v>
      </c>
      <c r="L7790">
        <v>1.48</v>
      </c>
    </row>
    <row r="7791" spans="1:12" x14ac:dyDescent="0.3">
      <c r="A7791" t="s">
        <v>251</v>
      </c>
      <c r="B7791" t="s">
        <v>252</v>
      </c>
      <c r="D7791">
        <v>25.666667449999998</v>
      </c>
      <c r="E7791">
        <v>0</v>
      </c>
      <c r="F7791">
        <v>49.87</v>
      </c>
      <c r="G7791" s="6">
        <f>(F7791-H7791)/H7791</f>
        <v>5.5226407109606419E-2</v>
      </c>
      <c r="H7791">
        <v>47.26</v>
      </c>
      <c r="I7791" s="4">
        <f>(H7791-J7791)/J7791</f>
        <v>0.1586173081637656</v>
      </c>
      <c r="J7791">
        <v>40.79</v>
      </c>
      <c r="K7791" s="2">
        <f>(J7791-L7791)/L7791</f>
        <v>2.9145873320537428</v>
      </c>
      <c r="L7791">
        <v>10.42</v>
      </c>
    </row>
    <row r="7792" spans="1:12" x14ac:dyDescent="0.3">
      <c r="A7792" t="s">
        <v>257</v>
      </c>
      <c r="B7792" t="s">
        <v>252</v>
      </c>
      <c r="D7792">
        <v>22.387931089999999</v>
      </c>
      <c r="E7792">
        <v>0</v>
      </c>
      <c r="F7792">
        <v>49.87</v>
      </c>
      <c r="G7792" s="6">
        <f>(F7792-H7792)/H7792</f>
        <v>5.5226407109606419E-2</v>
      </c>
      <c r="H7792">
        <v>47.26</v>
      </c>
      <c r="I7792" s="4">
        <f>(H7792-J7792)/J7792</f>
        <v>0.1586173081637656</v>
      </c>
      <c r="J7792">
        <v>40.79</v>
      </c>
      <c r="K7792" s="2">
        <f>(J7792-L7792)/L7792</f>
        <v>2.9145873320537428</v>
      </c>
      <c r="L7792">
        <v>10.42</v>
      </c>
    </row>
    <row r="7793" spans="1:12" x14ac:dyDescent="0.3">
      <c r="A7793" t="s">
        <v>461</v>
      </c>
      <c r="B7793" t="s">
        <v>462</v>
      </c>
      <c r="C7793" t="s">
        <v>32</v>
      </c>
      <c r="D7793">
        <v>11.317830089999999</v>
      </c>
      <c r="E7793">
        <v>0</v>
      </c>
      <c r="F7793">
        <v>49.87</v>
      </c>
      <c r="G7793" s="6">
        <f>(F7793-H7793)/H7793</f>
        <v>5.5226407109606419E-2</v>
      </c>
      <c r="H7793">
        <v>47.26</v>
      </c>
      <c r="I7793" s="4">
        <f>(H7793-J7793)/J7793</f>
        <v>0.1586173081637656</v>
      </c>
      <c r="J7793">
        <v>40.79</v>
      </c>
      <c r="K7793" s="2">
        <f>(J7793-L7793)/L7793</f>
        <v>2.9145873320537428</v>
      </c>
      <c r="L7793">
        <v>10.42</v>
      </c>
    </row>
    <row r="7794" spans="1:12" hidden="1" x14ac:dyDescent="0.3">
      <c r="A7794" t="s">
        <v>3484</v>
      </c>
      <c r="B7794" t="s">
        <v>3485</v>
      </c>
      <c r="D7794">
        <v>62.428573579999998</v>
      </c>
      <c r="E7794">
        <v>0</v>
      </c>
      <c r="F7794">
        <v>1.72</v>
      </c>
      <c r="G7794" s="6">
        <f>(F7794-H7794)/H7794</f>
        <v>5.5214723926380424E-2</v>
      </c>
      <c r="H7794">
        <v>1.63</v>
      </c>
      <c r="I7794" s="4">
        <f>(H7794-J7794)/J7794</f>
        <v>-0.42402826855123682</v>
      </c>
      <c r="J7794">
        <v>2.83</v>
      </c>
      <c r="K7794" s="2">
        <f>(J7794-L7794)/L7794</f>
        <v>0.8741721854304636</v>
      </c>
      <c r="L7794">
        <v>1.51</v>
      </c>
    </row>
    <row r="7795" spans="1:12" hidden="1" x14ac:dyDescent="0.3">
      <c r="A7795" t="s">
        <v>6299</v>
      </c>
      <c r="B7795" t="s">
        <v>6300</v>
      </c>
      <c r="D7795">
        <v>-11.315790120000001</v>
      </c>
      <c r="E7795">
        <v>0</v>
      </c>
      <c r="F7795">
        <v>-1.54</v>
      </c>
      <c r="G7795" s="6">
        <f>(F7795-H7795)/H7795</f>
        <v>5.4794520547945258E-2</v>
      </c>
      <c r="H7795">
        <v>-1.46</v>
      </c>
      <c r="I7795" s="4" t="e">
        <f>(H7795-J7795)/J7795</f>
        <v>#VALUE!</v>
      </c>
      <c r="J7795" t="s">
        <v>6301</v>
      </c>
      <c r="K7795" s="2" t="e">
        <f>(J7795-L7795)/L7795</f>
        <v>#VALUE!</v>
      </c>
      <c r="L7795" t="s">
        <v>6302</v>
      </c>
    </row>
    <row r="7796" spans="1:12" hidden="1" x14ac:dyDescent="0.3">
      <c r="A7796" t="s">
        <v>2327</v>
      </c>
      <c r="B7796" t="s">
        <v>2328</v>
      </c>
      <c r="E7796">
        <v>0</v>
      </c>
      <c r="F7796">
        <v>3.35</v>
      </c>
      <c r="G7796" s="6">
        <f>(F7796-H7796)/H7796</f>
        <v>5.345911949685532E-2</v>
      </c>
      <c r="H7796">
        <v>3.18</v>
      </c>
      <c r="I7796" s="4">
        <f>(H7796-J7796)/J7796</f>
        <v>0.25691699604743101</v>
      </c>
      <c r="J7796">
        <v>2.5299999999999998</v>
      </c>
      <c r="K7796" s="2">
        <f>(J7796-L7796)/L7796</f>
        <v>-0.10283687943262414</v>
      </c>
      <c r="L7796">
        <v>2.82</v>
      </c>
    </row>
    <row r="7797" spans="1:12" hidden="1" x14ac:dyDescent="0.3">
      <c r="A7797" t="s">
        <v>617</v>
      </c>
      <c r="B7797" t="s">
        <v>618</v>
      </c>
      <c r="D7797">
        <v>51.690910389999999</v>
      </c>
      <c r="E7797">
        <v>0</v>
      </c>
      <c r="F7797">
        <v>8.6199999999999992</v>
      </c>
      <c r="G7797" s="6">
        <f>(F7797-H7797)/H7797</f>
        <v>5.2503052503052469E-2</v>
      </c>
      <c r="H7797">
        <v>8.19</v>
      </c>
      <c r="I7797" s="4">
        <f>(H7797-J7797)/J7797</f>
        <v>1.4159292035398225</v>
      </c>
      <c r="J7797">
        <v>3.39</v>
      </c>
      <c r="K7797" s="2">
        <f>(J7797-L7797)/L7797</f>
        <v>-0.42248722316865417</v>
      </c>
      <c r="L7797">
        <v>5.87</v>
      </c>
    </row>
    <row r="7798" spans="1:12" x14ac:dyDescent="0.3">
      <c r="A7798" t="s">
        <v>323</v>
      </c>
      <c r="B7798" t="s">
        <v>324</v>
      </c>
      <c r="C7798" t="s">
        <v>25</v>
      </c>
      <c r="D7798">
        <v>15.75925964</v>
      </c>
      <c r="E7798">
        <v>0</v>
      </c>
      <c r="F7798">
        <v>62.53</v>
      </c>
      <c r="G7798" s="6">
        <f>(F7798-H7798)/H7798</f>
        <v>5.1985195154777987E-2</v>
      </c>
      <c r="H7798">
        <v>59.44</v>
      </c>
      <c r="I7798" s="4">
        <f>(H7798-J7798)/J7798</f>
        <v>1.8540367436372734E-3</v>
      </c>
      <c r="J7798">
        <v>59.33</v>
      </c>
      <c r="K7798" s="2">
        <f>(J7798-L7798)/L7798</f>
        <v>4.2315504400812455E-3</v>
      </c>
      <c r="L7798">
        <v>59.08</v>
      </c>
    </row>
    <row r="7799" spans="1:12" hidden="1" x14ac:dyDescent="0.3">
      <c r="A7799" t="s">
        <v>1158</v>
      </c>
      <c r="B7799" t="s">
        <v>1159</v>
      </c>
      <c r="D7799">
        <v>27.520958239999999</v>
      </c>
      <c r="E7799">
        <v>0</v>
      </c>
      <c r="F7799">
        <v>7.57</v>
      </c>
      <c r="G7799" s="6">
        <f>(F7799-H7799)/H7799</f>
        <v>5.1388888888888901E-2</v>
      </c>
      <c r="H7799">
        <v>7.2</v>
      </c>
      <c r="I7799" s="4">
        <f>(H7799-J7799)/J7799</f>
        <v>0.40350877192982465</v>
      </c>
      <c r="J7799">
        <v>5.13</v>
      </c>
      <c r="K7799" s="2">
        <f>(J7799-L7799)/L7799</f>
        <v>-0.39433293978748529</v>
      </c>
      <c r="L7799">
        <v>8.4700000000000006</v>
      </c>
    </row>
    <row r="7800" spans="1:12" hidden="1" x14ac:dyDescent="0.3">
      <c r="A7800" t="s">
        <v>121</v>
      </c>
      <c r="B7800" t="s">
        <v>122</v>
      </c>
      <c r="D7800">
        <v>11.38601087</v>
      </c>
      <c r="E7800">
        <v>0</v>
      </c>
      <c r="F7800">
        <v>1144.1400000000001</v>
      </c>
      <c r="G7800" s="6">
        <f>(F7800-H7800)/H7800</f>
        <v>5.1222447835794147E-2</v>
      </c>
      <c r="H7800">
        <v>1088.3900000000001</v>
      </c>
      <c r="I7800" s="4">
        <f>(H7800-J7800)/J7800</f>
        <v>1.6934333440708164E-3</v>
      </c>
      <c r="J7800">
        <v>1086.55</v>
      </c>
      <c r="K7800" s="2">
        <f>(J7800-L7800)/L7800</f>
        <v>-6.2921266107570754E-3</v>
      </c>
      <c r="L7800">
        <v>1093.43</v>
      </c>
    </row>
    <row r="7801" spans="1:12" hidden="1" x14ac:dyDescent="0.3">
      <c r="A7801" t="s">
        <v>104</v>
      </c>
      <c r="B7801" t="s">
        <v>105</v>
      </c>
      <c r="C7801" t="s">
        <v>20</v>
      </c>
      <c r="D7801">
        <v>22.995262019999998</v>
      </c>
      <c r="E7801">
        <v>38.25</v>
      </c>
      <c r="F7801">
        <v>93.35</v>
      </c>
      <c r="G7801" s="6">
        <f>(F7801-H7801)/H7801</f>
        <v>4.8758566453207378E-2</v>
      </c>
      <c r="H7801">
        <v>89.01</v>
      </c>
      <c r="I7801" s="4">
        <f>(H7801-J7801)/J7801</f>
        <v>-0.10434695109680008</v>
      </c>
      <c r="J7801">
        <v>99.38</v>
      </c>
      <c r="K7801" s="2">
        <f>(J7801-L7801)/L7801</f>
        <v>-9.2834322227293486E-2</v>
      </c>
      <c r="L7801">
        <v>109.55</v>
      </c>
    </row>
    <row r="7802" spans="1:12" hidden="1" x14ac:dyDescent="0.3">
      <c r="A7802" t="s">
        <v>2257</v>
      </c>
      <c r="B7802" t="s">
        <v>2258</v>
      </c>
      <c r="C7802" t="s">
        <v>392</v>
      </c>
      <c r="D7802">
        <v>52.151833689999997</v>
      </c>
      <c r="E7802">
        <v>0</v>
      </c>
      <c r="F7802">
        <v>1.51</v>
      </c>
      <c r="G7802" s="6">
        <f>(F7802-H7802)/H7802</f>
        <v>4.8611111111111154E-2</v>
      </c>
      <c r="H7802">
        <v>1.44</v>
      </c>
      <c r="I7802" s="4" t="e">
        <f>(H7802-J7802)/J7802</f>
        <v>#VALUE!</v>
      </c>
      <c r="J7802" t="s">
        <v>2259</v>
      </c>
      <c r="K7802" s="2" t="e">
        <f>(J7802-L7802)/L7802</f>
        <v>#VALUE!</v>
      </c>
      <c r="L7802">
        <v>1.27</v>
      </c>
    </row>
    <row r="7803" spans="1:12" hidden="1" x14ac:dyDescent="0.3">
      <c r="A7803" t="s">
        <v>1513</v>
      </c>
      <c r="B7803" t="s">
        <v>1514</v>
      </c>
      <c r="C7803" t="s">
        <v>32</v>
      </c>
      <c r="D7803">
        <v>15.085173040000001</v>
      </c>
      <c r="E7803">
        <v>0</v>
      </c>
      <c r="F7803">
        <v>8.99</v>
      </c>
      <c r="G7803" s="6">
        <f>(F7803-H7803)/H7803</f>
        <v>4.6565774155995387E-2</v>
      </c>
      <c r="H7803">
        <v>8.59</v>
      </c>
      <c r="I7803" s="4">
        <f>(H7803-J7803)/J7803</f>
        <v>0.79331941544885176</v>
      </c>
      <c r="J7803">
        <v>4.79</v>
      </c>
      <c r="K7803" s="2">
        <f>(J7803-L7803)/L7803</f>
        <v>-0.30680173661360349</v>
      </c>
      <c r="L7803">
        <v>6.91</v>
      </c>
    </row>
    <row r="7804" spans="1:12" x14ac:dyDescent="0.3">
      <c r="A7804" t="s">
        <v>1369</v>
      </c>
      <c r="B7804" t="s">
        <v>1370</v>
      </c>
      <c r="D7804">
        <v>36.578948449999999</v>
      </c>
      <c r="E7804">
        <v>0</v>
      </c>
      <c r="F7804">
        <v>4.58</v>
      </c>
      <c r="G7804" s="6">
        <f>(F7804-H7804)/H7804</f>
        <v>4.5662100456621044E-2</v>
      </c>
      <c r="H7804">
        <v>4.38</v>
      </c>
      <c r="I7804" s="4">
        <f>(H7804-J7804)/J7804</f>
        <v>0.7661290322580645</v>
      </c>
      <c r="J7804">
        <v>2.48</v>
      </c>
      <c r="K7804" s="2">
        <f>(J7804-L7804)/L7804</f>
        <v>0.85074626865671632</v>
      </c>
      <c r="L7804">
        <v>1.34</v>
      </c>
    </row>
    <row r="7805" spans="1:12" hidden="1" x14ac:dyDescent="0.3">
      <c r="A7805" t="s">
        <v>678</v>
      </c>
      <c r="B7805" t="s">
        <v>679</v>
      </c>
      <c r="C7805" t="s">
        <v>680</v>
      </c>
      <c r="D7805">
        <v>17.475793710000001</v>
      </c>
      <c r="E7805">
        <v>0</v>
      </c>
      <c r="F7805">
        <v>23.19</v>
      </c>
      <c r="G7805" s="6">
        <f>(F7805-H7805)/H7805</f>
        <v>4.5065344749887333E-2</v>
      </c>
      <c r="H7805">
        <v>22.19</v>
      </c>
      <c r="I7805" s="4">
        <f>(H7805-J7805)/J7805</f>
        <v>1.0816135084427769</v>
      </c>
      <c r="J7805">
        <v>10.66</v>
      </c>
      <c r="K7805" s="2">
        <f>(J7805-L7805)/L7805</f>
        <v>-0.33166144200626957</v>
      </c>
      <c r="L7805">
        <v>15.95</v>
      </c>
    </row>
    <row r="7806" spans="1:12" x14ac:dyDescent="0.3">
      <c r="A7806" t="s">
        <v>1251</v>
      </c>
      <c r="B7806" t="s">
        <v>1252</v>
      </c>
      <c r="C7806" t="s">
        <v>1016</v>
      </c>
      <c r="D7806">
        <v>4.4935869500000001</v>
      </c>
      <c r="E7806">
        <v>0</v>
      </c>
      <c r="F7806">
        <v>9.75</v>
      </c>
      <c r="G7806" s="6">
        <f>(F7806-H7806)/H7806</f>
        <v>4.3897216274089955E-2</v>
      </c>
      <c r="H7806">
        <v>9.34</v>
      </c>
      <c r="I7806" s="4">
        <f>(H7806-J7806)/J7806</f>
        <v>0.51377633711507298</v>
      </c>
      <c r="J7806">
        <v>6.17</v>
      </c>
      <c r="K7806" s="2">
        <f>(J7806-L7806)/L7806</f>
        <v>0.15977443609022549</v>
      </c>
      <c r="L7806">
        <v>5.32</v>
      </c>
    </row>
    <row r="7807" spans="1:12" x14ac:dyDescent="0.3">
      <c r="A7807" t="s">
        <v>1930</v>
      </c>
      <c r="B7807" t="s">
        <v>1931</v>
      </c>
      <c r="C7807" t="s">
        <v>25</v>
      </c>
      <c r="D7807">
        <v>7.6124030899999999</v>
      </c>
      <c r="E7807">
        <v>0</v>
      </c>
      <c r="F7807">
        <v>29481.24</v>
      </c>
      <c r="G7807" s="6">
        <f>(F7807-H7807)/H7807</f>
        <v>4.3613639895515692E-2</v>
      </c>
      <c r="H7807">
        <v>28249.19</v>
      </c>
      <c r="I7807" s="4">
        <f>(H7807-J7807)/J7807</f>
        <v>0.15493356795169813</v>
      </c>
      <c r="J7807">
        <v>24459.58</v>
      </c>
      <c r="K7807" s="2">
        <f>(J7807-L7807)/L7807</f>
        <v>0.11199571196907095</v>
      </c>
      <c r="L7807">
        <v>21996.11</v>
      </c>
    </row>
    <row r="7808" spans="1:12" hidden="1" x14ac:dyDescent="0.3">
      <c r="A7808" t="s">
        <v>1371</v>
      </c>
      <c r="B7808" t="s">
        <v>1372</v>
      </c>
      <c r="C7808" t="s">
        <v>25</v>
      </c>
      <c r="D7808">
        <v>17.111111090000001</v>
      </c>
      <c r="E7808">
        <v>0</v>
      </c>
      <c r="F7808">
        <v>5760.13</v>
      </c>
      <c r="G7808" s="6">
        <f>(F7808-H7808)/H7808</f>
        <v>4.3031313773316086E-2</v>
      </c>
      <c r="H7808">
        <v>5522.49</v>
      </c>
      <c r="I7808" s="4">
        <f>(H7808-J7808)/J7808</f>
        <v>-1.2071621135712798E-2</v>
      </c>
      <c r="J7808">
        <v>5589.97</v>
      </c>
      <c r="K7808" s="2">
        <f>(J7808-L7808)/L7808</f>
        <v>-5.4280208634687993E-2</v>
      </c>
      <c r="L7808">
        <v>5910.81</v>
      </c>
    </row>
    <row r="7809" spans="1:12" hidden="1" x14ac:dyDescent="0.3">
      <c r="A7809" t="s">
        <v>9777</v>
      </c>
      <c r="B7809" t="s">
        <v>9778</v>
      </c>
      <c r="C7809" t="s">
        <v>425</v>
      </c>
      <c r="D7809">
        <v>-1.17647057</v>
      </c>
      <c r="E7809">
        <v>0</v>
      </c>
      <c r="F7809">
        <v>-6.56</v>
      </c>
      <c r="G7809" s="6">
        <f>(F7809-H7809)/H7809</f>
        <v>4.2925278219395797E-2</v>
      </c>
      <c r="H7809">
        <v>-6.29</v>
      </c>
      <c r="I7809" s="4" t="e">
        <f>(H7809-J7809)/J7809</f>
        <v>#VALUE!</v>
      </c>
      <c r="J7809" t="s">
        <v>9779</v>
      </c>
      <c r="K7809" s="2" t="e">
        <f>(J7809-L7809)/L7809</f>
        <v>#VALUE!</v>
      </c>
      <c r="L7809" t="s">
        <v>9780</v>
      </c>
    </row>
    <row r="7810" spans="1:12" x14ac:dyDescent="0.3">
      <c r="A7810" t="s">
        <v>585</v>
      </c>
      <c r="B7810" t="s">
        <v>586</v>
      </c>
      <c r="D7810">
        <v>21.516129110000001</v>
      </c>
      <c r="E7810">
        <v>24.86</v>
      </c>
      <c r="F7810">
        <v>21.4</v>
      </c>
      <c r="G7810" s="6">
        <f>(F7810-H7810)/H7810</f>
        <v>4.2884990253411255E-2</v>
      </c>
      <c r="H7810">
        <v>20.52</v>
      </c>
      <c r="I7810" s="4">
        <f>(H7810-J7810)/J7810</f>
        <v>1.9374068554396454E-2</v>
      </c>
      <c r="J7810">
        <v>20.13</v>
      </c>
      <c r="K7810" s="2">
        <f>(J7810-L7810)/L7810</f>
        <v>0.1496287835522557</v>
      </c>
      <c r="L7810">
        <v>17.510000000000002</v>
      </c>
    </row>
    <row r="7811" spans="1:12" x14ac:dyDescent="0.3">
      <c r="A7811" t="s">
        <v>95</v>
      </c>
      <c r="B7811" t="s">
        <v>96</v>
      </c>
      <c r="C7811" t="s">
        <v>70</v>
      </c>
      <c r="D7811">
        <v>19.12206449</v>
      </c>
      <c r="E7811">
        <v>0</v>
      </c>
      <c r="F7811">
        <v>3450.39</v>
      </c>
      <c r="G7811" s="6">
        <f>(F7811-H7811)/H7811</f>
        <v>3.9909944936211021E-2</v>
      </c>
      <c r="H7811">
        <v>3317.97</v>
      </c>
      <c r="I7811" s="4">
        <f>(H7811-J7811)/J7811</f>
        <v>9.5643473465573392E-2</v>
      </c>
      <c r="J7811">
        <v>3028.33</v>
      </c>
      <c r="K7811" s="2">
        <f>(J7811-L7811)/L7811</f>
        <v>0.19139284927454117</v>
      </c>
      <c r="L7811">
        <v>2541.84</v>
      </c>
    </row>
    <row r="7812" spans="1:12" x14ac:dyDescent="0.3">
      <c r="A7812" t="s">
        <v>4241</v>
      </c>
      <c r="B7812" t="s">
        <v>4242</v>
      </c>
      <c r="D7812">
        <v>19.35917323</v>
      </c>
      <c r="E7812">
        <v>0</v>
      </c>
      <c r="F7812">
        <v>1.59</v>
      </c>
      <c r="G7812" s="6">
        <f>(F7812-H7812)/H7812</f>
        <v>3.9215686274509838E-2</v>
      </c>
      <c r="H7812">
        <v>1.53</v>
      </c>
      <c r="I7812" s="4">
        <f>(H7812-J7812)/J7812</f>
        <v>2.0000000000000018E-2</v>
      </c>
      <c r="J7812">
        <v>1.5</v>
      </c>
      <c r="K7812" s="2">
        <f>(J7812-L7812)/L7812</f>
        <v>0.45631067961165045</v>
      </c>
      <c r="L7812">
        <v>1.03</v>
      </c>
    </row>
    <row r="7813" spans="1:12" hidden="1" x14ac:dyDescent="0.3">
      <c r="A7813" t="s">
        <v>2104</v>
      </c>
      <c r="B7813" t="s">
        <v>2105</v>
      </c>
      <c r="D7813">
        <v>10.059782419999999</v>
      </c>
      <c r="E7813">
        <v>0</v>
      </c>
      <c r="F7813">
        <v>10.8</v>
      </c>
      <c r="G7813" s="6">
        <f>(F7813-H7813)/H7813</f>
        <v>3.8461538461538491E-2</v>
      </c>
      <c r="H7813">
        <v>10.4</v>
      </c>
      <c r="I7813" s="4">
        <f>(H7813-J7813)/J7813</f>
        <v>-0.11639762107051821</v>
      </c>
      <c r="J7813">
        <v>11.77</v>
      </c>
      <c r="K7813" s="2">
        <f>(J7813-L7813)/L7813</f>
        <v>0.45668316831683164</v>
      </c>
      <c r="L7813">
        <v>8.08</v>
      </c>
    </row>
    <row r="7814" spans="1:12" hidden="1" x14ac:dyDescent="0.3">
      <c r="A7814" t="s">
        <v>3262</v>
      </c>
      <c r="B7814" t="s">
        <v>3263</v>
      </c>
      <c r="D7814">
        <v>14.430232139999999</v>
      </c>
      <c r="E7814">
        <v>0</v>
      </c>
      <c r="F7814">
        <v>3.56</v>
      </c>
      <c r="G7814" s="6">
        <f>(F7814-H7814)/H7814</f>
        <v>3.7900874635568481E-2</v>
      </c>
      <c r="H7814">
        <v>3.43</v>
      </c>
      <c r="I7814" s="4">
        <f>(H7814-J7814)/J7814</f>
        <v>-0.7073378839590444</v>
      </c>
      <c r="J7814">
        <v>11.72</v>
      </c>
      <c r="K7814" s="2">
        <f>(J7814-L7814)/L7814</f>
        <v>3.6507936507936511</v>
      </c>
      <c r="L7814">
        <v>2.52</v>
      </c>
    </row>
    <row r="7815" spans="1:12" hidden="1" x14ac:dyDescent="0.3">
      <c r="A7815" t="s">
        <v>503</v>
      </c>
      <c r="B7815" t="s">
        <v>504</v>
      </c>
      <c r="C7815" t="s">
        <v>25</v>
      </c>
      <c r="D7815">
        <v>14.61111028</v>
      </c>
      <c r="E7815">
        <v>909.95</v>
      </c>
      <c r="F7815">
        <v>1134.03</v>
      </c>
      <c r="G7815" s="6">
        <f>(F7815-H7815)/H7815</f>
        <v>3.7833237240205285E-2</v>
      </c>
      <c r="H7815">
        <v>1092.69</v>
      </c>
      <c r="I7815" s="4">
        <f>(H7815-J7815)/J7815</f>
        <v>-0.15572193505018425</v>
      </c>
      <c r="J7815">
        <v>1294.23</v>
      </c>
      <c r="K7815" s="2">
        <f>(J7815-L7815)/L7815</f>
        <v>0.10834881948428975</v>
      </c>
      <c r="L7815">
        <v>1167.71</v>
      </c>
    </row>
    <row r="7816" spans="1:12" x14ac:dyDescent="0.3">
      <c r="A7816" t="s">
        <v>1063</v>
      </c>
      <c r="B7816" t="s">
        <v>1064</v>
      </c>
      <c r="D7816">
        <v>8.9844270000000002</v>
      </c>
      <c r="E7816">
        <v>3215.89</v>
      </c>
      <c r="F7816">
        <v>2809.26</v>
      </c>
      <c r="G7816" s="6">
        <f>(F7816-H7816)/H7816</f>
        <v>3.6665559614745977E-2</v>
      </c>
      <c r="H7816">
        <v>2709.9</v>
      </c>
      <c r="I7816" s="4">
        <f>(H7816-J7816)/J7816</f>
        <v>6.1635919876829988E-2</v>
      </c>
      <c r="J7816">
        <v>2552.5700000000002</v>
      </c>
      <c r="K7816" s="2">
        <f>(J7816-L7816)/L7816</f>
        <v>0.30708649321255399</v>
      </c>
      <c r="L7816">
        <v>1952.87</v>
      </c>
    </row>
    <row r="7817" spans="1:12" hidden="1" x14ac:dyDescent="0.3">
      <c r="A7817" t="s">
        <v>2295</v>
      </c>
      <c r="B7817" t="s">
        <v>2296</v>
      </c>
      <c r="D7817">
        <v>26.514054779999999</v>
      </c>
      <c r="E7817">
        <v>0</v>
      </c>
      <c r="F7817">
        <v>2.85</v>
      </c>
      <c r="G7817" s="6">
        <f>(F7817-H7817)/H7817</f>
        <v>3.6363636363636397E-2</v>
      </c>
      <c r="H7817">
        <v>2.75</v>
      </c>
      <c r="I7817" s="4">
        <f>(H7817-J7817)/J7817</f>
        <v>0.4864864864864864</v>
      </c>
      <c r="J7817">
        <v>1.85</v>
      </c>
      <c r="K7817" s="2">
        <f>(J7817-L7817)/L7817</f>
        <v>-0.24796747967479671</v>
      </c>
      <c r="L7817">
        <v>2.46</v>
      </c>
    </row>
    <row r="7818" spans="1:12" x14ac:dyDescent="0.3">
      <c r="A7818" t="s">
        <v>1407</v>
      </c>
      <c r="B7818" t="s">
        <v>1408</v>
      </c>
      <c r="C7818" t="s">
        <v>14</v>
      </c>
      <c r="D7818">
        <v>43.593565210000001</v>
      </c>
      <c r="E7818">
        <v>0</v>
      </c>
      <c r="F7818">
        <v>4.57</v>
      </c>
      <c r="G7818" s="6">
        <f>(F7818-H7818)/H7818</f>
        <v>3.6281179138322024E-2</v>
      </c>
      <c r="H7818">
        <v>4.41</v>
      </c>
      <c r="I7818" s="4">
        <f>(H7818-J7818)/J7818</f>
        <v>0.17600000000000005</v>
      </c>
      <c r="J7818">
        <v>3.75</v>
      </c>
      <c r="K7818" s="2">
        <f>(J7818-L7818)/L7818</f>
        <v>5.6338028169014134E-2</v>
      </c>
      <c r="L7818">
        <v>3.55</v>
      </c>
    </row>
    <row r="7819" spans="1:12" x14ac:dyDescent="0.3">
      <c r="A7819" t="s">
        <v>753</v>
      </c>
      <c r="B7819" t="s">
        <v>754</v>
      </c>
      <c r="D7819">
        <v>35.893749659999997</v>
      </c>
      <c r="E7819">
        <v>0</v>
      </c>
      <c r="F7819">
        <v>8.7200000000000006</v>
      </c>
      <c r="G7819" s="6">
        <f>(F7819-H7819)/H7819</f>
        <v>3.5629453681710298E-2</v>
      </c>
      <c r="H7819">
        <v>8.42</v>
      </c>
      <c r="I7819" s="4">
        <f>(H7819-J7819)/J7819</f>
        <v>3.5670356703566927E-2</v>
      </c>
      <c r="J7819">
        <v>8.1300000000000008</v>
      </c>
      <c r="K7819" s="2">
        <f>(J7819-L7819)/L7819</f>
        <v>3.3036848792884453E-2</v>
      </c>
      <c r="L7819">
        <v>7.87</v>
      </c>
    </row>
    <row r="7820" spans="1:12" hidden="1" x14ac:dyDescent="0.3">
      <c r="A7820" t="s">
        <v>2908</v>
      </c>
      <c r="B7820" t="s">
        <v>2909</v>
      </c>
      <c r="C7820" t="s">
        <v>198</v>
      </c>
      <c r="D7820">
        <v>14.536666869999999</v>
      </c>
      <c r="E7820">
        <v>0</v>
      </c>
      <c r="F7820">
        <v>5.25</v>
      </c>
      <c r="G7820" s="6">
        <f>(F7820-H7820)/H7820</f>
        <v>3.5502958579881602E-2</v>
      </c>
      <c r="H7820">
        <v>5.07</v>
      </c>
      <c r="I7820" s="4">
        <f>(H7820-J7820)/J7820</f>
        <v>-0.11363636363636355</v>
      </c>
      <c r="J7820">
        <v>5.72</v>
      </c>
      <c r="K7820" s="2">
        <f>(J7820-L7820)/L7820</f>
        <v>4.7619047619047582E-2</v>
      </c>
      <c r="L7820">
        <v>5.46</v>
      </c>
    </row>
    <row r="7821" spans="1:12" hidden="1" x14ac:dyDescent="0.3">
      <c r="A7821" t="s">
        <v>668</v>
      </c>
      <c r="B7821" t="s">
        <v>669</v>
      </c>
      <c r="D7821">
        <v>14.4406245</v>
      </c>
      <c r="E7821">
        <v>0</v>
      </c>
      <c r="F7821">
        <v>187.61</v>
      </c>
      <c r="G7821" s="6">
        <f>(F7821-H7821)/H7821</f>
        <v>3.5203884566572995E-2</v>
      </c>
      <c r="H7821">
        <v>181.23</v>
      </c>
      <c r="I7821" s="4">
        <f>(H7821-J7821)/J7821</f>
        <v>-0.10023830801310693</v>
      </c>
      <c r="J7821">
        <v>201.42</v>
      </c>
      <c r="K7821" s="2">
        <f>(J7821-L7821)/L7821</f>
        <v>0.13418548341685896</v>
      </c>
      <c r="L7821">
        <v>177.59</v>
      </c>
    </row>
    <row r="7822" spans="1:12" x14ac:dyDescent="0.3">
      <c r="A7822" t="s">
        <v>3542</v>
      </c>
      <c r="B7822" t="s">
        <v>3543</v>
      </c>
      <c r="C7822" t="s">
        <v>1666</v>
      </c>
      <c r="D7822">
        <v>15.97260211</v>
      </c>
      <c r="E7822">
        <v>0</v>
      </c>
      <c r="F7822">
        <v>2.66</v>
      </c>
      <c r="G7822" s="6">
        <f>(F7822-H7822)/H7822</f>
        <v>3.5019455252918406E-2</v>
      </c>
      <c r="H7822">
        <v>2.57</v>
      </c>
      <c r="I7822" s="4">
        <f>(H7822-J7822)/J7822</f>
        <v>0.17351598173515978</v>
      </c>
      <c r="J7822">
        <v>2.19</v>
      </c>
      <c r="K7822" s="2">
        <f>(J7822-L7822)/L7822</f>
        <v>0.12886597938144331</v>
      </c>
      <c r="L7822">
        <v>1.94</v>
      </c>
    </row>
    <row r="7823" spans="1:12" x14ac:dyDescent="0.3">
      <c r="A7823" t="s">
        <v>1141</v>
      </c>
      <c r="B7823" t="s">
        <v>1142</v>
      </c>
      <c r="C7823" t="s">
        <v>62</v>
      </c>
      <c r="D7823">
        <v>16.753048450000001</v>
      </c>
      <c r="E7823">
        <v>0</v>
      </c>
      <c r="F7823">
        <v>12.81</v>
      </c>
      <c r="G7823" s="6">
        <f>(F7823-H7823)/H7823</f>
        <v>3.2232070910556035E-2</v>
      </c>
      <c r="H7823">
        <v>12.41</v>
      </c>
      <c r="I7823" s="4">
        <f>(H7823-J7823)/J7823</f>
        <v>6.9827586206896594E-2</v>
      </c>
      <c r="J7823">
        <v>11.6</v>
      </c>
      <c r="K7823" s="2">
        <f>(J7823-L7823)/L7823</f>
        <v>8.4112149532710317E-2</v>
      </c>
      <c r="L7823">
        <v>10.7</v>
      </c>
    </row>
    <row r="7824" spans="1:12" hidden="1" x14ac:dyDescent="0.3">
      <c r="A7824" t="s">
        <v>1765</v>
      </c>
      <c r="B7824" t="s">
        <v>1766</v>
      </c>
      <c r="C7824" t="s">
        <v>425</v>
      </c>
      <c r="D7824">
        <v>15.78011208</v>
      </c>
      <c r="E7824">
        <v>0</v>
      </c>
      <c r="F7824">
        <v>7.71</v>
      </c>
      <c r="G7824" s="6">
        <f>(F7824-H7824)/H7824</f>
        <v>3.2128514056224931E-2</v>
      </c>
      <c r="H7824">
        <v>7.47</v>
      </c>
      <c r="I7824" s="4">
        <f>(H7824-J7824)/J7824</f>
        <v>-5.3262316910785666E-3</v>
      </c>
      <c r="J7824">
        <v>7.51</v>
      </c>
      <c r="K7824" s="2">
        <f>(J7824-L7824)/L7824</f>
        <v>0.24132231404958679</v>
      </c>
      <c r="L7824">
        <v>6.05</v>
      </c>
    </row>
    <row r="7825" spans="1:12" hidden="1" x14ac:dyDescent="0.3">
      <c r="A7825" t="s">
        <v>5460</v>
      </c>
      <c r="B7825" t="s">
        <v>5461</v>
      </c>
      <c r="D7825">
        <v>17.079051209999999</v>
      </c>
      <c r="E7825">
        <v>0</v>
      </c>
      <c r="F7825">
        <v>1.3</v>
      </c>
      <c r="G7825" s="6">
        <f>(F7825-H7825)/H7825</f>
        <v>3.1746031746031772E-2</v>
      </c>
      <c r="H7825">
        <v>1.26</v>
      </c>
      <c r="I7825" s="4">
        <f>(H7825-J7825)/J7825</f>
        <v>-9.352517985611504E-2</v>
      </c>
      <c r="J7825">
        <v>1.39</v>
      </c>
      <c r="K7825" s="2">
        <f>(J7825-L7825)/L7825</f>
        <v>0.11199999999999992</v>
      </c>
      <c r="L7825">
        <v>1.25</v>
      </c>
    </row>
    <row r="7826" spans="1:12" hidden="1" x14ac:dyDescent="0.3">
      <c r="A7826" t="s">
        <v>4217</v>
      </c>
      <c r="B7826" t="s">
        <v>4218</v>
      </c>
      <c r="C7826" t="s">
        <v>469</v>
      </c>
      <c r="D7826">
        <v>10.86567241</v>
      </c>
      <c r="E7826">
        <v>0</v>
      </c>
      <c r="F7826">
        <v>3.28</v>
      </c>
      <c r="G7826" s="6">
        <f>(F7826-H7826)/H7826</f>
        <v>3.1446540880503034E-2</v>
      </c>
      <c r="H7826">
        <v>3.18</v>
      </c>
      <c r="I7826" s="4">
        <f>(H7826-J7826)/J7826</f>
        <v>1.3731343283582089</v>
      </c>
      <c r="J7826">
        <v>1.34</v>
      </c>
      <c r="K7826" s="2" t="e">
        <f>(J7826-L7826)/L7826</f>
        <v>#VALUE!</v>
      </c>
      <c r="L7826" t="s">
        <v>4219</v>
      </c>
    </row>
    <row r="7827" spans="1:12" hidden="1" x14ac:dyDescent="0.3">
      <c r="A7827" t="s">
        <v>7976</v>
      </c>
      <c r="B7827" t="s">
        <v>7977</v>
      </c>
      <c r="E7827">
        <v>0</v>
      </c>
      <c r="F7827">
        <v>1.34</v>
      </c>
      <c r="G7827" s="6">
        <f>(F7827-H7827)/H7827</f>
        <v>3.0769230769230795E-2</v>
      </c>
      <c r="H7827">
        <v>1.3</v>
      </c>
      <c r="I7827" s="4">
        <f>(H7827-J7827)/J7827</f>
        <v>0.12068965517241391</v>
      </c>
      <c r="J7827">
        <v>1.1599999999999999</v>
      </c>
      <c r="K7827" s="2" t="e">
        <f>(J7827-L7827)/L7827</f>
        <v>#VALUE!</v>
      </c>
      <c r="L7827" t="s">
        <v>7978</v>
      </c>
    </row>
    <row r="7828" spans="1:12" hidden="1" x14ac:dyDescent="0.3">
      <c r="A7828" t="s">
        <v>2361</v>
      </c>
      <c r="B7828" t="s">
        <v>2362</v>
      </c>
      <c r="C7828" t="s">
        <v>469</v>
      </c>
      <c r="D7828">
        <v>7.71875</v>
      </c>
      <c r="E7828">
        <v>0</v>
      </c>
      <c r="F7828">
        <v>61.52</v>
      </c>
      <c r="G7828" s="6">
        <f>(F7828-H7828)/H7828</f>
        <v>3.065840174233549E-2</v>
      </c>
      <c r="H7828">
        <v>59.69</v>
      </c>
      <c r="I7828" s="4">
        <f>(H7828-J7828)/J7828</f>
        <v>0.81870810481413758</v>
      </c>
      <c r="J7828">
        <v>32.82</v>
      </c>
      <c r="K7828" s="2">
        <f>(J7828-L7828)/L7828</f>
        <v>-5.6885714285714286</v>
      </c>
      <c r="L7828">
        <v>-7</v>
      </c>
    </row>
    <row r="7829" spans="1:12" hidden="1" x14ac:dyDescent="0.3">
      <c r="A7829" t="s">
        <v>6781</v>
      </c>
      <c r="B7829" t="s">
        <v>6782</v>
      </c>
      <c r="C7829" t="s">
        <v>39</v>
      </c>
      <c r="D7829">
        <v>21.659793409999999</v>
      </c>
      <c r="E7829">
        <v>0</v>
      </c>
      <c r="F7829">
        <v>499.9</v>
      </c>
      <c r="G7829" s="6">
        <f>(F7829-H7829)/H7829</f>
        <v>3.0084483824438419E-2</v>
      </c>
      <c r="H7829">
        <v>485.3</v>
      </c>
      <c r="I7829" s="4">
        <f>(H7829-J7829)/J7829</f>
        <v>-3.6376633175807145E-2</v>
      </c>
      <c r="J7829">
        <v>503.62</v>
      </c>
      <c r="K7829" s="2">
        <f>(J7829-L7829)/L7829</f>
        <v>0.15374218230968367</v>
      </c>
      <c r="L7829">
        <v>436.51</v>
      </c>
    </row>
    <row r="7830" spans="1:12" hidden="1" x14ac:dyDescent="0.3">
      <c r="A7830" t="s">
        <v>4914</v>
      </c>
      <c r="B7830" t="s">
        <v>4915</v>
      </c>
      <c r="C7830" t="s">
        <v>25</v>
      </c>
      <c r="D7830">
        <v>24.64893631</v>
      </c>
      <c r="E7830">
        <v>0</v>
      </c>
      <c r="F7830">
        <v>1.04</v>
      </c>
      <c r="G7830" s="6">
        <f>(F7830-H7830)/H7830</f>
        <v>2.9702970297029729E-2</v>
      </c>
      <c r="H7830">
        <v>1.01</v>
      </c>
      <c r="I7830" s="4" t="e">
        <f>(H7830-J7830)/J7830</f>
        <v>#VALUE!</v>
      </c>
      <c r="J7830" t="s">
        <v>4916</v>
      </c>
      <c r="K7830" s="2" t="e">
        <f>(J7830-L7830)/L7830</f>
        <v>#VALUE!</v>
      </c>
      <c r="L7830">
        <v>1.04</v>
      </c>
    </row>
    <row r="7831" spans="1:12" hidden="1" x14ac:dyDescent="0.3">
      <c r="A7831" t="s">
        <v>1946</v>
      </c>
      <c r="B7831" t="s">
        <v>1947</v>
      </c>
      <c r="C7831" t="s">
        <v>680</v>
      </c>
      <c r="D7831">
        <v>29.36440623</v>
      </c>
      <c r="E7831">
        <v>0</v>
      </c>
      <c r="F7831">
        <v>2.82</v>
      </c>
      <c r="G7831" s="6">
        <f>(F7831-H7831)/H7831</f>
        <v>2.9197080291970663E-2</v>
      </c>
      <c r="H7831">
        <v>2.74</v>
      </c>
      <c r="I7831" s="4">
        <f>(H7831-J7831)/J7831</f>
        <v>0.11836734693877551</v>
      </c>
      <c r="J7831">
        <v>2.4500000000000002</v>
      </c>
      <c r="K7831" s="2" t="e">
        <f>(J7831-L7831)/L7831</f>
        <v>#DIV/0!</v>
      </c>
      <c r="L7831">
        <v>0</v>
      </c>
    </row>
    <row r="7832" spans="1:12" hidden="1" x14ac:dyDescent="0.3">
      <c r="A7832" t="s">
        <v>654</v>
      </c>
      <c r="B7832" t="s">
        <v>655</v>
      </c>
      <c r="C7832" t="s">
        <v>25</v>
      </c>
      <c r="D7832">
        <v>10.79646005</v>
      </c>
      <c r="E7832">
        <v>0</v>
      </c>
      <c r="F7832">
        <v>242.68</v>
      </c>
      <c r="G7832" s="6">
        <f>(F7832-H7832)/H7832</f>
        <v>2.9089983886014817E-2</v>
      </c>
      <c r="H7832">
        <v>235.82</v>
      </c>
      <c r="I7832" s="4">
        <f>(H7832-J7832)/J7832</f>
        <v>-9.8409542743538803E-2</v>
      </c>
      <c r="J7832">
        <v>261.56</v>
      </c>
      <c r="K7832" s="2">
        <f>(J7832-L7832)/L7832</f>
        <v>0.19646859704496586</v>
      </c>
      <c r="L7832">
        <v>218.61</v>
      </c>
    </row>
    <row r="7833" spans="1:12" hidden="1" x14ac:dyDescent="0.3">
      <c r="A7833" t="s">
        <v>2946</v>
      </c>
      <c r="B7833" t="s">
        <v>2947</v>
      </c>
      <c r="D7833">
        <v>48.74999948</v>
      </c>
      <c r="E7833">
        <v>0</v>
      </c>
      <c r="F7833">
        <v>1.07</v>
      </c>
      <c r="G7833" s="6">
        <f>(F7833-H7833)/H7833</f>
        <v>2.8846153846153872E-2</v>
      </c>
      <c r="H7833">
        <v>1.04</v>
      </c>
      <c r="I7833" s="4">
        <f>(H7833-J7833)/J7833</f>
        <v>-7.9646017699114932E-2</v>
      </c>
      <c r="J7833">
        <v>1.1299999999999999</v>
      </c>
      <c r="K7833" s="2" t="e">
        <f>(J7833-L7833)/L7833</f>
        <v>#VALUE!</v>
      </c>
      <c r="L7833" t="s">
        <v>2948</v>
      </c>
    </row>
    <row r="7834" spans="1:12" hidden="1" x14ac:dyDescent="0.3">
      <c r="A7834" t="s">
        <v>1819</v>
      </c>
      <c r="B7834" t="s">
        <v>1820</v>
      </c>
      <c r="D7834">
        <v>32.34062385</v>
      </c>
      <c r="E7834">
        <v>0</v>
      </c>
      <c r="F7834">
        <v>3.22</v>
      </c>
      <c r="G7834" s="6">
        <f>(F7834-H7834)/H7834</f>
        <v>2.8753993610223738E-2</v>
      </c>
      <c r="H7834">
        <v>3.13</v>
      </c>
      <c r="I7834" s="4">
        <f>(H7834-J7834)/J7834</f>
        <v>0</v>
      </c>
      <c r="J7834">
        <v>3.13</v>
      </c>
      <c r="K7834" s="2">
        <f>(J7834-L7834)/L7834</f>
        <v>-3.1847133757962518E-3</v>
      </c>
      <c r="L7834">
        <v>3.14</v>
      </c>
    </row>
    <row r="7835" spans="1:12" hidden="1" x14ac:dyDescent="0.3">
      <c r="A7835" t="s">
        <v>4252</v>
      </c>
      <c r="B7835" t="s">
        <v>1820</v>
      </c>
      <c r="C7835" t="s">
        <v>741</v>
      </c>
      <c r="D7835">
        <v>9.7250001200000007</v>
      </c>
      <c r="E7835">
        <v>0</v>
      </c>
      <c r="F7835">
        <v>3.22</v>
      </c>
      <c r="G7835" s="6">
        <f>(F7835-H7835)/H7835</f>
        <v>2.8753993610223738E-2</v>
      </c>
      <c r="H7835">
        <v>3.13</v>
      </c>
      <c r="I7835" s="4">
        <f>(H7835-J7835)/J7835</f>
        <v>0</v>
      </c>
      <c r="J7835">
        <v>3.13</v>
      </c>
      <c r="K7835" s="2">
        <f>(J7835-L7835)/L7835</f>
        <v>-3.1847133757962518E-3</v>
      </c>
      <c r="L7835">
        <v>3.14</v>
      </c>
    </row>
    <row r="7836" spans="1:12" x14ac:dyDescent="0.3">
      <c r="A7836" t="s">
        <v>3692</v>
      </c>
      <c r="B7836" t="s">
        <v>3693</v>
      </c>
      <c r="C7836" t="s">
        <v>25</v>
      </c>
      <c r="D7836">
        <v>18.341708449999999</v>
      </c>
      <c r="E7836">
        <v>0</v>
      </c>
      <c r="F7836">
        <v>1.51</v>
      </c>
      <c r="G7836" s="6">
        <f>(F7836-H7836)/H7836</f>
        <v>2.721088435374152E-2</v>
      </c>
      <c r="H7836">
        <v>1.47</v>
      </c>
      <c r="I7836" s="4">
        <f>(H7836-J7836)/J7836</f>
        <v>6.5217391304347894E-2</v>
      </c>
      <c r="J7836">
        <v>1.38</v>
      </c>
      <c r="K7836" s="2">
        <f>(J7836-L7836)/L7836</f>
        <v>6.1538461538461417E-2</v>
      </c>
      <c r="L7836">
        <v>1.3</v>
      </c>
    </row>
    <row r="7837" spans="1:12" hidden="1" x14ac:dyDescent="0.3">
      <c r="A7837" t="s">
        <v>2396</v>
      </c>
      <c r="B7837" t="s">
        <v>2397</v>
      </c>
      <c r="C7837" t="s">
        <v>1327</v>
      </c>
      <c r="D7837">
        <v>27.598483980000001</v>
      </c>
      <c r="E7837">
        <v>0</v>
      </c>
      <c r="F7837">
        <v>2.4</v>
      </c>
      <c r="G7837" s="6">
        <f>(F7837-H7837)/H7837</f>
        <v>2.5641025641025664E-2</v>
      </c>
      <c r="H7837">
        <v>2.34</v>
      </c>
      <c r="I7837" s="4">
        <f>(H7837-J7837)/J7837</f>
        <v>0.15841584158415833</v>
      </c>
      <c r="J7837">
        <v>2.02</v>
      </c>
      <c r="K7837" s="2">
        <f>(J7837-L7837)/L7837</f>
        <v>-0.13304721030042921</v>
      </c>
      <c r="L7837">
        <v>2.33</v>
      </c>
    </row>
    <row r="7838" spans="1:12" hidden="1" x14ac:dyDescent="0.3">
      <c r="A7838" t="s">
        <v>755</v>
      </c>
      <c r="B7838" t="s">
        <v>756</v>
      </c>
      <c r="D7838">
        <v>58.475096260000001</v>
      </c>
      <c r="E7838">
        <v>0</v>
      </c>
      <c r="F7838">
        <v>5.84</v>
      </c>
      <c r="G7838" s="6">
        <f>(F7838-H7838)/H7838</f>
        <v>2.4561403508771874E-2</v>
      </c>
      <c r="H7838">
        <v>5.7</v>
      </c>
      <c r="I7838" s="4">
        <f>(H7838-J7838)/J7838</f>
        <v>0.15151515151515152</v>
      </c>
      <c r="J7838">
        <v>4.95</v>
      </c>
      <c r="K7838" s="2">
        <f>(J7838-L7838)/L7838</f>
        <v>-0.38964241676942041</v>
      </c>
      <c r="L7838">
        <v>8.11</v>
      </c>
    </row>
    <row r="7839" spans="1:12" x14ac:dyDescent="0.3">
      <c r="A7839" t="s">
        <v>206</v>
      </c>
      <c r="B7839" t="s">
        <v>207</v>
      </c>
      <c r="C7839" t="s">
        <v>70</v>
      </c>
      <c r="D7839">
        <v>33.045976830000001</v>
      </c>
      <c r="E7839">
        <v>0</v>
      </c>
      <c r="F7839">
        <v>36.82</v>
      </c>
      <c r="G7839" s="6">
        <f>(F7839-H7839)/H7839</f>
        <v>2.4200278164116757E-2</v>
      </c>
      <c r="H7839">
        <v>35.950000000000003</v>
      </c>
      <c r="I7839" s="4">
        <f>(H7839-J7839)/J7839</f>
        <v>0.20395177494976569</v>
      </c>
      <c r="J7839">
        <v>29.86</v>
      </c>
      <c r="K7839" s="2">
        <f>(J7839-L7839)/L7839</f>
        <v>5.8489897199574564E-2</v>
      </c>
      <c r="L7839">
        <v>28.21</v>
      </c>
    </row>
    <row r="7840" spans="1:12" x14ac:dyDescent="0.3">
      <c r="A7840" t="s">
        <v>365</v>
      </c>
      <c r="B7840" t="s">
        <v>366</v>
      </c>
      <c r="C7840" t="s">
        <v>62</v>
      </c>
      <c r="D7840">
        <v>26.107691590000002</v>
      </c>
      <c r="E7840">
        <v>0</v>
      </c>
      <c r="F7840">
        <v>28.85</v>
      </c>
      <c r="G7840" s="6">
        <f>(F7840-H7840)/H7840</f>
        <v>2.3412557644554809E-2</v>
      </c>
      <c r="H7840">
        <v>28.19</v>
      </c>
      <c r="I7840" s="4">
        <f>(H7840-J7840)/J7840</f>
        <v>2.1747009786154455E-2</v>
      </c>
      <c r="J7840">
        <v>27.59</v>
      </c>
      <c r="K7840" s="2">
        <f>(J7840-L7840)/L7840</f>
        <v>0.33413926499032881</v>
      </c>
      <c r="L7840">
        <v>20.68</v>
      </c>
    </row>
    <row r="7841" spans="1:12" hidden="1" x14ac:dyDescent="0.3">
      <c r="A7841" t="s">
        <v>5049</v>
      </c>
      <c r="B7841" t="s">
        <v>5050</v>
      </c>
      <c r="D7841">
        <v>18.759616659999999</v>
      </c>
      <c r="E7841">
        <v>0</v>
      </c>
      <c r="F7841">
        <v>1.33</v>
      </c>
      <c r="G7841" s="6">
        <f>(F7841-H7841)/H7841</f>
        <v>2.3076923076923096E-2</v>
      </c>
      <c r="H7841">
        <v>1.3</v>
      </c>
      <c r="I7841" s="4" t="e">
        <f>(H7841-J7841)/J7841</f>
        <v>#VALUE!</v>
      </c>
      <c r="J7841" t="s">
        <v>5051</v>
      </c>
      <c r="K7841" s="2" t="e">
        <f>(J7841-L7841)/L7841</f>
        <v>#VALUE!</v>
      </c>
      <c r="L7841" t="s">
        <v>5052</v>
      </c>
    </row>
    <row r="7842" spans="1:12" x14ac:dyDescent="0.3">
      <c r="A7842" t="s">
        <v>51</v>
      </c>
      <c r="B7842" t="s">
        <v>52</v>
      </c>
      <c r="C7842" t="s">
        <v>25</v>
      </c>
      <c r="D7842">
        <v>20.086666109999999</v>
      </c>
      <c r="E7842">
        <v>0</v>
      </c>
      <c r="F7842">
        <v>182.32</v>
      </c>
      <c r="G7842" s="6">
        <f>(F7842-H7842)/H7842</f>
        <v>2.3005274379979769E-2</v>
      </c>
      <c r="H7842">
        <v>178.22</v>
      </c>
      <c r="I7842" s="4">
        <f>(H7842-J7842)/J7842</f>
        <v>0.12017598994343184</v>
      </c>
      <c r="J7842">
        <v>159.1</v>
      </c>
      <c r="K7842" s="2">
        <f>(J7842-L7842)/L7842</f>
        <v>1.882246376811594</v>
      </c>
      <c r="L7842">
        <v>55.2</v>
      </c>
    </row>
    <row r="7843" spans="1:12" hidden="1" x14ac:dyDescent="0.3">
      <c r="A7843" t="s">
        <v>947</v>
      </c>
      <c r="B7843" t="s">
        <v>948</v>
      </c>
      <c r="C7843" t="s">
        <v>336</v>
      </c>
      <c r="D7843">
        <v>20.647058950000002</v>
      </c>
      <c r="E7843">
        <v>0</v>
      </c>
      <c r="F7843">
        <v>11.48</v>
      </c>
      <c r="G7843" s="6">
        <f>(F7843-H7843)/H7843</f>
        <v>2.2261798753339269E-2</v>
      </c>
      <c r="H7843">
        <v>11.23</v>
      </c>
      <c r="I7843" s="4">
        <f>(H7843-J7843)/J7843</f>
        <v>0.14126016260162608</v>
      </c>
      <c r="J7843">
        <v>9.84</v>
      </c>
      <c r="K7843" s="2">
        <f>(J7843-L7843)/L7843</f>
        <v>-3.6238981390793436E-2</v>
      </c>
      <c r="L7843">
        <v>10.210000000000001</v>
      </c>
    </row>
    <row r="7844" spans="1:12" hidden="1" x14ac:dyDescent="0.3">
      <c r="A7844" t="s">
        <v>3872</v>
      </c>
      <c r="B7844" t="s">
        <v>3873</v>
      </c>
      <c r="C7844" t="s">
        <v>25</v>
      </c>
      <c r="D7844">
        <v>19.992907639999999</v>
      </c>
      <c r="E7844">
        <v>0</v>
      </c>
      <c r="F7844">
        <v>1.85</v>
      </c>
      <c r="G7844" s="6">
        <f>(F7844-H7844)/H7844</f>
        <v>2.2099447513812175E-2</v>
      </c>
      <c r="H7844">
        <v>1.81</v>
      </c>
      <c r="I7844" s="4">
        <f>(H7844-J7844)/J7844</f>
        <v>0.12422360248447202</v>
      </c>
      <c r="J7844">
        <v>1.61</v>
      </c>
      <c r="K7844" s="2">
        <f>(J7844-L7844)/L7844</f>
        <v>-1.2269938650306624E-2</v>
      </c>
      <c r="L7844">
        <v>1.63</v>
      </c>
    </row>
    <row r="7845" spans="1:12" hidden="1" x14ac:dyDescent="0.3">
      <c r="A7845" t="s">
        <v>6076</v>
      </c>
      <c r="B7845" t="s">
        <v>6077</v>
      </c>
      <c r="D7845">
        <v>-11.00000062</v>
      </c>
      <c r="E7845">
        <v>0</v>
      </c>
      <c r="F7845">
        <v>-1.59</v>
      </c>
      <c r="G7845" s="6">
        <f>(F7845-H7845)/H7845</f>
        <v>1.9230769230769246E-2</v>
      </c>
      <c r="H7845">
        <v>-1.56</v>
      </c>
      <c r="I7845" s="4">
        <f>(H7845-J7845)/J7845</f>
        <v>-2.4716981132075473</v>
      </c>
      <c r="J7845">
        <v>1.06</v>
      </c>
      <c r="K7845" s="2">
        <f>(J7845-L7845)/L7845</f>
        <v>-0.53711790393013104</v>
      </c>
      <c r="L7845">
        <v>2.29</v>
      </c>
    </row>
    <row r="7846" spans="1:12" x14ac:dyDescent="0.3">
      <c r="A7846" t="s">
        <v>2630</v>
      </c>
      <c r="B7846" t="s">
        <v>2631</v>
      </c>
      <c r="C7846" t="s">
        <v>1837</v>
      </c>
      <c r="D7846">
        <v>28.00784294</v>
      </c>
      <c r="E7846">
        <v>0</v>
      </c>
      <c r="F7846">
        <v>2.16</v>
      </c>
      <c r="G7846" s="6">
        <f>(F7846-H7846)/H7846</f>
        <v>1.8867924528301903E-2</v>
      </c>
      <c r="H7846">
        <v>2.12</v>
      </c>
      <c r="I7846" s="4">
        <f>(H7846-J7846)/J7846</f>
        <v>7.6142131979695507E-2</v>
      </c>
      <c r="J7846">
        <v>1.97</v>
      </c>
      <c r="K7846" s="2">
        <f>(J7846-L7846)/L7846</f>
        <v>0.17964071856287428</v>
      </c>
      <c r="L7846">
        <v>1.67</v>
      </c>
    </row>
    <row r="7847" spans="1:12" hidden="1" x14ac:dyDescent="0.3">
      <c r="A7847" t="s">
        <v>58</v>
      </c>
      <c r="B7847" t="s">
        <v>59</v>
      </c>
      <c r="C7847" t="s">
        <v>25</v>
      </c>
      <c r="D7847">
        <v>14.13784454</v>
      </c>
      <c r="E7847">
        <v>0</v>
      </c>
      <c r="F7847">
        <v>224.6</v>
      </c>
      <c r="G7847" s="6">
        <f>(F7847-H7847)/H7847</f>
        <v>1.8825130415060131E-2</v>
      </c>
      <c r="H7847">
        <v>220.45</v>
      </c>
      <c r="I7847" s="4">
        <f>(H7847-J7847)/J7847</f>
        <v>-5.2887094002405925E-2</v>
      </c>
      <c r="J7847">
        <v>232.76</v>
      </c>
      <c r="K7847" s="2">
        <f>(J7847-L7847)/L7847</f>
        <v>-1.4063029481531776E-2</v>
      </c>
      <c r="L7847">
        <v>236.08</v>
      </c>
    </row>
    <row r="7848" spans="1:12" x14ac:dyDescent="0.3">
      <c r="A7848" t="s">
        <v>1132</v>
      </c>
      <c r="B7848" t="s">
        <v>1133</v>
      </c>
      <c r="D7848">
        <v>42.627336069999998</v>
      </c>
      <c r="E7848">
        <v>0</v>
      </c>
      <c r="F7848">
        <v>5.97</v>
      </c>
      <c r="G7848" s="6">
        <f>(F7848-H7848)/H7848</f>
        <v>1.8771331058020379E-2</v>
      </c>
      <c r="H7848">
        <v>5.86</v>
      </c>
      <c r="I7848" s="4">
        <f>(H7848-J7848)/J7848</f>
        <v>0.31096196868008963</v>
      </c>
      <c r="J7848">
        <v>4.47</v>
      </c>
      <c r="K7848" s="2">
        <f>(J7848-L7848)/L7848</f>
        <v>0.4560260586319218</v>
      </c>
      <c r="L7848">
        <v>3.07</v>
      </c>
    </row>
    <row r="7849" spans="1:12" hidden="1" x14ac:dyDescent="0.3">
      <c r="A7849" t="s">
        <v>1217</v>
      </c>
      <c r="B7849" t="s">
        <v>1218</v>
      </c>
      <c r="D7849">
        <v>10.767676509999999</v>
      </c>
      <c r="E7849">
        <v>0</v>
      </c>
      <c r="F7849">
        <v>17.899999999999999</v>
      </c>
      <c r="G7849" s="6">
        <f>(F7849-H7849)/H7849</f>
        <v>1.8202502844141086E-2</v>
      </c>
      <c r="H7849">
        <v>17.579999999999998</v>
      </c>
      <c r="I7849" s="4">
        <f>(H7849-J7849)/J7849</f>
        <v>-0.16484560570071269</v>
      </c>
      <c r="J7849">
        <v>21.05</v>
      </c>
      <c r="K7849" s="2">
        <f>(J7849-L7849)/L7849</f>
        <v>-0.12728026533996684</v>
      </c>
      <c r="L7849">
        <v>24.12</v>
      </c>
    </row>
    <row r="7850" spans="1:12" x14ac:dyDescent="0.3">
      <c r="A7850" t="s">
        <v>2488</v>
      </c>
      <c r="B7850" t="s">
        <v>2489</v>
      </c>
      <c r="C7850" t="s">
        <v>25</v>
      </c>
      <c r="D7850">
        <v>17.386205690000001</v>
      </c>
      <c r="E7850">
        <v>0</v>
      </c>
      <c r="F7850">
        <v>3.58</v>
      </c>
      <c r="G7850" s="6">
        <f>(F7850-H7850)/H7850</f>
        <v>1.7045454545454562E-2</v>
      </c>
      <c r="H7850">
        <v>3.52</v>
      </c>
      <c r="I7850" s="4">
        <f>(H7850-J7850)/J7850</f>
        <v>0.17333333333333334</v>
      </c>
      <c r="J7850">
        <v>3</v>
      </c>
      <c r="K7850" s="2">
        <f>(J7850-L7850)/L7850</f>
        <v>0.77514792899408291</v>
      </c>
      <c r="L7850">
        <v>1.69</v>
      </c>
    </row>
    <row r="7851" spans="1:12" hidden="1" x14ac:dyDescent="0.3">
      <c r="A7851" t="s">
        <v>765</v>
      </c>
      <c r="B7851" t="s">
        <v>766</v>
      </c>
      <c r="D7851">
        <v>17.277667279999999</v>
      </c>
      <c r="E7851">
        <v>0</v>
      </c>
      <c r="F7851">
        <v>21.77</v>
      </c>
      <c r="G7851" s="6">
        <f>(F7851-H7851)/H7851</f>
        <v>1.6339869281045652E-2</v>
      </c>
      <c r="H7851">
        <v>21.42</v>
      </c>
      <c r="I7851" s="4">
        <f>(H7851-J7851)/J7851</f>
        <v>8.1818181818181859E-2</v>
      </c>
      <c r="J7851">
        <v>19.8</v>
      </c>
      <c r="K7851" s="2">
        <f>(J7851-L7851)/L7851</f>
        <v>-2.0771513353115636E-2</v>
      </c>
      <c r="L7851">
        <v>20.22</v>
      </c>
    </row>
    <row r="7852" spans="1:12" hidden="1" x14ac:dyDescent="0.3">
      <c r="A7852" t="s">
        <v>300</v>
      </c>
      <c r="B7852" t="s">
        <v>301</v>
      </c>
      <c r="D7852">
        <v>17.21575313</v>
      </c>
      <c r="E7852">
        <v>0</v>
      </c>
      <c r="F7852">
        <v>62.16</v>
      </c>
      <c r="G7852" s="6">
        <f>(F7852-H7852)/H7852</f>
        <v>1.5188633023027923E-2</v>
      </c>
      <c r="H7852">
        <v>61.23</v>
      </c>
      <c r="I7852" s="4">
        <f>(H7852-J7852)/J7852</f>
        <v>-2.4844720496894446E-2</v>
      </c>
      <c r="J7852">
        <v>62.79</v>
      </c>
      <c r="K7852" s="2">
        <f>(J7852-L7852)/L7852</f>
        <v>0.71229888191982538</v>
      </c>
      <c r="L7852">
        <v>36.67</v>
      </c>
    </row>
    <row r="7853" spans="1:12" x14ac:dyDescent="0.3">
      <c r="A7853" t="s">
        <v>1198</v>
      </c>
      <c r="B7853" t="s">
        <v>1199</v>
      </c>
      <c r="C7853" t="s">
        <v>70</v>
      </c>
      <c r="D7853">
        <v>20.505284880000001</v>
      </c>
      <c r="E7853">
        <v>0</v>
      </c>
      <c r="F7853">
        <v>10.1</v>
      </c>
      <c r="G7853" s="6">
        <f>(F7853-H7853)/H7853</f>
        <v>1.5075376884422148E-2</v>
      </c>
      <c r="H7853">
        <v>9.9499999999999993</v>
      </c>
      <c r="I7853" s="4">
        <f>(H7853-J7853)/J7853</f>
        <v>0.24686716791979935</v>
      </c>
      <c r="J7853">
        <v>7.98</v>
      </c>
      <c r="K7853" s="2">
        <f>(J7853-L7853)/L7853</f>
        <v>0.74235807860262015</v>
      </c>
      <c r="L7853">
        <v>4.58</v>
      </c>
    </row>
    <row r="7854" spans="1:12" x14ac:dyDescent="0.3">
      <c r="A7854" t="s">
        <v>538</v>
      </c>
      <c r="B7854" t="s">
        <v>539</v>
      </c>
      <c r="C7854" t="s">
        <v>25</v>
      </c>
      <c r="D7854">
        <v>12.907406509999999</v>
      </c>
      <c r="E7854">
        <v>0</v>
      </c>
      <c r="F7854">
        <v>47.62</v>
      </c>
      <c r="G7854" s="6">
        <f>(F7854-H7854)/H7854</f>
        <v>1.4702748774770888E-2</v>
      </c>
      <c r="H7854">
        <v>46.93</v>
      </c>
      <c r="I7854" s="4">
        <f>(H7854-J7854)/J7854</f>
        <v>0.41015624999999994</v>
      </c>
      <c r="J7854">
        <v>33.28</v>
      </c>
      <c r="K7854" s="2">
        <f>(J7854-L7854)/L7854</f>
        <v>7.9818299805321249E-2</v>
      </c>
      <c r="L7854">
        <v>30.82</v>
      </c>
    </row>
    <row r="7855" spans="1:12" hidden="1" x14ac:dyDescent="0.3">
      <c r="A7855" t="s">
        <v>1932</v>
      </c>
      <c r="B7855" t="s">
        <v>1933</v>
      </c>
      <c r="C7855" t="s">
        <v>48</v>
      </c>
      <c r="D7855">
        <v>-63.453988099999997</v>
      </c>
      <c r="E7855">
        <v>0</v>
      </c>
      <c r="F7855">
        <v>-1.43</v>
      </c>
      <c r="G7855" s="6">
        <f>(F7855-H7855)/H7855</f>
        <v>1.4184397163120581E-2</v>
      </c>
      <c r="H7855">
        <v>-1.41</v>
      </c>
      <c r="I7855" s="4" t="e">
        <f>(H7855-J7855)/J7855</f>
        <v>#VALUE!</v>
      </c>
      <c r="J7855" t="s">
        <v>1934</v>
      </c>
      <c r="K7855" s="2" t="e">
        <f>(J7855-L7855)/L7855</f>
        <v>#VALUE!</v>
      </c>
      <c r="L7855" t="s">
        <v>1935</v>
      </c>
    </row>
    <row r="7856" spans="1:12" hidden="1" x14ac:dyDescent="0.3">
      <c r="A7856" t="s">
        <v>11845</v>
      </c>
      <c r="B7856" t="s">
        <v>11846</v>
      </c>
      <c r="C7856" t="s">
        <v>88</v>
      </c>
      <c r="D7856">
        <v>-2.8486842000000001</v>
      </c>
      <c r="E7856">
        <v>0</v>
      </c>
      <c r="F7856">
        <v>-1.63</v>
      </c>
      <c r="G7856" s="6">
        <f>(F7856-H7856)/H7856</f>
        <v>1.2422360248447077E-2</v>
      </c>
      <c r="H7856">
        <v>-1.61</v>
      </c>
      <c r="I7856" s="4">
        <f>(H7856-J7856)/J7856</f>
        <v>0.30894308943089438</v>
      </c>
      <c r="J7856">
        <v>-1.23</v>
      </c>
      <c r="K7856" s="2">
        <f>(J7856-L7856)/L7856</f>
        <v>9.8214285714285587E-2</v>
      </c>
      <c r="L7856">
        <v>-1.1200000000000001</v>
      </c>
    </row>
    <row r="7857" spans="1:12" hidden="1" x14ac:dyDescent="0.3">
      <c r="A7857" t="s">
        <v>674</v>
      </c>
      <c r="B7857" t="s">
        <v>675</v>
      </c>
      <c r="C7857" t="s">
        <v>11</v>
      </c>
      <c r="D7857">
        <v>15.60544224</v>
      </c>
      <c r="E7857">
        <v>0</v>
      </c>
      <c r="F7857">
        <v>25.26</v>
      </c>
      <c r="G7857" s="6">
        <f>(F7857-H7857)/H7857</f>
        <v>1.2019230769230798E-2</v>
      </c>
      <c r="H7857">
        <v>24.96</v>
      </c>
      <c r="I7857" s="4">
        <f>(H7857-J7857)/J7857</f>
        <v>-0.45191040843214753</v>
      </c>
      <c r="J7857">
        <v>45.54</v>
      </c>
      <c r="K7857" s="2">
        <f>(J7857-L7857)/L7857</f>
        <v>-9.1561938958707428E-2</v>
      </c>
      <c r="L7857">
        <v>50.13</v>
      </c>
    </row>
    <row r="7858" spans="1:12" hidden="1" x14ac:dyDescent="0.3">
      <c r="A7858" t="s">
        <v>3311</v>
      </c>
      <c r="B7858" t="s">
        <v>3312</v>
      </c>
      <c r="D7858">
        <v>11.7084335</v>
      </c>
      <c r="E7858">
        <v>0</v>
      </c>
      <c r="F7858">
        <v>4.3499999999999996</v>
      </c>
      <c r="G7858" s="6">
        <f>(F7858-H7858)/H7858</f>
        <v>1.1627906976744146E-2</v>
      </c>
      <c r="H7858">
        <v>4.3</v>
      </c>
      <c r="I7858" s="4">
        <f>(H7858-J7858)/J7858</f>
        <v>-2.934537246049659E-2</v>
      </c>
      <c r="J7858">
        <v>4.43</v>
      </c>
      <c r="K7858" s="2">
        <f>(J7858-L7858)/L7858</f>
        <v>5.7279236276849478E-2</v>
      </c>
      <c r="L7858">
        <v>4.1900000000000004</v>
      </c>
    </row>
    <row r="7859" spans="1:12" hidden="1" x14ac:dyDescent="0.3">
      <c r="A7859" t="s">
        <v>1334</v>
      </c>
      <c r="B7859" t="s">
        <v>1335</v>
      </c>
      <c r="D7859">
        <v>39.871619969999998</v>
      </c>
      <c r="E7859">
        <v>0</v>
      </c>
      <c r="F7859">
        <v>4.7699999999999996</v>
      </c>
      <c r="G7859" s="6">
        <f>(F7859-H7859)/H7859</f>
        <v>1.0593220338983014E-2</v>
      </c>
      <c r="H7859">
        <v>4.72</v>
      </c>
      <c r="I7859" s="4">
        <f>(H7859-J7859)/J7859</f>
        <v>0.17412935323383091</v>
      </c>
      <c r="J7859">
        <v>4.0199999999999996</v>
      </c>
      <c r="K7859" s="2">
        <f>(J7859-L7859)/L7859</f>
        <v>-8.2191780821917887E-2</v>
      </c>
      <c r="L7859">
        <v>4.38</v>
      </c>
    </row>
    <row r="7860" spans="1:12" hidden="1" x14ac:dyDescent="0.3">
      <c r="A7860" t="s">
        <v>1336</v>
      </c>
      <c r="B7860" t="s">
        <v>1337</v>
      </c>
      <c r="D7860">
        <v>31.84594603</v>
      </c>
      <c r="E7860">
        <v>0</v>
      </c>
      <c r="F7860">
        <v>4.7699999999999996</v>
      </c>
      <c r="G7860" s="6">
        <f>(F7860-H7860)/H7860</f>
        <v>1.0593220338983014E-2</v>
      </c>
      <c r="H7860">
        <v>4.72</v>
      </c>
      <c r="I7860" s="4">
        <f>(H7860-J7860)/J7860</f>
        <v>0.17412935323383091</v>
      </c>
      <c r="J7860">
        <v>4.0199999999999996</v>
      </c>
      <c r="K7860" s="2">
        <f>(J7860-L7860)/L7860</f>
        <v>-8.2191780821917887E-2</v>
      </c>
      <c r="L7860">
        <v>4.38</v>
      </c>
    </row>
    <row r="7861" spans="1:12" x14ac:dyDescent="0.3">
      <c r="A7861" t="s">
        <v>1316</v>
      </c>
      <c r="B7861" t="s">
        <v>1317</v>
      </c>
      <c r="C7861" t="s">
        <v>741</v>
      </c>
      <c r="D7861">
        <v>49.10619638</v>
      </c>
      <c r="E7861">
        <v>0</v>
      </c>
      <c r="F7861">
        <v>3.19</v>
      </c>
      <c r="G7861" s="6">
        <f>(F7861-H7861)/H7861</f>
        <v>9.4936708860758872E-3</v>
      </c>
      <c r="H7861">
        <v>3.16</v>
      </c>
      <c r="I7861" s="4">
        <f>(H7861-J7861)/J7861</f>
        <v>0.10877192982456142</v>
      </c>
      <c r="J7861">
        <v>2.85</v>
      </c>
      <c r="K7861" s="2">
        <f>(J7861-L7861)/L7861</f>
        <v>4.7794117647058779E-2</v>
      </c>
      <c r="L7861">
        <v>2.72</v>
      </c>
    </row>
    <row r="7862" spans="1:12" hidden="1" x14ac:dyDescent="0.3">
      <c r="A7862" t="s">
        <v>5071</v>
      </c>
      <c r="B7862" t="s">
        <v>5072</v>
      </c>
      <c r="C7862" t="s">
        <v>94</v>
      </c>
      <c r="D7862">
        <v>23.833876140000001</v>
      </c>
      <c r="E7862">
        <v>0</v>
      </c>
      <c r="F7862">
        <v>1.07</v>
      </c>
      <c r="G7862" s="6">
        <f>(F7862-H7862)/H7862</f>
        <v>9.4339622641509517E-3</v>
      </c>
      <c r="H7862">
        <v>1.06</v>
      </c>
      <c r="I7862" s="4" t="e">
        <f>(H7862-J7862)/J7862</f>
        <v>#VALUE!</v>
      </c>
      <c r="J7862" t="s">
        <v>5073</v>
      </c>
      <c r="K7862" s="2" t="e">
        <f>(J7862-L7862)/L7862</f>
        <v>#VALUE!</v>
      </c>
      <c r="L7862" t="s">
        <v>5074</v>
      </c>
    </row>
    <row r="7863" spans="1:12" x14ac:dyDescent="0.3">
      <c r="A7863" t="s">
        <v>426</v>
      </c>
      <c r="B7863" t="s">
        <v>427</v>
      </c>
      <c r="C7863" t="s">
        <v>62</v>
      </c>
      <c r="D7863">
        <v>28.054912900000001</v>
      </c>
      <c r="E7863">
        <v>26.08</v>
      </c>
      <c r="F7863">
        <v>22.98</v>
      </c>
      <c r="G7863" s="6">
        <f>(F7863-H7863)/H7863</f>
        <v>8.7796312554872386E-3</v>
      </c>
      <c r="H7863">
        <v>22.78</v>
      </c>
      <c r="I7863" s="4">
        <f>(H7863-J7863)/J7863</f>
        <v>2.8442437923250682E-2</v>
      </c>
      <c r="J7863">
        <v>22.15</v>
      </c>
      <c r="K7863" s="2">
        <f>(J7863-L7863)/L7863</f>
        <v>3.6499766027140737E-2</v>
      </c>
      <c r="L7863">
        <v>21.37</v>
      </c>
    </row>
    <row r="7864" spans="1:12" x14ac:dyDescent="0.3">
      <c r="A7864" t="s">
        <v>1482</v>
      </c>
      <c r="B7864" t="s">
        <v>1483</v>
      </c>
      <c r="C7864" t="s">
        <v>62</v>
      </c>
      <c r="D7864">
        <v>24.411391550000001</v>
      </c>
      <c r="E7864">
        <v>6.64</v>
      </c>
      <c r="F7864">
        <v>6.27</v>
      </c>
      <c r="G7864" s="6">
        <f>(F7864-H7864)/H7864</f>
        <v>6.4205457463883059E-3</v>
      </c>
      <c r="H7864">
        <v>6.23</v>
      </c>
      <c r="I7864" s="4">
        <f>(H7864-J7864)/J7864</f>
        <v>4.3551088777219547E-2</v>
      </c>
      <c r="J7864">
        <v>5.97</v>
      </c>
      <c r="K7864" s="2">
        <f>(J7864-L7864)/L7864</f>
        <v>0.2109533468559838</v>
      </c>
      <c r="L7864">
        <v>4.93</v>
      </c>
    </row>
    <row r="7865" spans="1:12" hidden="1" x14ac:dyDescent="0.3">
      <c r="A7865" t="s">
        <v>1775</v>
      </c>
      <c r="B7865" t="s">
        <v>1776</v>
      </c>
      <c r="D7865">
        <v>23.01129074</v>
      </c>
      <c r="E7865">
        <v>0</v>
      </c>
      <c r="F7865">
        <v>4.76</v>
      </c>
      <c r="G7865" s="6">
        <f>(F7865-H7865)/H7865</f>
        <v>6.3424947145876024E-3</v>
      </c>
      <c r="H7865">
        <v>4.7300000000000004</v>
      </c>
      <c r="I7865" s="4">
        <f>(H7865-J7865)/J7865</f>
        <v>-4.251012145748987E-2</v>
      </c>
      <c r="J7865">
        <v>4.9400000000000004</v>
      </c>
      <c r="K7865" s="2" t="e">
        <f>(J7865-L7865)/L7865</f>
        <v>#DIV/0!</v>
      </c>
      <c r="L7865">
        <v>0</v>
      </c>
    </row>
    <row r="7866" spans="1:12" x14ac:dyDescent="0.3">
      <c r="A7866" t="s">
        <v>3960</v>
      </c>
      <c r="B7866" t="s">
        <v>3961</v>
      </c>
      <c r="C7866" t="s">
        <v>25</v>
      </c>
      <c r="D7866">
        <v>19.228310279999999</v>
      </c>
      <c r="E7866">
        <v>0</v>
      </c>
      <c r="F7866">
        <v>1.76</v>
      </c>
      <c r="G7866" s="6">
        <f>(F7866-H7866)/H7866</f>
        <v>5.7142857142857195E-3</v>
      </c>
      <c r="H7866">
        <v>1.75</v>
      </c>
      <c r="I7866" s="4">
        <f>(H7866-J7866)/J7866</f>
        <v>8.6956521739130363E-2</v>
      </c>
      <c r="J7866">
        <v>1.61</v>
      </c>
      <c r="K7866" s="2">
        <f>(J7866-L7866)/L7866</f>
        <v>0.16666666666666682</v>
      </c>
      <c r="L7866">
        <v>1.38</v>
      </c>
    </row>
    <row r="7867" spans="1:12" x14ac:dyDescent="0.3">
      <c r="A7867" t="s">
        <v>253</v>
      </c>
      <c r="B7867" t="s">
        <v>254</v>
      </c>
      <c r="C7867" t="s">
        <v>48</v>
      </c>
      <c r="D7867">
        <v>23.351850290000002</v>
      </c>
      <c r="E7867">
        <v>0</v>
      </c>
      <c r="F7867">
        <v>381.3</v>
      </c>
      <c r="G7867" s="6">
        <f>(F7867-H7867)/H7867</f>
        <v>5.4054054054054352E-3</v>
      </c>
      <c r="H7867">
        <v>379.25</v>
      </c>
      <c r="I7867" s="4">
        <f>(H7867-J7867)/J7867</f>
        <v>8.7923121055651102E-2</v>
      </c>
      <c r="J7867">
        <v>348.6</v>
      </c>
      <c r="K7867" s="2">
        <f>(J7867-L7867)/L7867</f>
        <v>0.31641554321966703</v>
      </c>
      <c r="L7867">
        <v>264.81</v>
      </c>
    </row>
    <row r="7868" spans="1:12" hidden="1" x14ac:dyDescent="0.3">
      <c r="A7868" t="s">
        <v>13654</v>
      </c>
      <c r="B7868" t="s">
        <v>13655</v>
      </c>
      <c r="D7868">
        <v>-2.8700264600000001</v>
      </c>
      <c r="E7868">
        <v>0</v>
      </c>
      <c r="F7868">
        <v>-1.94</v>
      </c>
      <c r="G7868" s="6">
        <f>(F7868-H7868)/H7868</f>
        <v>5.1813471502590719E-3</v>
      </c>
      <c r="H7868">
        <v>-1.93</v>
      </c>
      <c r="I7868" s="4">
        <f>(H7868-J7868)/J7868</f>
        <v>0.4732824427480915</v>
      </c>
      <c r="J7868">
        <v>-1.31</v>
      </c>
      <c r="K7868" s="2" t="e">
        <f>(J7868-L7868)/L7868</f>
        <v>#VALUE!</v>
      </c>
      <c r="L7868" t="s">
        <v>6197</v>
      </c>
    </row>
    <row r="7869" spans="1:12" x14ac:dyDescent="0.3">
      <c r="A7869" t="s">
        <v>4271</v>
      </c>
      <c r="B7869" t="s">
        <v>4272</v>
      </c>
      <c r="C7869" t="s">
        <v>91</v>
      </c>
      <c r="D7869">
        <v>13.87526781</v>
      </c>
      <c r="E7869">
        <v>0</v>
      </c>
      <c r="F7869">
        <v>2.2999999999999998</v>
      </c>
      <c r="G7869" s="6">
        <f>(F7869-H7869)/H7869</f>
        <v>4.3668122270741428E-3</v>
      </c>
      <c r="H7869">
        <v>2.29</v>
      </c>
      <c r="I7869" s="4">
        <f>(H7869-J7869)/J7869</f>
        <v>4.5662100456621044E-2</v>
      </c>
      <c r="J7869">
        <v>2.19</v>
      </c>
      <c r="K7869" s="2">
        <f>(J7869-L7869)/L7869</f>
        <v>9.4999999999999973E-2</v>
      </c>
      <c r="L7869">
        <v>2</v>
      </c>
    </row>
    <row r="7870" spans="1:12" x14ac:dyDescent="0.3">
      <c r="A7870" t="s">
        <v>959</v>
      </c>
      <c r="B7870" t="s">
        <v>960</v>
      </c>
      <c r="C7870" t="s">
        <v>129</v>
      </c>
      <c r="D7870">
        <v>12.92741981</v>
      </c>
      <c r="E7870">
        <v>0</v>
      </c>
      <c r="F7870">
        <v>17.78</v>
      </c>
      <c r="G7870" s="6">
        <f>(F7870-H7870)/H7870</f>
        <v>3.386004514672815E-3</v>
      </c>
      <c r="H7870">
        <v>17.72</v>
      </c>
      <c r="I7870" s="4">
        <f>(H7870-J7870)/J7870</f>
        <v>0.4477124183006535</v>
      </c>
      <c r="J7870">
        <v>12.24</v>
      </c>
      <c r="K7870" s="2">
        <f>(J7870-L7870)/L7870</f>
        <v>0.4299065420560747</v>
      </c>
      <c r="L7870">
        <v>8.56</v>
      </c>
    </row>
    <row r="7871" spans="1:12" x14ac:dyDescent="0.3">
      <c r="A7871" t="s">
        <v>2517</v>
      </c>
      <c r="B7871" t="s">
        <v>2518</v>
      </c>
      <c r="D7871">
        <v>12.391303710000001</v>
      </c>
      <c r="E7871">
        <v>0</v>
      </c>
      <c r="F7871">
        <v>15.74</v>
      </c>
      <c r="G7871" s="6">
        <f>(F7871-H7871)/H7871</f>
        <v>1.9096117122851279E-3</v>
      </c>
      <c r="H7871">
        <v>15.71</v>
      </c>
      <c r="I7871" s="4">
        <f>(H7871-J7871)/J7871</f>
        <v>3.8334434897554531E-2</v>
      </c>
      <c r="J7871">
        <v>15.13</v>
      </c>
      <c r="K7871" s="2">
        <f>(J7871-L7871)/L7871</f>
        <v>0.20943245403677066</v>
      </c>
      <c r="L7871">
        <v>12.51</v>
      </c>
    </row>
    <row r="7872" spans="1:12" hidden="1" x14ac:dyDescent="0.3">
      <c r="A7872" t="s">
        <v>2033</v>
      </c>
      <c r="B7872" t="s">
        <v>2034</v>
      </c>
      <c r="D7872">
        <v>67.019230289999996</v>
      </c>
      <c r="E7872">
        <v>0</v>
      </c>
      <c r="F7872">
        <v>1.21</v>
      </c>
      <c r="G7872" s="6">
        <f>(F7872-H7872)/H7872</f>
        <v>0</v>
      </c>
      <c r="H7872">
        <v>1.21</v>
      </c>
      <c r="I7872" s="4">
        <f>(H7872-J7872)/J7872</f>
        <v>-0.4345794392523365</v>
      </c>
      <c r="J7872">
        <v>2.14</v>
      </c>
      <c r="K7872" s="2">
        <f>(J7872-L7872)/L7872</f>
        <v>-1.8348623853211024E-2</v>
      </c>
      <c r="L7872">
        <v>2.1800000000000002</v>
      </c>
    </row>
    <row r="7873" spans="1:12" hidden="1" x14ac:dyDescent="0.3">
      <c r="A7873" t="s">
        <v>3162</v>
      </c>
      <c r="B7873" t="s">
        <v>3163</v>
      </c>
      <c r="D7873">
        <v>21.657963079999998</v>
      </c>
      <c r="E7873">
        <v>0</v>
      </c>
      <c r="F7873">
        <v>2.31</v>
      </c>
      <c r="G7873" s="6">
        <f>(F7873-H7873)/H7873</f>
        <v>0</v>
      </c>
      <c r="H7873">
        <v>2.31</v>
      </c>
      <c r="I7873" s="4">
        <f>(H7873-J7873)/J7873</f>
        <v>0</v>
      </c>
      <c r="J7873">
        <v>2.31</v>
      </c>
      <c r="K7873" s="2">
        <f>(J7873-L7873)/L7873</f>
        <v>-2.1186440677966028E-2</v>
      </c>
      <c r="L7873">
        <v>2.36</v>
      </c>
    </row>
    <row r="7874" spans="1:12" hidden="1" x14ac:dyDescent="0.3">
      <c r="A7874" t="s">
        <v>3592</v>
      </c>
      <c r="B7874" t="s">
        <v>3593</v>
      </c>
      <c r="D7874">
        <v>34.02984876</v>
      </c>
      <c r="E7874">
        <v>0</v>
      </c>
      <c r="F7874">
        <v>1.32</v>
      </c>
      <c r="G7874" s="6">
        <f>(F7874-H7874)/H7874</f>
        <v>0</v>
      </c>
      <c r="H7874">
        <v>1.32</v>
      </c>
      <c r="I7874" s="4">
        <f>(H7874-J7874)/J7874</f>
        <v>-0.27071823204419887</v>
      </c>
      <c r="J7874">
        <v>1.81</v>
      </c>
      <c r="K7874" s="2">
        <f>(J7874-L7874)/L7874</f>
        <v>0.27464788732394374</v>
      </c>
      <c r="L7874">
        <v>1.42</v>
      </c>
    </row>
    <row r="7875" spans="1:12" hidden="1" x14ac:dyDescent="0.3">
      <c r="A7875" t="s">
        <v>5401</v>
      </c>
      <c r="B7875" t="s">
        <v>5402</v>
      </c>
      <c r="C7875" t="s">
        <v>649</v>
      </c>
      <c r="D7875">
        <v>9.6635514300000001</v>
      </c>
      <c r="E7875">
        <v>0</v>
      </c>
      <c r="F7875">
        <v>2.63</v>
      </c>
      <c r="G7875" s="6">
        <f>(F7875-H7875)/H7875</f>
        <v>0</v>
      </c>
      <c r="H7875">
        <v>2.63</v>
      </c>
      <c r="I7875" s="4" t="e">
        <f>(H7875-J7875)/J7875</f>
        <v>#VALUE!</v>
      </c>
      <c r="J7875" t="s">
        <v>5403</v>
      </c>
      <c r="K7875" s="2" t="e">
        <f>(J7875-L7875)/L7875</f>
        <v>#VALUE!</v>
      </c>
      <c r="L7875">
        <v>2.04</v>
      </c>
    </row>
    <row r="7876" spans="1:12" hidden="1" x14ac:dyDescent="0.3">
      <c r="A7876" t="s">
        <v>9942</v>
      </c>
      <c r="B7876" t="s">
        <v>9943</v>
      </c>
      <c r="D7876">
        <v>16.324503159999999</v>
      </c>
      <c r="E7876">
        <v>0</v>
      </c>
      <c r="F7876">
        <v>3.53</v>
      </c>
      <c r="G7876" s="6">
        <f>(F7876-H7876)/H7876</f>
        <v>0</v>
      </c>
      <c r="H7876">
        <v>3.53</v>
      </c>
      <c r="I7876" s="4">
        <f>(H7876-J7876)/J7876</f>
        <v>-2.8248587570622119E-3</v>
      </c>
      <c r="J7876">
        <v>3.54</v>
      </c>
      <c r="K7876" s="2">
        <f>(J7876-L7876)/L7876</f>
        <v>-0.30588235294117644</v>
      </c>
      <c r="L7876">
        <v>5.0999999999999996</v>
      </c>
    </row>
    <row r="7877" spans="1:12" hidden="1" x14ac:dyDescent="0.3">
      <c r="A7877" t="s">
        <v>2267</v>
      </c>
      <c r="B7877" t="s">
        <v>2268</v>
      </c>
      <c r="C7877" t="s">
        <v>270</v>
      </c>
      <c r="D7877">
        <v>-2.4401096799999999</v>
      </c>
      <c r="E7877">
        <v>0</v>
      </c>
      <c r="F7877">
        <v>10.31</v>
      </c>
      <c r="G7877" s="6">
        <f>(F7877-H7877)/H7877</f>
        <v>-3.8647342995168261E-3</v>
      </c>
      <c r="H7877">
        <v>10.35</v>
      </c>
      <c r="I7877" s="4">
        <f>(H7877-J7877)/J7877</f>
        <v>-1.357389502762431</v>
      </c>
      <c r="J7877">
        <v>-28.96</v>
      </c>
      <c r="K7877" s="2">
        <f>(J7877-L7877)/L7877</f>
        <v>-3.1939393939393939</v>
      </c>
      <c r="L7877">
        <v>13.2</v>
      </c>
    </row>
    <row r="7878" spans="1:12" x14ac:dyDescent="0.3">
      <c r="A7878" t="s">
        <v>4499</v>
      </c>
      <c r="B7878" t="s">
        <v>4500</v>
      </c>
      <c r="D7878">
        <v>17.286134709999999</v>
      </c>
      <c r="E7878">
        <v>0</v>
      </c>
      <c r="F7878">
        <v>1.63</v>
      </c>
      <c r="G7878" s="6">
        <f>(F7878-H7878)/H7878</f>
        <v>-6.0975609756097615E-3</v>
      </c>
      <c r="H7878">
        <v>1.64</v>
      </c>
      <c r="I7878" s="4">
        <f>(H7878-J7878)/J7878</f>
        <v>8.6092715231788006E-2</v>
      </c>
      <c r="J7878">
        <v>1.51</v>
      </c>
      <c r="K7878" s="2">
        <f>(J7878-L7878)/L7878</f>
        <v>0.2479338842975207</v>
      </c>
      <c r="L7878">
        <v>1.21</v>
      </c>
    </row>
    <row r="7879" spans="1:12" hidden="1" x14ac:dyDescent="0.3">
      <c r="A7879" t="s">
        <v>7654</v>
      </c>
      <c r="B7879" t="s">
        <v>7655</v>
      </c>
      <c r="C7879" t="s">
        <v>48</v>
      </c>
      <c r="D7879">
        <v>-2.7560240399999998</v>
      </c>
      <c r="E7879">
        <v>0</v>
      </c>
      <c r="F7879">
        <v>-4.6900000000000004</v>
      </c>
      <c r="G7879" s="6">
        <f>(F7879-H7879)/H7879</f>
        <v>-6.3559322033896956E-3</v>
      </c>
      <c r="H7879">
        <v>-4.72</v>
      </c>
      <c r="I7879" s="4" t="e">
        <f>(H7879-J7879)/J7879</f>
        <v>#VALUE!</v>
      </c>
      <c r="J7879" t="s">
        <v>7656</v>
      </c>
      <c r="K7879" s="2" t="e">
        <f>(J7879-L7879)/L7879</f>
        <v>#VALUE!</v>
      </c>
      <c r="L7879" t="s">
        <v>7657</v>
      </c>
    </row>
    <row r="7880" spans="1:12" hidden="1" x14ac:dyDescent="0.3">
      <c r="A7880" t="s">
        <v>5123</v>
      </c>
      <c r="B7880" t="s">
        <v>5124</v>
      </c>
      <c r="C7880" t="s">
        <v>94</v>
      </c>
      <c r="D7880">
        <v>18.05121308</v>
      </c>
      <c r="E7880">
        <v>0</v>
      </c>
      <c r="F7880">
        <v>1.39</v>
      </c>
      <c r="G7880" s="6">
        <f>(F7880-H7880)/H7880</f>
        <v>-7.1428571428571496E-3</v>
      </c>
      <c r="H7880">
        <v>1.4</v>
      </c>
      <c r="I7880" s="4">
        <f>(H7880-J7880)/J7880</f>
        <v>0.24999999999999981</v>
      </c>
      <c r="J7880">
        <v>1.1200000000000001</v>
      </c>
      <c r="K7880" s="2" t="e">
        <f>(J7880-L7880)/L7880</f>
        <v>#VALUE!</v>
      </c>
      <c r="L7880" t="s">
        <v>5125</v>
      </c>
    </row>
    <row r="7881" spans="1:12" hidden="1" x14ac:dyDescent="0.3">
      <c r="A7881" t="s">
        <v>3055</v>
      </c>
      <c r="B7881" t="s">
        <v>3056</v>
      </c>
      <c r="C7881" t="s">
        <v>25</v>
      </c>
      <c r="D7881">
        <v>17.70304543</v>
      </c>
      <c r="E7881">
        <v>0</v>
      </c>
      <c r="F7881">
        <v>2.72</v>
      </c>
      <c r="G7881" s="6">
        <f>(F7881-H7881)/H7881</f>
        <v>-7.2992700729927066E-3</v>
      </c>
      <c r="H7881">
        <v>2.74</v>
      </c>
      <c r="I7881" s="4">
        <f>(H7881-J7881)/J7881</f>
        <v>-4.5296167247386721E-2</v>
      </c>
      <c r="J7881">
        <v>2.87</v>
      </c>
      <c r="K7881" s="2">
        <f>(J7881-L7881)/L7881</f>
        <v>-3.3670033670033697E-2</v>
      </c>
      <c r="L7881">
        <v>2.97</v>
      </c>
    </row>
    <row r="7882" spans="1:12" hidden="1" x14ac:dyDescent="0.3">
      <c r="A7882" t="s">
        <v>474</v>
      </c>
      <c r="B7882" t="s">
        <v>475</v>
      </c>
      <c r="C7882" t="s">
        <v>20</v>
      </c>
      <c r="D7882">
        <v>57.870966969999998</v>
      </c>
      <c r="E7882">
        <v>0</v>
      </c>
      <c r="F7882">
        <v>9.7100000000000009</v>
      </c>
      <c r="G7882" s="6">
        <f>(F7882-H7882)/H7882</f>
        <v>-8.1716036772214815E-3</v>
      </c>
      <c r="H7882">
        <v>9.7899999999999991</v>
      </c>
      <c r="I7882" s="4">
        <f>(H7882-J7882)/J7882</f>
        <v>1.6821917808219176</v>
      </c>
      <c r="J7882">
        <v>3.65</v>
      </c>
      <c r="K7882" s="2">
        <f>(J7882-L7882)/L7882</f>
        <v>-0.59757442116868797</v>
      </c>
      <c r="L7882">
        <v>9.07</v>
      </c>
    </row>
    <row r="7883" spans="1:12" hidden="1" x14ac:dyDescent="0.3">
      <c r="A7883" t="s">
        <v>5107</v>
      </c>
      <c r="B7883" t="s">
        <v>5108</v>
      </c>
      <c r="C7883" t="s">
        <v>48</v>
      </c>
      <c r="D7883">
        <v>-5.2778390899999996</v>
      </c>
      <c r="E7883">
        <v>0</v>
      </c>
      <c r="F7883">
        <v>-3.46</v>
      </c>
      <c r="G7883" s="6">
        <f>(F7883-H7883)/H7883</f>
        <v>-8.5959885386820197E-3</v>
      </c>
      <c r="H7883">
        <v>-3.49</v>
      </c>
      <c r="I7883" s="4">
        <f>(H7883-J7883)/J7883</f>
        <v>-1.1331444759206683E-2</v>
      </c>
      <c r="J7883">
        <v>-3.53</v>
      </c>
      <c r="K7883" s="2">
        <f>(J7883-L7883)/L7883</f>
        <v>1.2062499999999998</v>
      </c>
      <c r="L7883">
        <v>-1.6</v>
      </c>
    </row>
    <row r="7884" spans="1:12" hidden="1" x14ac:dyDescent="0.3">
      <c r="A7884" t="s">
        <v>1907</v>
      </c>
      <c r="B7884" t="s">
        <v>1908</v>
      </c>
      <c r="C7884" t="s">
        <v>392</v>
      </c>
      <c r="D7884">
        <v>68.268292720000005</v>
      </c>
      <c r="E7884">
        <v>2.92</v>
      </c>
      <c r="F7884">
        <v>1.1100000000000001</v>
      </c>
      <c r="G7884" s="6">
        <f>(F7884-H7884)/H7884</f>
        <v>-8.928571428571435E-3</v>
      </c>
      <c r="H7884">
        <v>1.1200000000000001</v>
      </c>
      <c r="I7884" s="4">
        <f>(H7884-J7884)/J7884</f>
        <v>-0.17037037037037034</v>
      </c>
      <c r="J7884">
        <v>1.35</v>
      </c>
      <c r="K7884" s="2">
        <f>(J7884-L7884)/L7884</f>
        <v>4.6511627906976785E-2</v>
      </c>
      <c r="L7884">
        <v>1.29</v>
      </c>
    </row>
    <row r="7885" spans="1:12" hidden="1" x14ac:dyDescent="0.3">
      <c r="A7885" t="s">
        <v>2658</v>
      </c>
      <c r="B7885" t="s">
        <v>2659</v>
      </c>
      <c r="D7885">
        <v>61.083330269999998</v>
      </c>
      <c r="E7885">
        <v>0</v>
      </c>
      <c r="F7885">
        <v>1.1000000000000001</v>
      </c>
      <c r="G7885" s="6">
        <f>(F7885-H7885)/H7885</f>
        <v>-9.0090090090090159E-3</v>
      </c>
      <c r="H7885">
        <v>1.1100000000000001</v>
      </c>
      <c r="I7885" s="4">
        <f>(H7885-J7885)/J7885</f>
        <v>-0.47142857142857142</v>
      </c>
      <c r="J7885">
        <v>2.1</v>
      </c>
      <c r="K7885" s="2" t="e">
        <f>(J7885-L7885)/L7885</f>
        <v>#VALUE!</v>
      </c>
      <c r="L7885" t="s">
        <v>2660</v>
      </c>
    </row>
    <row r="7886" spans="1:12" hidden="1" x14ac:dyDescent="0.3">
      <c r="A7886" t="s">
        <v>1184</v>
      </c>
      <c r="B7886" t="s">
        <v>1185</v>
      </c>
      <c r="C7886" t="s">
        <v>20</v>
      </c>
      <c r="D7886">
        <v>23.269841199999998</v>
      </c>
      <c r="E7886">
        <v>4.76</v>
      </c>
      <c r="F7886">
        <v>7.75</v>
      </c>
      <c r="G7886" s="6">
        <f>(F7886-H7886)/H7886</f>
        <v>-1.0217113665389537E-2</v>
      </c>
      <c r="H7886">
        <v>7.83</v>
      </c>
      <c r="I7886" s="4">
        <f>(H7886-J7886)/J7886</f>
        <v>-7.4468085106383058E-2</v>
      </c>
      <c r="J7886">
        <v>8.4600000000000009</v>
      </c>
      <c r="K7886" s="2">
        <f>(J7886-L7886)/L7886</f>
        <v>-7.4398249452954007E-2</v>
      </c>
      <c r="L7886">
        <v>9.14</v>
      </c>
    </row>
    <row r="7887" spans="1:12" hidden="1" x14ac:dyDescent="0.3">
      <c r="A7887" t="s">
        <v>658</v>
      </c>
      <c r="B7887" t="s">
        <v>659</v>
      </c>
      <c r="C7887" t="s">
        <v>25</v>
      </c>
      <c r="D7887">
        <v>18.028880489999999</v>
      </c>
      <c r="E7887">
        <v>0</v>
      </c>
      <c r="F7887">
        <v>24.15</v>
      </c>
      <c r="G7887" s="6">
        <f>(F7887-H7887)/H7887</f>
        <v>-1.1056511056511184E-2</v>
      </c>
      <c r="H7887">
        <v>24.42</v>
      </c>
      <c r="I7887" s="4">
        <f>(H7887-J7887)/J7887</f>
        <v>0.15025906735751302</v>
      </c>
      <c r="J7887">
        <v>21.23</v>
      </c>
      <c r="K7887" s="2">
        <f>(J7887-L7887)/L7887</f>
        <v>-3.7624660018132292E-2</v>
      </c>
      <c r="L7887">
        <v>22.06</v>
      </c>
    </row>
    <row r="7888" spans="1:12" hidden="1" x14ac:dyDescent="0.3">
      <c r="A7888" t="s">
        <v>4627</v>
      </c>
      <c r="B7888" t="s">
        <v>4628</v>
      </c>
      <c r="D7888">
        <v>15.77227768</v>
      </c>
      <c r="E7888">
        <v>0</v>
      </c>
      <c r="F7888">
        <v>3.49</v>
      </c>
      <c r="G7888" s="6">
        <f>(F7888-H7888)/H7888</f>
        <v>-1.1331444759206683E-2</v>
      </c>
      <c r="H7888">
        <v>3.53</v>
      </c>
      <c r="I7888" s="4">
        <f>(H7888-J7888)/J7888</f>
        <v>-0.28252032520325204</v>
      </c>
      <c r="J7888">
        <v>4.92</v>
      </c>
      <c r="K7888" s="2">
        <f>(J7888-L7888)/L7888</f>
        <v>1.9461077844311379</v>
      </c>
      <c r="L7888">
        <v>1.67</v>
      </c>
    </row>
    <row r="7889" spans="1:12" x14ac:dyDescent="0.3">
      <c r="A7889" t="s">
        <v>40</v>
      </c>
      <c r="B7889" t="s">
        <v>41</v>
      </c>
      <c r="D7889">
        <v>17.977382510000002</v>
      </c>
      <c r="E7889">
        <v>0</v>
      </c>
      <c r="F7889">
        <v>244.41</v>
      </c>
      <c r="G7889" s="6">
        <f>(F7889-H7889)/H7889</f>
        <v>-1.1806089030849537E-2</v>
      </c>
      <c r="H7889">
        <v>247.33</v>
      </c>
      <c r="I7889" s="4">
        <f>(H7889-J7889)/J7889</f>
        <v>1.1905736028148373E-2</v>
      </c>
      <c r="J7889">
        <v>244.42</v>
      </c>
      <c r="K7889" s="2">
        <f>(J7889-L7889)/L7889</f>
        <v>0.12402851230167855</v>
      </c>
      <c r="L7889">
        <v>217.45</v>
      </c>
    </row>
    <row r="7890" spans="1:12" x14ac:dyDescent="0.3">
      <c r="A7890" t="s">
        <v>1781</v>
      </c>
      <c r="B7890" t="s">
        <v>1782</v>
      </c>
      <c r="C7890" t="s">
        <v>20</v>
      </c>
      <c r="D7890">
        <v>41.435977090000002</v>
      </c>
      <c r="E7890">
        <v>0</v>
      </c>
      <c r="F7890">
        <v>2.46</v>
      </c>
      <c r="G7890" s="6">
        <f>(F7890-H7890)/H7890</f>
        <v>-1.2048192771084437E-2</v>
      </c>
      <c r="H7890">
        <v>2.4900000000000002</v>
      </c>
      <c r="I7890" s="4">
        <f>(H7890-J7890)/J7890</f>
        <v>0.18009478672985799</v>
      </c>
      <c r="J7890">
        <v>2.11</v>
      </c>
      <c r="K7890" s="2">
        <f>(J7890-L7890)/L7890</f>
        <v>0.12834224598930469</v>
      </c>
      <c r="L7890">
        <v>1.87</v>
      </c>
    </row>
    <row r="7891" spans="1:12" hidden="1" x14ac:dyDescent="0.3">
      <c r="A7891" t="s">
        <v>5249</v>
      </c>
      <c r="B7891" t="s">
        <v>5250</v>
      </c>
      <c r="D7891">
        <v>19.52343776</v>
      </c>
      <c r="E7891">
        <v>0</v>
      </c>
      <c r="F7891">
        <v>1.48</v>
      </c>
      <c r="G7891" s="6">
        <f>(F7891-H7891)/H7891</f>
        <v>-1.3333333333333345E-2</v>
      </c>
      <c r="H7891">
        <v>1.5</v>
      </c>
      <c r="I7891" s="4">
        <f>(H7891-J7891)/J7891</f>
        <v>-0.51140065146579805</v>
      </c>
      <c r="J7891">
        <v>3.07</v>
      </c>
      <c r="K7891" s="2">
        <f>(J7891-L7891)/L7891</f>
        <v>0.46190476190476176</v>
      </c>
      <c r="L7891">
        <v>2.1</v>
      </c>
    </row>
    <row r="7892" spans="1:12" hidden="1" x14ac:dyDescent="0.3">
      <c r="A7892" t="s">
        <v>4189</v>
      </c>
      <c r="B7892" t="s">
        <v>4190</v>
      </c>
      <c r="D7892">
        <v>13.045000079999999</v>
      </c>
      <c r="E7892">
        <v>0</v>
      </c>
      <c r="F7892">
        <v>1.46</v>
      </c>
      <c r="G7892" s="6">
        <f>(F7892-H7892)/H7892</f>
        <v>-1.3513513513513526E-2</v>
      </c>
      <c r="H7892">
        <v>1.48</v>
      </c>
      <c r="I7892" s="4">
        <f>(H7892-J7892)/J7892</f>
        <v>6.4748201438848976E-2</v>
      </c>
      <c r="J7892">
        <v>1.39</v>
      </c>
      <c r="K7892" s="2">
        <f>(J7892-L7892)/L7892</f>
        <v>-3.4722222222222252E-2</v>
      </c>
      <c r="L7892">
        <v>1.44</v>
      </c>
    </row>
    <row r="7893" spans="1:12" hidden="1" x14ac:dyDescent="0.3">
      <c r="A7893" t="s">
        <v>7839</v>
      </c>
      <c r="B7893" t="s">
        <v>7840</v>
      </c>
      <c r="C7893" t="s">
        <v>14</v>
      </c>
      <c r="D7893">
        <v>-9.34453727</v>
      </c>
      <c r="E7893">
        <v>0</v>
      </c>
      <c r="F7893">
        <v>-9.18</v>
      </c>
      <c r="G7893" s="6">
        <f>(F7893-H7893)/H7893</f>
        <v>-1.5021459227467872E-2</v>
      </c>
      <c r="H7893">
        <v>-9.32</v>
      </c>
      <c r="I7893" s="4">
        <f>(H7893-J7893)/J7893</f>
        <v>1.3241895261845389</v>
      </c>
      <c r="J7893">
        <v>-4.01</v>
      </c>
      <c r="K7893" s="2">
        <f>(J7893-L7893)/L7893</f>
        <v>0.2225609756097561</v>
      </c>
      <c r="L7893">
        <v>-3.28</v>
      </c>
    </row>
    <row r="7894" spans="1:12" hidden="1" x14ac:dyDescent="0.3">
      <c r="A7894" t="s">
        <v>3526</v>
      </c>
      <c r="B7894" t="s">
        <v>3527</v>
      </c>
      <c r="C7894" t="s">
        <v>67</v>
      </c>
      <c r="D7894">
        <v>12.44985692</v>
      </c>
      <c r="E7894">
        <v>0</v>
      </c>
      <c r="F7894">
        <v>3.2</v>
      </c>
      <c r="G7894" s="6">
        <f>(F7894-H7894)/H7894</f>
        <v>-1.538461538461533E-2</v>
      </c>
      <c r="H7894">
        <v>3.25</v>
      </c>
      <c r="I7894" s="4">
        <f>(H7894-J7894)/J7894</f>
        <v>-3.2738095238095205E-2</v>
      </c>
      <c r="J7894">
        <v>3.36</v>
      </c>
      <c r="K7894" s="2">
        <f>(J7894-L7894)/L7894</f>
        <v>5.9936908517350139E-2</v>
      </c>
      <c r="L7894">
        <v>3.17</v>
      </c>
    </row>
    <row r="7895" spans="1:12" x14ac:dyDescent="0.3">
      <c r="A7895" t="s">
        <v>1549</v>
      </c>
      <c r="B7895" t="s">
        <v>1550</v>
      </c>
      <c r="D7895">
        <v>25.15877489</v>
      </c>
      <c r="E7895">
        <v>0</v>
      </c>
      <c r="F7895">
        <v>5.05</v>
      </c>
      <c r="G7895" s="6">
        <f>(F7895-H7895)/H7895</f>
        <v>-1.5594541910331399E-2</v>
      </c>
      <c r="H7895">
        <v>5.13</v>
      </c>
      <c r="I7895" s="4">
        <f>(H7895-J7895)/J7895</f>
        <v>5.8823529411765199E-3</v>
      </c>
      <c r="J7895">
        <v>5.0999999999999996</v>
      </c>
      <c r="K7895" s="2">
        <f>(J7895-L7895)/L7895</f>
        <v>0.13333333333333325</v>
      </c>
      <c r="L7895">
        <v>4.5</v>
      </c>
    </row>
    <row r="7896" spans="1:12" x14ac:dyDescent="0.3">
      <c r="A7896" t="s">
        <v>2934</v>
      </c>
      <c r="B7896" t="s">
        <v>2935</v>
      </c>
      <c r="D7896">
        <v>18.05865111</v>
      </c>
      <c r="E7896">
        <v>2.6</v>
      </c>
      <c r="F7896">
        <v>3.05</v>
      </c>
      <c r="G7896" s="6">
        <f>(F7896-H7896)/H7896</f>
        <v>-1.6129032258064602E-2</v>
      </c>
      <c r="H7896">
        <v>3.1</v>
      </c>
      <c r="I7896" s="4">
        <f>(H7896-J7896)/J7896</f>
        <v>3.2362459546926314E-3</v>
      </c>
      <c r="J7896">
        <v>3.09</v>
      </c>
      <c r="K7896" s="2">
        <f>(J7896-L7896)/L7896</f>
        <v>0.10752688172043004</v>
      </c>
      <c r="L7896">
        <v>2.79</v>
      </c>
    </row>
    <row r="7897" spans="1:12" x14ac:dyDescent="0.3">
      <c r="A7897" t="s">
        <v>4149</v>
      </c>
      <c r="B7897" t="s">
        <v>4150</v>
      </c>
      <c r="C7897" t="s">
        <v>1683</v>
      </c>
      <c r="D7897">
        <v>27.167488819999999</v>
      </c>
      <c r="E7897">
        <v>0</v>
      </c>
      <c r="F7897">
        <v>1.19</v>
      </c>
      <c r="G7897" s="6">
        <f>(F7897-H7897)/H7897</f>
        <v>-1.6528925619834725E-2</v>
      </c>
      <c r="H7897">
        <v>1.21</v>
      </c>
      <c r="I7897" s="4">
        <f>(H7897-J7897)/J7897</f>
        <v>6.1403508771929884E-2</v>
      </c>
      <c r="J7897">
        <v>1.1399999999999999</v>
      </c>
      <c r="K7897" s="2">
        <f>(J7897-L7897)/L7897</f>
        <v>8.8495575221239024E-3</v>
      </c>
      <c r="L7897">
        <v>1.1299999999999999</v>
      </c>
    </row>
    <row r="7898" spans="1:12" hidden="1" x14ac:dyDescent="0.3">
      <c r="A7898" t="s">
        <v>3721</v>
      </c>
      <c r="B7898" t="s">
        <v>3722</v>
      </c>
      <c r="C7898" t="s">
        <v>270</v>
      </c>
      <c r="D7898">
        <v>31.287738399999999</v>
      </c>
      <c r="E7898">
        <v>0</v>
      </c>
      <c r="F7898">
        <v>5.94</v>
      </c>
      <c r="G7898" s="6">
        <f>(F7898-H7898)/H7898</f>
        <v>-1.6556291390728419E-2</v>
      </c>
      <c r="H7898">
        <v>6.04</v>
      </c>
      <c r="I7898" s="4">
        <f>(H7898-J7898)/J7898</f>
        <v>-1.4490706319702602</v>
      </c>
      <c r="J7898">
        <v>-13.45</v>
      </c>
      <c r="K7898" s="2">
        <f>(J7898-L7898)/L7898</f>
        <v>-3.2379367720465893</v>
      </c>
      <c r="L7898">
        <v>6.01</v>
      </c>
    </row>
    <row r="7899" spans="1:12" x14ac:dyDescent="0.3">
      <c r="A7899" t="s">
        <v>4358</v>
      </c>
      <c r="B7899" t="s">
        <v>4359</v>
      </c>
      <c r="C7899" t="s">
        <v>649</v>
      </c>
      <c r="D7899">
        <v>10.211865019999999</v>
      </c>
      <c r="E7899">
        <v>0</v>
      </c>
      <c r="F7899">
        <v>2.97</v>
      </c>
      <c r="G7899" s="6">
        <f>(F7899-H7899)/H7899</f>
        <v>-1.6556291390728419E-2</v>
      </c>
      <c r="H7899">
        <v>3.02</v>
      </c>
      <c r="I7899" s="4">
        <f>(H7899-J7899)/J7899</f>
        <v>0.36036036036036023</v>
      </c>
      <c r="J7899">
        <v>2.2200000000000002</v>
      </c>
      <c r="K7899" s="2">
        <f>(J7899-L7899)/L7899</f>
        <v>0.51020408163265318</v>
      </c>
      <c r="L7899">
        <v>1.47</v>
      </c>
    </row>
    <row r="7900" spans="1:12" hidden="1" x14ac:dyDescent="0.3">
      <c r="A7900" t="s">
        <v>1134</v>
      </c>
      <c r="B7900" t="s">
        <v>1135</v>
      </c>
      <c r="C7900" t="s">
        <v>1136</v>
      </c>
      <c r="D7900">
        <v>34.473151360000003</v>
      </c>
      <c r="E7900">
        <v>0</v>
      </c>
      <c r="F7900">
        <v>6.22</v>
      </c>
      <c r="G7900" s="6">
        <f>(F7900-H7900)/H7900</f>
        <v>-1.7377567140600365E-2</v>
      </c>
      <c r="H7900">
        <v>6.33</v>
      </c>
      <c r="I7900" s="4">
        <f>(H7900-J7900)/J7900</f>
        <v>-0.1936305732484076</v>
      </c>
      <c r="J7900">
        <v>7.85</v>
      </c>
      <c r="K7900" s="2">
        <f>(J7900-L7900)/L7900</f>
        <v>-3.3251231527093549E-2</v>
      </c>
      <c r="L7900">
        <v>8.1199999999999992</v>
      </c>
    </row>
    <row r="7901" spans="1:12" hidden="1" x14ac:dyDescent="0.3">
      <c r="A7901" t="s">
        <v>6607</v>
      </c>
      <c r="B7901" t="s">
        <v>6608</v>
      </c>
      <c r="D7901">
        <v>18.828467140000001</v>
      </c>
      <c r="E7901">
        <v>0</v>
      </c>
      <c r="F7901">
        <v>1.07</v>
      </c>
      <c r="G7901" s="6">
        <f>(F7901-H7901)/H7901</f>
        <v>-1.8348623853211024E-2</v>
      </c>
      <c r="H7901">
        <v>1.0900000000000001</v>
      </c>
      <c r="I7901" s="4" t="e">
        <f>(H7901-J7901)/J7901</f>
        <v>#VALUE!</v>
      </c>
      <c r="J7901" t="s">
        <v>6609</v>
      </c>
      <c r="K7901" s="2" t="e">
        <f>(J7901-L7901)/L7901</f>
        <v>#VALUE!</v>
      </c>
      <c r="L7901" t="s">
        <v>6610</v>
      </c>
    </row>
    <row r="7902" spans="1:12" hidden="1" x14ac:dyDescent="0.3">
      <c r="A7902" t="s">
        <v>5206</v>
      </c>
      <c r="B7902" t="s">
        <v>5207</v>
      </c>
      <c r="C7902" t="s">
        <v>25</v>
      </c>
      <c r="D7902">
        <v>21.73124996</v>
      </c>
      <c r="E7902">
        <v>0</v>
      </c>
      <c r="F7902">
        <v>1.06</v>
      </c>
      <c r="G7902" s="6">
        <f>(F7902-H7902)/H7902</f>
        <v>-1.8518518518518535E-2</v>
      </c>
      <c r="H7902">
        <v>1.08</v>
      </c>
      <c r="I7902" s="4">
        <f>(H7902-J7902)/J7902</f>
        <v>-6.8965517241379184E-2</v>
      </c>
      <c r="J7902">
        <v>1.1599999999999999</v>
      </c>
      <c r="K7902" s="2">
        <f>(J7902-L7902)/L7902</f>
        <v>-6.4516129032258118E-2</v>
      </c>
      <c r="L7902">
        <v>1.24</v>
      </c>
    </row>
    <row r="7903" spans="1:12" x14ac:dyDescent="0.3">
      <c r="A7903" t="s">
        <v>6721</v>
      </c>
      <c r="B7903" t="s">
        <v>6722</v>
      </c>
      <c r="D7903">
        <v>10.567709049999999</v>
      </c>
      <c r="E7903">
        <v>0</v>
      </c>
      <c r="F7903">
        <v>1.48</v>
      </c>
      <c r="G7903" s="6">
        <f>(F7903-H7903)/H7903</f>
        <v>-1.986754966887419E-2</v>
      </c>
      <c r="H7903">
        <v>1.51</v>
      </c>
      <c r="I7903" s="4">
        <f>(H7903-J7903)/J7903</f>
        <v>0.23770491803278693</v>
      </c>
      <c r="J7903">
        <v>1.22</v>
      </c>
      <c r="K7903" s="2">
        <f>(J7903-L7903)/L7903</f>
        <v>0.20792079207920788</v>
      </c>
      <c r="L7903">
        <v>1.01</v>
      </c>
    </row>
    <row r="7904" spans="1:12" hidden="1" x14ac:dyDescent="0.3">
      <c r="A7904" t="s">
        <v>865</v>
      </c>
      <c r="B7904" t="s">
        <v>866</v>
      </c>
      <c r="C7904" t="s">
        <v>129</v>
      </c>
      <c r="D7904">
        <v>16.0592592</v>
      </c>
      <c r="E7904">
        <v>21.63</v>
      </c>
      <c r="F7904">
        <v>17.010000000000002</v>
      </c>
      <c r="G7904" s="6">
        <f>(F7904-H7904)/H7904</f>
        <v>-2.0725388601036236E-2</v>
      </c>
      <c r="H7904">
        <v>17.37</v>
      </c>
      <c r="I7904" s="4">
        <f>(H7904-J7904)/J7904</f>
        <v>0.37966640190627493</v>
      </c>
      <c r="J7904">
        <v>12.59</v>
      </c>
      <c r="K7904" s="2">
        <f>(J7904-L7904)/L7904</f>
        <v>-0.32348199892530893</v>
      </c>
      <c r="L7904">
        <v>18.61</v>
      </c>
    </row>
    <row r="7905" spans="1:12" x14ac:dyDescent="0.3">
      <c r="A7905" t="s">
        <v>1358</v>
      </c>
      <c r="B7905" t="s">
        <v>1359</v>
      </c>
      <c r="D7905">
        <v>42.374119989999997</v>
      </c>
      <c r="E7905">
        <v>0</v>
      </c>
      <c r="F7905">
        <v>3.76</v>
      </c>
      <c r="G7905" s="6">
        <f>(F7905-H7905)/H7905</f>
        <v>-2.0833333333333353E-2</v>
      </c>
      <c r="H7905">
        <v>3.84</v>
      </c>
      <c r="I7905" s="4">
        <f>(H7905-J7905)/J7905</f>
        <v>8.7818696883852715E-2</v>
      </c>
      <c r="J7905">
        <v>3.53</v>
      </c>
      <c r="K7905" s="2">
        <f>(J7905-L7905)/L7905</f>
        <v>4.4378698224852048E-2</v>
      </c>
      <c r="L7905">
        <v>3.38</v>
      </c>
    </row>
    <row r="7906" spans="1:12" hidden="1" x14ac:dyDescent="0.3">
      <c r="A7906" t="s">
        <v>395</v>
      </c>
      <c r="B7906" t="s">
        <v>396</v>
      </c>
      <c r="D7906">
        <v>17.190477210000001</v>
      </c>
      <c r="E7906">
        <v>0</v>
      </c>
      <c r="F7906">
        <v>41.01</v>
      </c>
      <c r="G7906" s="6">
        <f>(F7906-H7906)/H7906</f>
        <v>-2.1474588403722229E-2</v>
      </c>
      <c r="H7906">
        <v>41.91</v>
      </c>
      <c r="I7906" s="4">
        <f>(H7906-J7906)/J7906</f>
        <v>-2.0565552699228853E-2</v>
      </c>
      <c r="J7906">
        <v>42.79</v>
      </c>
      <c r="K7906" s="2">
        <f>(J7906-L7906)/L7906</f>
        <v>1.1068439192516002</v>
      </c>
      <c r="L7906">
        <v>20.309999999999999</v>
      </c>
    </row>
    <row r="7907" spans="1:12" hidden="1" x14ac:dyDescent="0.3">
      <c r="A7907" t="s">
        <v>767</v>
      </c>
      <c r="B7907" t="s">
        <v>768</v>
      </c>
      <c r="C7907" t="s">
        <v>392</v>
      </c>
      <c r="D7907">
        <v>20.153409889999999</v>
      </c>
      <c r="E7907">
        <v>0</v>
      </c>
      <c r="F7907">
        <v>7.67</v>
      </c>
      <c r="G7907" s="6">
        <f>(F7907-H7907)/H7907</f>
        <v>-2.1683673469387748E-2</v>
      </c>
      <c r="H7907">
        <v>7.84</v>
      </c>
      <c r="I7907" s="4">
        <f>(H7907-J7907)/J7907</f>
        <v>0.91219512195121966</v>
      </c>
      <c r="J7907">
        <v>4.0999999999999996</v>
      </c>
      <c r="K7907" s="2">
        <f>(J7907-L7907)/L7907</f>
        <v>-0.18163672654690621</v>
      </c>
      <c r="L7907">
        <v>5.01</v>
      </c>
    </row>
    <row r="7908" spans="1:12" hidden="1" x14ac:dyDescent="0.3">
      <c r="A7908" t="s">
        <v>2271</v>
      </c>
      <c r="B7908" t="s">
        <v>2272</v>
      </c>
      <c r="C7908" t="s">
        <v>649</v>
      </c>
      <c r="D7908">
        <v>28.626437410000001</v>
      </c>
      <c r="E7908">
        <v>0</v>
      </c>
      <c r="F7908">
        <v>5.78</v>
      </c>
      <c r="G7908" s="6">
        <f>(F7908-H7908)/H7908</f>
        <v>-2.1996615905245327E-2</v>
      </c>
      <c r="H7908">
        <v>5.91</v>
      </c>
      <c r="I7908" s="4" t="e">
        <f>(H7908-J7908)/J7908</f>
        <v>#VALUE!</v>
      </c>
      <c r="J7908" t="s">
        <v>2273</v>
      </c>
      <c r="K7908" s="2" t="e">
        <f>(J7908-L7908)/L7908</f>
        <v>#VALUE!</v>
      </c>
      <c r="L7908">
        <v>3.92</v>
      </c>
    </row>
    <row r="7909" spans="1:12" hidden="1" x14ac:dyDescent="0.3">
      <c r="A7909" t="s">
        <v>2151</v>
      </c>
      <c r="B7909" t="s">
        <v>2152</v>
      </c>
      <c r="C7909" t="s">
        <v>1837</v>
      </c>
      <c r="D7909">
        <v>23.555556589999998</v>
      </c>
      <c r="E7909">
        <v>0</v>
      </c>
      <c r="F7909">
        <v>5.73</v>
      </c>
      <c r="G7909" s="6">
        <f>(F7909-H7909)/H7909</f>
        <v>-2.2184300341296908E-2</v>
      </c>
      <c r="H7909">
        <v>5.86</v>
      </c>
      <c r="I7909" s="4" t="e">
        <f>(H7909-J7909)/J7909</f>
        <v>#VALUE!</v>
      </c>
      <c r="J7909" t="s">
        <v>2153</v>
      </c>
      <c r="K7909" s="2" t="e">
        <f>(J7909-L7909)/L7909</f>
        <v>#VALUE!</v>
      </c>
      <c r="L7909">
        <v>3.88</v>
      </c>
    </row>
    <row r="7910" spans="1:12" x14ac:dyDescent="0.3">
      <c r="A7910" t="s">
        <v>2369</v>
      </c>
      <c r="B7910" t="s">
        <v>2370</v>
      </c>
      <c r="C7910" t="s">
        <v>25</v>
      </c>
      <c r="D7910">
        <v>16.264586789999999</v>
      </c>
      <c r="E7910">
        <v>0</v>
      </c>
      <c r="F7910">
        <v>3.87</v>
      </c>
      <c r="G7910" s="6">
        <f>(F7910-H7910)/H7910</f>
        <v>-2.2727272727272693E-2</v>
      </c>
      <c r="H7910">
        <v>3.96</v>
      </c>
      <c r="I7910" s="4">
        <f>(H7910-J7910)/J7910</f>
        <v>6.1662198391420904E-2</v>
      </c>
      <c r="J7910">
        <v>3.73</v>
      </c>
      <c r="K7910" s="2">
        <f>(J7910-L7910)/L7910</f>
        <v>0.25589225589225578</v>
      </c>
      <c r="L7910">
        <v>2.97</v>
      </c>
    </row>
    <row r="7911" spans="1:12" hidden="1" x14ac:dyDescent="0.3">
      <c r="A7911" t="s">
        <v>361</v>
      </c>
      <c r="B7911" t="s">
        <v>362</v>
      </c>
      <c r="D7911">
        <v>27.750684459999999</v>
      </c>
      <c r="E7911">
        <v>0</v>
      </c>
      <c r="F7911">
        <v>24.92</v>
      </c>
      <c r="G7911" s="6">
        <f>(F7911-H7911)/H7911</f>
        <v>-2.4275646045418851E-2</v>
      </c>
      <c r="H7911">
        <v>25.54</v>
      </c>
      <c r="I7911" s="4">
        <f>(H7911-J7911)/J7911</f>
        <v>-0.23920166815609178</v>
      </c>
      <c r="J7911">
        <v>33.57</v>
      </c>
      <c r="K7911" s="2">
        <f>(J7911-L7911)/L7911</f>
        <v>0.29214780600461893</v>
      </c>
      <c r="L7911">
        <v>25.98</v>
      </c>
    </row>
    <row r="7912" spans="1:12" hidden="1" x14ac:dyDescent="0.3">
      <c r="A7912" t="s">
        <v>2218</v>
      </c>
      <c r="B7912" t="s">
        <v>2219</v>
      </c>
      <c r="D7912">
        <v>39.582868169999998</v>
      </c>
      <c r="E7912">
        <v>0</v>
      </c>
      <c r="F7912">
        <v>1.91</v>
      </c>
      <c r="G7912" s="6">
        <f>(F7912-H7912)/H7912</f>
        <v>-2.5510204081632678E-2</v>
      </c>
      <c r="H7912">
        <v>1.96</v>
      </c>
      <c r="I7912" s="4" t="e">
        <f>(H7912-J7912)/J7912</f>
        <v>#DIV/0!</v>
      </c>
      <c r="J7912">
        <v>0</v>
      </c>
      <c r="K7912" s="2">
        <f>(J7912-L7912)/L7912</f>
        <v>-1</v>
      </c>
      <c r="L7912">
        <v>2.16</v>
      </c>
    </row>
    <row r="7913" spans="1:12" x14ac:dyDescent="0.3">
      <c r="A7913" t="s">
        <v>2673</v>
      </c>
      <c r="B7913" t="s">
        <v>2674</v>
      </c>
      <c r="D7913">
        <v>23.85156357</v>
      </c>
      <c r="E7913">
        <v>0</v>
      </c>
      <c r="F7913">
        <v>2.61</v>
      </c>
      <c r="G7913" s="6">
        <f>(F7913-H7913)/H7913</f>
        <v>-2.611940298507473E-2</v>
      </c>
      <c r="H7913">
        <v>2.68</v>
      </c>
      <c r="I7913" s="4">
        <f>(H7913-J7913)/J7913</f>
        <v>0.11666666666666678</v>
      </c>
      <c r="J7913">
        <v>2.4</v>
      </c>
      <c r="K7913" s="2">
        <f>(J7913-L7913)/L7913</f>
        <v>0.25</v>
      </c>
      <c r="L7913">
        <v>1.92</v>
      </c>
    </row>
    <row r="7914" spans="1:12" hidden="1" x14ac:dyDescent="0.3">
      <c r="A7914" t="s">
        <v>1373</v>
      </c>
      <c r="B7914" t="s">
        <v>1374</v>
      </c>
      <c r="C7914" t="s">
        <v>20</v>
      </c>
      <c r="D7914">
        <v>59.839464079999999</v>
      </c>
      <c r="E7914">
        <v>0</v>
      </c>
      <c r="F7914">
        <v>2.59</v>
      </c>
      <c r="G7914" s="6">
        <f>(F7914-H7914)/H7914</f>
        <v>-2.6315789473684317E-2</v>
      </c>
      <c r="H7914">
        <v>2.66</v>
      </c>
      <c r="I7914" s="4">
        <f>(H7914-J7914)/J7914</f>
        <v>5.1383399209486307E-2</v>
      </c>
      <c r="J7914">
        <v>2.5299999999999998</v>
      </c>
      <c r="K7914" s="2">
        <f>(J7914-L7914)/L7914</f>
        <v>-7.8431372549019676E-3</v>
      </c>
      <c r="L7914">
        <v>2.5499999999999998</v>
      </c>
    </row>
    <row r="7915" spans="1:12" hidden="1" x14ac:dyDescent="0.3">
      <c r="A7915" t="s">
        <v>3004</v>
      </c>
      <c r="B7915" t="s">
        <v>3005</v>
      </c>
      <c r="C7915" t="s">
        <v>62</v>
      </c>
      <c r="D7915">
        <v>24.725807159999999</v>
      </c>
      <c r="E7915">
        <v>1.08</v>
      </c>
      <c r="F7915">
        <v>2.1800000000000002</v>
      </c>
      <c r="G7915" s="6">
        <f>(F7915-H7915)/H7915</f>
        <v>-2.6785714285714309E-2</v>
      </c>
      <c r="H7915">
        <v>2.2400000000000002</v>
      </c>
      <c r="I7915" s="4">
        <f>(H7915-J7915)/J7915</f>
        <v>-3.4482758620689495E-2</v>
      </c>
      <c r="J7915">
        <v>2.3199999999999998</v>
      </c>
      <c r="K7915" s="2">
        <f>(J7915-L7915)/L7915</f>
        <v>-0.1773049645390071</v>
      </c>
      <c r="L7915">
        <v>2.82</v>
      </c>
    </row>
    <row r="7916" spans="1:12" hidden="1" x14ac:dyDescent="0.3">
      <c r="A7916" t="s">
        <v>8669</v>
      </c>
      <c r="B7916" t="s">
        <v>8670</v>
      </c>
      <c r="D7916">
        <v>8.6249999899999992</v>
      </c>
      <c r="E7916">
        <v>0</v>
      </c>
      <c r="F7916">
        <v>1.0900000000000001</v>
      </c>
      <c r="G7916" s="6">
        <f>(F7916-H7916)/H7916</f>
        <v>-2.6785714285714309E-2</v>
      </c>
      <c r="H7916">
        <v>1.1200000000000001</v>
      </c>
      <c r="I7916" s="4" t="e">
        <f>(H7916-J7916)/J7916</f>
        <v>#VALUE!</v>
      </c>
      <c r="J7916" t="s">
        <v>8671</v>
      </c>
      <c r="K7916" s="2" t="e">
        <f>(J7916-L7916)/L7916</f>
        <v>#VALUE!</v>
      </c>
      <c r="L7916" t="s">
        <v>8672</v>
      </c>
    </row>
    <row r="7917" spans="1:12" hidden="1" x14ac:dyDescent="0.3">
      <c r="A7917" t="s">
        <v>3460</v>
      </c>
      <c r="B7917" t="s">
        <v>3461</v>
      </c>
      <c r="D7917">
        <v>20.55172486</v>
      </c>
      <c r="E7917">
        <v>2.04</v>
      </c>
      <c r="F7917">
        <v>2.12</v>
      </c>
      <c r="G7917" s="6">
        <f>(F7917-H7917)/H7917</f>
        <v>-2.7522935779816536E-2</v>
      </c>
      <c r="H7917">
        <v>2.1800000000000002</v>
      </c>
      <c r="I7917" s="4" t="e">
        <f>(H7917-J7917)/J7917</f>
        <v>#VALUE!</v>
      </c>
      <c r="J7917" t="s">
        <v>3462</v>
      </c>
      <c r="K7917" s="2" t="e">
        <f>(J7917-L7917)/L7917</f>
        <v>#VALUE!</v>
      </c>
      <c r="L7917" t="s">
        <v>3463</v>
      </c>
    </row>
    <row r="7918" spans="1:12" hidden="1" x14ac:dyDescent="0.3">
      <c r="A7918" t="s">
        <v>1323</v>
      </c>
      <c r="B7918" t="s">
        <v>1324</v>
      </c>
      <c r="D7918">
        <v>47.329006290000002</v>
      </c>
      <c r="E7918">
        <v>0</v>
      </c>
      <c r="F7918">
        <v>3.42</v>
      </c>
      <c r="G7918" s="6">
        <f>(F7918-H7918)/H7918</f>
        <v>-2.8409090909090936E-2</v>
      </c>
      <c r="H7918">
        <v>3.52</v>
      </c>
      <c r="I7918" s="4">
        <f>(H7918-J7918)/J7918</f>
        <v>-2.8328611898016396E-3</v>
      </c>
      <c r="J7918">
        <v>3.53</v>
      </c>
      <c r="K7918" s="2">
        <f>(J7918-L7918)/L7918</f>
        <v>2.3188405797101339E-2</v>
      </c>
      <c r="L7918">
        <v>3.45</v>
      </c>
    </row>
    <row r="7919" spans="1:12" hidden="1" x14ac:dyDescent="0.3">
      <c r="A7919" t="s">
        <v>3889</v>
      </c>
      <c r="B7919" t="s">
        <v>3890</v>
      </c>
      <c r="E7919">
        <v>7.26</v>
      </c>
      <c r="F7919">
        <v>1.58</v>
      </c>
      <c r="G7919" s="6">
        <f>(F7919-H7919)/H7919</f>
        <v>-3.0674846625766763E-2</v>
      </c>
      <c r="H7919">
        <v>1.63</v>
      </c>
      <c r="I7919" s="4">
        <f>(H7919-J7919)/J7919</f>
        <v>0.61386138613861374</v>
      </c>
      <c r="J7919">
        <v>1.01</v>
      </c>
      <c r="K7919" s="2">
        <f>(J7919-L7919)/L7919</f>
        <v>-0.17213114754098358</v>
      </c>
      <c r="L7919">
        <v>1.22</v>
      </c>
    </row>
    <row r="7920" spans="1:12" hidden="1" x14ac:dyDescent="0.3">
      <c r="A7920" t="s">
        <v>3607</v>
      </c>
      <c r="B7920" t="s">
        <v>3608</v>
      </c>
      <c r="C7920" t="s">
        <v>336</v>
      </c>
      <c r="D7920">
        <v>20.564813149999999</v>
      </c>
      <c r="E7920">
        <v>0</v>
      </c>
      <c r="F7920">
        <v>1.87</v>
      </c>
      <c r="G7920" s="6">
        <f>(F7920-H7920)/H7920</f>
        <v>-3.1088082901554317E-2</v>
      </c>
      <c r="H7920">
        <v>1.93</v>
      </c>
      <c r="I7920" s="4">
        <f>(H7920-J7920)/J7920</f>
        <v>0.12209302325581393</v>
      </c>
      <c r="J7920">
        <v>1.72</v>
      </c>
      <c r="K7920" s="2">
        <f>(J7920-L7920)/L7920</f>
        <v>-1.1494252873563229E-2</v>
      </c>
      <c r="L7920">
        <v>1.74</v>
      </c>
    </row>
    <row r="7921" spans="1:12" hidden="1" x14ac:dyDescent="0.3">
      <c r="A7921" t="s">
        <v>514</v>
      </c>
      <c r="B7921" t="s">
        <v>515</v>
      </c>
      <c r="D7921">
        <v>32.250980159999997</v>
      </c>
      <c r="E7921">
        <v>0</v>
      </c>
      <c r="F7921">
        <v>15.04</v>
      </c>
      <c r="G7921" s="6">
        <f>(F7921-H7921)/H7921</f>
        <v>-3.1551835157759188E-2</v>
      </c>
      <c r="H7921">
        <v>15.53</v>
      </c>
      <c r="I7921" s="4">
        <f>(H7921-J7921)/J7921</f>
        <v>-4.3719211822660045E-2</v>
      </c>
      <c r="J7921">
        <v>16.239999999999998</v>
      </c>
      <c r="K7921" s="2">
        <f>(J7921-L7921)/L7921</f>
        <v>0.12856150104239039</v>
      </c>
      <c r="L7921">
        <v>14.39</v>
      </c>
    </row>
    <row r="7922" spans="1:12" x14ac:dyDescent="0.3">
      <c r="A7922" t="s">
        <v>981</v>
      </c>
      <c r="B7922" t="s">
        <v>982</v>
      </c>
      <c r="C7922" t="s">
        <v>101</v>
      </c>
      <c r="D7922">
        <v>24.35714218</v>
      </c>
      <c r="E7922">
        <v>0</v>
      </c>
      <c r="F7922">
        <v>7.05</v>
      </c>
      <c r="G7922" s="6">
        <f>(F7922-H7922)/H7922</f>
        <v>-3.1593406593406648E-2</v>
      </c>
      <c r="H7922">
        <v>7.28</v>
      </c>
      <c r="I7922" s="4">
        <f>(H7922-J7922)/J7922</f>
        <v>6.1224489795918352E-2</v>
      </c>
      <c r="J7922">
        <v>6.86</v>
      </c>
      <c r="K7922" s="2">
        <f>(J7922-L7922)/L7922</f>
        <v>0.13576158940397356</v>
      </c>
      <c r="L7922">
        <v>6.04</v>
      </c>
    </row>
    <row r="7923" spans="1:12" x14ac:dyDescent="0.3">
      <c r="A7923" t="s">
        <v>1160</v>
      </c>
      <c r="B7923" t="s">
        <v>1161</v>
      </c>
      <c r="C7923" t="s">
        <v>11</v>
      </c>
      <c r="D7923">
        <v>24.61797808</v>
      </c>
      <c r="E7923">
        <v>0</v>
      </c>
      <c r="F7923">
        <v>10.35</v>
      </c>
      <c r="G7923" s="6">
        <f>(F7923-H7923)/H7923</f>
        <v>-3.1805425631431232E-2</v>
      </c>
      <c r="H7923">
        <v>10.69</v>
      </c>
      <c r="I7923" s="4">
        <f>(H7923-J7923)/J7923</f>
        <v>9.3047034764826203E-2</v>
      </c>
      <c r="J7923">
        <v>9.7799999999999994</v>
      </c>
      <c r="K7923" s="2">
        <f>(J7923-L7923)/L7923</f>
        <v>0.13853317811408608</v>
      </c>
      <c r="L7923">
        <v>8.59</v>
      </c>
    </row>
    <row r="7924" spans="1:12" x14ac:dyDescent="0.3">
      <c r="A7924" t="s">
        <v>1867</v>
      </c>
      <c r="B7924" t="s">
        <v>1868</v>
      </c>
      <c r="D7924">
        <v>24.425077439999999</v>
      </c>
      <c r="E7924">
        <v>0</v>
      </c>
      <c r="F7924">
        <v>4.2300000000000004</v>
      </c>
      <c r="G7924" s="6">
        <f>(F7924-H7924)/H7924</f>
        <v>-3.2036613272311137E-2</v>
      </c>
      <c r="H7924">
        <v>4.37</v>
      </c>
      <c r="I7924" s="4">
        <f>(H7924-J7924)/J7924</f>
        <v>6.585365853658548E-2</v>
      </c>
      <c r="J7924">
        <v>4.0999999999999996</v>
      </c>
      <c r="K7924" s="2">
        <f>(J7924-L7924)/L7924</f>
        <v>0.105121293800539</v>
      </c>
      <c r="L7924">
        <v>3.71</v>
      </c>
    </row>
    <row r="7925" spans="1:12" hidden="1" x14ac:dyDescent="0.3">
      <c r="A7925" t="s">
        <v>510</v>
      </c>
      <c r="B7925" t="s">
        <v>511</v>
      </c>
      <c r="C7925" t="s">
        <v>25</v>
      </c>
      <c r="D7925">
        <v>7.1639808299999999</v>
      </c>
      <c r="E7925">
        <v>0</v>
      </c>
      <c r="F7925">
        <v>146.6</v>
      </c>
      <c r="G7925" s="6">
        <f>(F7925-H7925)/H7925</f>
        <v>-3.4573592360882449E-2</v>
      </c>
      <c r="H7925">
        <v>151.85</v>
      </c>
      <c r="I7925" s="4">
        <f>(H7925-J7925)/J7925</f>
        <v>-0.16739774098037066</v>
      </c>
      <c r="J7925">
        <v>182.38</v>
      </c>
      <c r="K7925" s="2">
        <f>(J7925-L7925)/L7925</f>
        <v>0.18305656460819927</v>
      </c>
      <c r="L7925">
        <v>154.16</v>
      </c>
    </row>
    <row r="7926" spans="1:12" hidden="1" x14ac:dyDescent="0.3">
      <c r="A7926" t="s">
        <v>796</v>
      </c>
      <c r="B7926" t="s">
        <v>797</v>
      </c>
      <c r="C7926" t="s">
        <v>25</v>
      </c>
      <c r="D7926">
        <v>7.8058254199999997</v>
      </c>
      <c r="E7926">
        <v>0</v>
      </c>
      <c r="F7926">
        <v>146.6</v>
      </c>
      <c r="G7926" s="6">
        <f>(F7926-H7926)/H7926</f>
        <v>-3.4573592360882449E-2</v>
      </c>
      <c r="H7926">
        <v>151.85</v>
      </c>
      <c r="I7926" s="4">
        <f>(H7926-J7926)/J7926</f>
        <v>-0.16739774098037066</v>
      </c>
      <c r="J7926">
        <v>182.38</v>
      </c>
      <c r="K7926" s="2">
        <f>(J7926-L7926)/L7926</f>
        <v>0.18305656460819927</v>
      </c>
      <c r="L7926">
        <v>154.16</v>
      </c>
    </row>
    <row r="7927" spans="1:12" hidden="1" x14ac:dyDescent="0.3">
      <c r="A7927" t="s">
        <v>7180</v>
      </c>
      <c r="B7927" t="s">
        <v>7181</v>
      </c>
      <c r="C7927" t="s">
        <v>270</v>
      </c>
      <c r="D7927">
        <v>5.8767392100000002</v>
      </c>
      <c r="E7927">
        <v>0</v>
      </c>
      <c r="F7927">
        <v>1.67</v>
      </c>
      <c r="G7927" s="6">
        <f>(F7927-H7927)/H7927</f>
        <v>-3.4682080924855523E-2</v>
      </c>
      <c r="H7927">
        <v>1.73</v>
      </c>
      <c r="I7927" s="4" t="e">
        <f>(H7927-J7927)/J7927</f>
        <v>#VALUE!</v>
      </c>
      <c r="J7927" t="s">
        <v>7182</v>
      </c>
      <c r="K7927" s="2" t="e">
        <f>(J7927-L7927)/L7927</f>
        <v>#VALUE!</v>
      </c>
      <c r="L7927">
        <v>1.87</v>
      </c>
    </row>
    <row r="7928" spans="1:12" hidden="1" x14ac:dyDescent="0.3">
      <c r="A7928" t="s">
        <v>833</v>
      </c>
      <c r="B7928" t="s">
        <v>834</v>
      </c>
      <c r="D7928">
        <v>20.358823319999999</v>
      </c>
      <c r="E7928">
        <v>0</v>
      </c>
      <c r="F7928">
        <v>401.6</v>
      </c>
      <c r="G7928" s="6">
        <f>(F7928-H7928)/H7928</f>
        <v>-3.5218373132176926E-2</v>
      </c>
      <c r="H7928">
        <v>416.26</v>
      </c>
      <c r="I7928" s="4">
        <f>(H7928-J7928)/J7928</f>
        <v>-2.8610099878652085E-2</v>
      </c>
      <c r="J7928">
        <v>428.52</v>
      </c>
      <c r="K7928" s="2">
        <f>(J7928-L7928)/L7928</f>
        <v>0.14068198152633951</v>
      </c>
      <c r="L7928">
        <v>375.67</v>
      </c>
    </row>
    <row r="7929" spans="1:12" x14ac:dyDescent="0.3">
      <c r="A7929" t="s">
        <v>89</v>
      </c>
      <c r="B7929" t="s">
        <v>90</v>
      </c>
      <c r="C7929" t="s">
        <v>91</v>
      </c>
      <c r="D7929">
        <v>56.018971139999998</v>
      </c>
      <c r="E7929">
        <v>0</v>
      </c>
      <c r="F7929">
        <v>39.15</v>
      </c>
      <c r="G7929" s="6">
        <f>(F7929-H7929)/H7929</f>
        <v>-3.547671840354779E-2</v>
      </c>
      <c r="H7929">
        <v>40.590000000000003</v>
      </c>
      <c r="I7929" s="4">
        <f>(H7929-J7929)/J7929</f>
        <v>6.5913865546218628E-2</v>
      </c>
      <c r="J7929">
        <v>38.08</v>
      </c>
      <c r="K7929" s="2">
        <f>(J7929-L7929)/L7929</f>
        <v>5.2806192977605651E-2</v>
      </c>
      <c r="L7929">
        <v>36.17</v>
      </c>
    </row>
    <row r="7930" spans="1:12" hidden="1" x14ac:dyDescent="0.3">
      <c r="A7930" t="s">
        <v>3404</v>
      </c>
      <c r="B7930" t="s">
        <v>3405</v>
      </c>
      <c r="C7930" t="s">
        <v>25</v>
      </c>
      <c r="D7930">
        <v>20.492063399999999</v>
      </c>
      <c r="E7930">
        <v>0</v>
      </c>
      <c r="F7930">
        <v>1.62</v>
      </c>
      <c r="G7930" s="6">
        <f>(F7930-H7930)/H7930</f>
        <v>-3.5714285714285615E-2</v>
      </c>
      <c r="H7930">
        <v>1.68</v>
      </c>
      <c r="I7930" s="4">
        <f>(H7930-J7930)/J7930</f>
        <v>0.63106796116504849</v>
      </c>
      <c r="J7930">
        <v>1.03</v>
      </c>
      <c r="K7930" s="2">
        <f>(J7930-L7930)/L7930</f>
        <v>-0.1120689655172413</v>
      </c>
      <c r="L7930">
        <v>1.1599999999999999</v>
      </c>
    </row>
    <row r="7931" spans="1:12" hidden="1" x14ac:dyDescent="0.3">
      <c r="A7931" t="s">
        <v>3131</v>
      </c>
      <c r="B7931" t="s">
        <v>3132</v>
      </c>
      <c r="D7931">
        <v>22.253847199999999</v>
      </c>
      <c r="E7931">
        <v>0</v>
      </c>
      <c r="F7931">
        <v>2.15</v>
      </c>
      <c r="G7931" s="6">
        <f>(F7931-H7931)/H7931</f>
        <v>-3.5874439461883442E-2</v>
      </c>
      <c r="H7931">
        <v>2.23</v>
      </c>
      <c r="I7931" s="4">
        <f>(H7931-J7931)/J7931</f>
        <v>0.34337349397590367</v>
      </c>
      <c r="J7931">
        <v>1.66</v>
      </c>
      <c r="K7931" s="2">
        <f>(J7931-L7931)/L7931</f>
        <v>-0.15736040609137059</v>
      </c>
      <c r="L7931">
        <v>1.97</v>
      </c>
    </row>
    <row r="7932" spans="1:12" hidden="1" x14ac:dyDescent="0.3">
      <c r="A7932" t="s">
        <v>5838</v>
      </c>
      <c r="B7932" t="s">
        <v>5839</v>
      </c>
      <c r="D7932">
        <v>10.031055569999999</v>
      </c>
      <c r="E7932">
        <v>0</v>
      </c>
      <c r="F7932">
        <v>2.15</v>
      </c>
      <c r="G7932" s="6">
        <f>(F7932-H7932)/H7932</f>
        <v>-3.5874439461883442E-2</v>
      </c>
      <c r="H7932">
        <v>2.23</v>
      </c>
      <c r="I7932" s="4">
        <f>(H7932-J7932)/J7932</f>
        <v>-5.1063829787234088E-2</v>
      </c>
      <c r="J7932">
        <v>2.35</v>
      </c>
      <c r="K7932" s="2">
        <f>(J7932-L7932)/L7932</f>
        <v>-4.4715447154471497E-2</v>
      </c>
      <c r="L7932">
        <v>2.46</v>
      </c>
    </row>
    <row r="7933" spans="1:12" hidden="1" x14ac:dyDescent="0.3">
      <c r="A7933" t="s">
        <v>190</v>
      </c>
      <c r="B7933" t="s">
        <v>191</v>
      </c>
      <c r="D7933">
        <v>24.748774600000001</v>
      </c>
      <c r="E7933">
        <v>0</v>
      </c>
      <c r="F7933">
        <v>48.69</v>
      </c>
      <c r="G7933" s="6">
        <f>(F7933-H7933)/H7933</f>
        <v>-3.7366548042704638E-2</v>
      </c>
      <c r="H7933">
        <v>50.58</v>
      </c>
      <c r="I7933" s="4">
        <f>(H7933-J7933)/J7933</f>
        <v>4.4825449287337366E-2</v>
      </c>
      <c r="J7933">
        <v>48.41</v>
      </c>
      <c r="K7933" s="2">
        <f>(J7933-L7933)/L7933</f>
        <v>-3.1412565026010413E-2</v>
      </c>
      <c r="L7933">
        <v>49.98</v>
      </c>
    </row>
    <row r="7934" spans="1:12" hidden="1" x14ac:dyDescent="0.3">
      <c r="A7934" t="s">
        <v>4451</v>
      </c>
      <c r="B7934" t="s">
        <v>4452</v>
      </c>
      <c r="D7934">
        <v>26.686747059999998</v>
      </c>
      <c r="E7934">
        <v>0</v>
      </c>
      <c r="F7934">
        <v>1.24</v>
      </c>
      <c r="G7934" s="6">
        <f>(F7934-H7934)/H7934</f>
        <v>-3.8759689922480654E-2</v>
      </c>
      <c r="H7934">
        <v>1.29</v>
      </c>
      <c r="I7934" s="4" t="e">
        <f>(H7934-J7934)/J7934</f>
        <v>#DIV/0!</v>
      </c>
      <c r="J7934">
        <v>0</v>
      </c>
      <c r="K7934" s="2">
        <f>(J7934-L7934)/L7934</f>
        <v>-1</v>
      </c>
      <c r="L7934">
        <v>1.08</v>
      </c>
    </row>
    <row r="7935" spans="1:12" hidden="1" x14ac:dyDescent="0.3">
      <c r="A7935" t="s">
        <v>1243</v>
      </c>
      <c r="B7935" t="s">
        <v>1244</v>
      </c>
      <c r="D7935">
        <v>38.414083650000002</v>
      </c>
      <c r="E7935">
        <v>3.7</v>
      </c>
      <c r="F7935">
        <v>4.46</v>
      </c>
      <c r="G7935" s="6">
        <f>(F7935-H7935)/H7935</f>
        <v>-3.8793103448275801E-2</v>
      </c>
      <c r="H7935">
        <v>4.6399999999999997</v>
      </c>
      <c r="I7935" s="4">
        <f>(H7935-J7935)/J7935</f>
        <v>-4.1322314049586813E-2</v>
      </c>
      <c r="J7935">
        <v>4.84</v>
      </c>
      <c r="K7935" s="2">
        <f>(J7935-L7935)/L7935</f>
        <v>1.6740331491712706</v>
      </c>
      <c r="L7935">
        <v>1.81</v>
      </c>
    </row>
    <row r="7936" spans="1:12" x14ac:dyDescent="0.3">
      <c r="A7936" t="s">
        <v>1624</v>
      </c>
      <c r="B7936" t="s">
        <v>1625</v>
      </c>
      <c r="C7936" t="s">
        <v>62</v>
      </c>
      <c r="D7936">
        <v>22.749632120000001</v>
      </c>
      <c r="E7936">
        <v>5.36</v>
      </c>
      <c r="F7936">
        <v>5.49</v>
      </c>
      <c r="G7936" s="6">
        <f>(F7936-H7936)/H7936</f>
        <v>-4.0209790209790132E-2</v>
      </c>
      <c r="H7936">
        <v>5.72</v>
      </c>
      <c r="I7936" s="4">
        <f>(H7936-J7936)/J7936</f>
        <v>0.30296127562642372</v>
      </c>
      <c r="J7936">
        <v>4.3899999999999997</v>
      </c>
      <c r="K7936" s="2">
        <f>(J7936-L7936)/L7936</f>
        <v>2.06993006993007</v>
      </c>
      <c r="L7936">
        <v>1.43</v>
      </c>
    </row>
    <row r="7937" spans="1:12" hidden="1" x14ac:dyDescent="0.3">
      <c r="A7937" t="s">
        <v>4955</v>
      </c>
      <c r="B7937" t="s">
        <v>4956</v>
      </c>
      <c r="D7937">
        <v>13.735537450000001</v>
      </c>
      <c r="E7937">
        <v>0</v>
      </c>
      <c r="F7937">
        <v>1.88</v>
      </c>
      <c r="G7937" s="6">
        <f>(F7937-H7937)/H7937</f>
        <v>-4.0816326530612283E-2</v>
      </c>
      <c r="H7937">
        <v>1.96</v>
      </c>
      <c r="I7937" s="4">
        <f>(H7937-J7937)/J7937</f>
        <v>-5.3140096618357432E-2</v>
      </c>
      <c r="J7937">
        <v>2.0699999999999998</v>
      </c>
      <c r="K7937" s="2" t="e">
        <f>(J7937-L7937)/L7937</f>
        <v>#VALUE!</v>
      </c>
      <c r="L7937" t="s">
        <v>4957</v>
      </c>
    </row>
    <row r="7938" spans="1:12" x14ac:dyDescent="0.3">
      <c r="A7938" t="s">
        <v>3856</v>
      </c>
      <c r="B7938" t="s">
        <v>3857</v>
      </c>
      <c r="C7938" t="s">
        <v>25</v>
      </c>
      <c r="D7938">
        <v>26.981132469999999</v>
      </c>
      <c r="E7938">
        <v>0</v>
      </c>
      <c r="F7938">
        <v>1.1599999999999999</v>
      </c>
      <c r="G7938" s="6">
        <f>(F7938-H7938)/H7938</f>
        <v>-4.1322314049586813E-2</v>
      </c>
      <c r="H7938">
        <v>1.21</v>
      </c>
      <c r="I7938" s="4">
        <f>(H7938-J7938)/J7938</f>
        <v>4.3103448275862113E-2</v>
      </c>
      <c r="J7938">
        <v>1.1599999999999999</v>
      </c>
      <c r="K7938" s="2">
        <f>(J7938-L7938)/L7938</f>
        <v>2.6548672566371709E-2</v>
      </c>
      <c r="L7938">
        <v>1.1299999999999999</v>
      </c>
    </row>
    <row r="7939" spans="1:12" hidden="1" x14ac:dyDescent="0.3">
      <c r="A7939" t="s">
        <v>1083</v>
      </c>
      <c r="B7939" t="s">
        <v>1084</v>
      </c>
      <c r="C7939" t="s">
        <v>382</v>
      </c>
      <c r="D7939">
        <v>18.694915470000002</v>
      </c>
      <c r="E7939">
        <v>849.85</v>
      </c>
      <c r="F7939">
        <v>1094.07</v>
      </c>
      <c r="G7939" s="6">
        <f>(F7939-H7939)/H7939</f>
        <v>-4.1894720249406818E-2</v>
      </c>
      <c r="H7939">
        <v>1141.9100000000001</v>
      </c>
      <c r="I7939" s="4">
        <f>(H7939-J7939)/J7939</f>
        <v>-8.8681037165909748E-2</v>
      </c>
      <c r="J7939">
        <v>1253.03</v>
      </c>
      <c r="K7939" s="2">
        <f>(J7939-L7939)/L7939</f>
        <v>0.3187846001641863</v>
      </c>
      <c r="L7939">
        <v>950.14</v>
      </c>
    </row>
    <row r="7940" spans="1:12" hidden="1" x14ac:dyDescent="0.3">
      <c r="A7940" t="s">
        <v>6629</v>
      </c>
      <c r="B7940" t="s">
        <v>6630</v>
      </c>
      <c r="C7940" t="s">
        <v>172</v>
      </c>
      <c r="D7940">
        <v>15.680189990000001</v>
      </c>
      <c r="E7940">
        <v>1.1599999999999999</v>
      </c>
      <c r="F7940">
        <v>1.1299999999999999</v>
      </c>
      <c r="G7940" s="6">
        <f>(F7940-H7940)/H7940</f>
        <v>-4.2372881355932243E-2</v>
      </c>
      <c r="H7940">
        <v>1.18</v>
      </c>
      <c r="I7940" s="4">
        <f>(H7940-J7940)/J7940</f>
        <v>-1.6666666666666684E-2</v>
      </c>
      <c r="J7940">
        <v>1.2</v>
      </c>
      <c r="K7940" s="2">
        <f>(J7940-L7940)/L7940</f>
        <v>-0.22580645161290328</v>
      </c>
      <c r="L7940">
        <v>1.55</v>
      </c>
    </row>
    <row r="7941" spans="1:12" hidden="1" x14ac:dyDescent="0.3">
      <c r="A7941" t="s">
        <v>1302</v>
      </c>
      <c r="B7941" t="s">
        <v>1303</v>
      </c>
      <c r="C7941" t="s">
        <v>101</v>
      </c>
      <c r="D7941">
        <v>22.592673959999999</v>
      </c>
      <c r="E7941">
        <v>0</v>
      </c>
      <c r="F7941">
        <v>6.93</v>
      </c>
      <c r="G7941" s="6">
        <f>(F7941-H7941)/H7941</f>
        <v>-4.2817679558011114E-2</v>
      </c>
      <c r="H7941">
        <v>7.24</v>
      </c>
      <c r="I7941" s="4">
        <f>(H7941-J7941)/J7941</f>
        <v>-4.2177777777777781</v>
      </c>
      <c r="J7941">
        <v>-2.25</v>
      </c>
      <c r="K7941" s="2">
        <f>(J7941-L7941)/L7941</f>
        <v>-1.3323485967503692</v>
      </c>
      <c r="L7941">
        <v>6.77</v>
      </c>
    </row>
    <row r="7942" spans="1:12" x14ac:dyDescent="0.3">
      <c r="A7942" t="s">
        <v>132</v>
      </c>
      <c r="B7942" t="s">
        <v>133</v>
      </c>
      <c r="C7942" t="s">
        <v>17</v>
      </c>
      <c r="D7942">
        <v>20.122744430000001</v>
      </c>
      <c r="E7942">
        <v>0</v>
      </c>
      <c r="F7942">
        <v>93.66</v>
      </c>
      <c r="G7942" s="6">
        <f>(F7942-H7942)/H7942</f>
        <v>-4.3309499489274858E-2</v>
      </c>
      <c r="H7942">
        <v>97.9</v>
      </c>
      <c r="I7942" s="4">
        <f>(H7942-J7942)/J7942</f>
        <v>0.10596475372797119</v>
      </c>
      <c r="J7942">
        <v>88.52</v>
      </c>
      <c r="K7942" s="2">
        <f>(J7942-L7942)/L7942</f>
        <v>0.10594702648675648</v>
      </c>
      <c r="L7942">
        <v>80.040000000000006</v>
      </c>
    </row>
    <row r="7943" spans="1:12" hidden="1" x14ac:dyDescent="0.3">
      <c r="A7943" t="s">
        <v>11253</v>
      </c>
      <c r="B7943" t="s">
        <v>11254</v>
      </c>
      <c r="C7943" t="s">
        <v>183</v>
      </c>
      <c r="D7943">
        <v>-3.1866954700000001</v>
      </c>
      <c r="E7943">
        <v>0</v>
      </c>
      <c r="F7943">
        <v>-1.53</v>
      </c>
      <c r="G7943" s="6">
        <f>(F7943-H7943)/H7943</f>
        <v>-4.3750000000000039E-2</v>
      </c>
      <c r="H7943">
        <v>-1.6</v>
      </c>
      <c r="I7943" s="4" t="e">
        <f>(H7943-J7943)/J7943</f>
        <v>#VALUE!</v>
      </c>
      <c r="J7943" t="s">
        <v>11255</v>
      </c>
      <c r="K7943" s="2" t="e">
        <f>(J7943-L7943)/L7943</f>
        <v>#VALUE!</v>
      </c>
      <c r="L7943" t="s">
        <v>11256</v>
      </c>
    </row>
    <row r="7944" spans="1:12" hidden="1" x14ac:dyDescent="0.3">
      <c r="A7944" t="s">
        <v>1360</v>
      </c>
      <c r="B7944" t="s">
        <v>1361</v>
      </c>
      <c r="C7944" t="s">
        <v>17</v>
      </c>
      <c r="D7944">
        <v>14.26359776</v>
      </c>
      <c r="E7944">
        <v>0</v>
      </c>
      <c r="F7944">
        <v>11.92</v>
      </c>
      <c r="G7944" s="6">
        <f>(F7944-H7944)/H7944</f>
        <v>-4.4105854049719381E-2</v>
      </c>
      <c r="H7944">
        <v>12.47</v>
      </c>
      <c r="I7944" s="4">
        <f>(H7944-J7944)/J7944</f>
        <v>3.6575228595178831E-2</v>
      </c>
      <c r="J7944">
        <v>12.03</v>
      </c>
      <c r="K7944" s="2">
        <f>(J7944-L7944)/L7944</f>
        <v>-2.4330900243309059E-2</v>
      </c>
      <c r="L7944">
        <v>12.33</v>
      </c>
    </row>
    <row r="7945" spans="1:12" x14ac:dyDescent="0.3">
      <c r="A7945" t="s">
        <v>979</v>
      </c>
      <c r="B7945" t="s">
        <v>980</v>
      </c>
      <c r="C7945" t="s">
        <v>129</v>
      </c>
      <c r="D7945">
        <v>13.72682929</v>
      </c>
      <c r="E7945">
        <v>18.89</v>
      </c>
      <c r="F7945">
        <v>19.57</v>
      </c>
      <c r="G7945" s="6">
        <f>(F7945-H7945)/H7945</f>
        <v>-4.4899951195705133E-2</v>
      </c>
      <c r="H7945">
        <v>20.49</v>
      </c>
      <c r="I7945" s="4">
        <f>(H7945-J7945)/J7945</f>
        <v>0.17286777332570119</v>
      </c>
      <c r="J7945">
        <v>17.47</v>
      </c>
      <c r="K7945" s="2">
        <f>(J7945-L7945)/L7945</f>
        <v>0.14108425865447408</v>
      </c>
      <c r="L7945">
        <v>15.31</v>
      </c>
    </row>
    <row r="7946" spans="1:12" x14ac:dyDescent="0.3">
      <c r="A7946" t="s">
        <v>4460</v>
      </c>
      <c r="B7946" t="s">
        <v>4461</v>
      </c>
      <c r="D7946">
        <v>13.40807146</v>
      </c>
      <c r="E7946">
        <v>0</v>
      </c>
      <c r="F7946">
        <v>2.0699999999999998</v>
      </c>
      <c r="G7946" s="6">
        <f>(F7946-H7946)/H7946</f>
        <v>-4.6082949308755804E-2</v>
      </c>
      <c r="H7946">
        <v>2.17</v>
      </c>
      <c r="I7946" s="4">
        <f>(H7946-J7946)/J7946</f>
        <v>0.16666666666666657</v>
      </c>
      <c r="J7946">
        <v>1.86</v>
      </c>
      <c r="K7946" s="2">
        <f>(J7946-L7946)/L7946</f>
        <v>4.4943820224719142E-2</v>
      </c>
      <c r="L7946">
        <v>1.78</v>
      </c>
    </row>
    <row r="7947" spans="1:12" hidden="1" x14ac:dyDescent="0.3">
      <c r="A7947" t="s">
        <v>4224</v>
      </c>
      <c r="B7947" t="s">
        <v>4225</v>
      </c>
      <c r="C7947" t="s">
        <v>270</v>
      </c>
      <c r="D7947">
        <v>7.5694438799999997</v>
      </c>
      <c r="E7947">
        <v>0</v>
      </c>
      <c r="F7947">
        <v>3.89</v>
      </c>
      <c r="G7947" s="6">
        <f>(F7947-H7947)/H7947</f>
        <v>-4.6568627450980379E-2</v>
      </c>
      <c r="H7947">
        <v>4.08</v>
      </c>
      <c r="I7947" s="4">
        <f>(H7947-J7947)/J7947</f>
        <v>-3.050251256281407</v>
      </c>
      <c r="J7947">
        <v>-1.99</v>
      </c>
      <c r="K7947" s="2">
        <f>(J7947-L7947)/L7947</f>
        <v>-1.3605072463768118</v>
      </c>
      <c r="L7947">
        <v>5.52</v>
      </c>
    </row>
    <row r="7948" spans="1:12" hidden="1" x14ac:dyDescent="0.3">
      <c r="A7948" t="s">
        <v>6246</v>
      </c>
      <c r="B7948" t="s">
        <v>6247</v>
      </c>
      <c r="C7948" t="s">
        <v>1296</v>
      </c>
      <c r="D7948">
        <v>12.633802559999999</v>
      </c>
      <c r="E7948">
        <v>0</v>
      </c>
      <c r="F7948">
        <v>1.43</v>
      </c>
      <c r="G7948" s="6">
        <f>(F7948-H7948)/H7948</f>
        <v>-4.666666666666671E-2</v>
      </c>
      <c r="H7948">
        <v>1.5</v>
      </c>
      <c r="I7948" s="4">
        <f>(H7948-J7948)/J7948</f>
        <v>0.16279069767441856</v>
      </c>
      <c r="J7948">
        <v>1.29</v>
      </c>
      <c r="K7948" s="2">
        <f>(J7948-L7948)/L7948</f>
        <v>-9.1549295774647821E-2</v>
      </c>
      <c r="L7948">
        <v>1.42</v>
      </c>
    </row>
    <row r="7949" spans="1:12" hidden="1" x14ac:dyDescent="0.3">
      <c r="A7949" t="s">
        <v>15735</v>
      </c>
      <c r="B7949" t="s">
        <v>15736</v>
      </c>
      <c r="C7949" t="s">
        <v>88</v>
      </c>
      <c r="D7949">
        <v>-1.45205468</v>
      </c>
      <c r="E7949">
        <v>0</v>
      </c>
      <c r="F7949">
        <v>-1.21</v>
      </c>
      <c r="G7949" s="6">
        <f>(F7949-H7949)/H7949</f>
        <v>-4.7244094488189017E-2</v>
      </c>
      <c r="H7949">
        <v>-1.27</v>
      </c>
      <c r="I7949" s="4" t="e">
        <f>(H7949-J7949)/J7949</f>
        <v>#VALUE!</v>
      </c>
      <c r="J7949" t="s">
        <v>15737</v>
      </c>
      <c r="K7949" s="2" t="e">
        <f>(J7949-L7949)/L7949</f>
        <v>#VALUE!</v>
      </c>
      <c r="L7949" t="s">
        <v>15738</v>
      </c>
    </row>
    <row r="7950" spans="1:12" hidden="1" x14ac:dyDescent="0.3">
      <c r="A7950" t="s">
        <v>3899</v>
      </c>
      <c r="B7950" t="s">
        <v>3900</v>
      </c>
      <c r="C7950" t="s">
        <v>741</v>
      </c>
      <c r="D7950">
        <v>6.47602718</v>
      </c>
      <c r="E7950">
        <v>0</v>
      </c>
      <c r="F7950">
        <v>5.25</v>
      </c>
      <c r="G7950" s="6">
        <f>(F7950-H7950)/H7950</f>
        <v>-4.8913043478260795E-2</v>
      </c>
      <c r="H7950">
        <v>5.52</v>
      </c>
      <c r="I7950" s="4">
        <f>(H7950-J7950)/J7950</f>
        <v>1.2079999999999997</v>
      </c>
      <c r="J7950">
        <v>2.5</v>
      </c>
      <c r="K7950" s="2">
        <f>(J7950-L7950)/L7950</f>
        <v>-0.57555178268251272</v>
      </c>
      <c r="L7950">
        <v>5.89</v>
      </c>
    </row>
    <row r="7951" spans="1:12" hidden="1" x14ac:dyDescent="0.3">
      <c r="A7951" t="s">
        <v>13865</v>
      </c>
      <c r="B7951" t="s">
        <v>13866</v>
      </c>
      <c r="D7951">
        <v>-1.81656795</v>
      </c>
      <c r="E7951">
        <v>0</v>
      </c>
      <c r="F7951">
        <v>-1.75</v>
      </c>
      <c r="G7951" s="6">
        <f>(F7951-H7951)/H7951</f>
        <v>-4.8913043478260913E-2</v>
      </c>
      <c r="H7951">
        <v>-1.84</v>
      </c>
      <c r="I7951" s="4" t="e">
        <f>(H7951-J7951)/J7951</f>
        <v>#VALUE!</v>
      </c>
      <c r="J7951" t="s">
        <v>13867</v>
      </c>
      <c r="K7951" s="2" t="e">
        <f>(J7951-L7951)/L7951</f>
        <v>#VALUE!</v>
      </c>
      <c r="L7951" t="s">
        <v>13868</v>
      </c>
    </row>
    <row r="7952" spans="1:12" x14ac:dyDescent="0.3">
      <c r="A7952" t="s">
        <v>1106</v>
      </c>
      <c r="B7952" t="s">
        <v>1107</v>
      </c>
      <c r="D7952">
        <v>22.575757899999999</v>
      </c>
      <c r="E7952">
        <v>0</v>
      </c>
      <c r="F7952">
        <v>8.4700000000000006</v>
      </c>
      <c r="G7952" s="6">
        <f>(F7952-H7952)/H7952</f>
        <v>-4.9382716049382658E-2</v>
      </c>
      <c r="H7952">
        <v>8.91</v>
      </c>
      <c r="I7952" s="4">
        <f>(H7952-J7952)/J7952</f>
        <v>0.29694323144104806</v>
      </c>
      <c r="J7952">
        <v>6.87</v>
      </c>
      <c r="K7952" s="2">
        <f>(J7952-L7952)/L7952</f>
        <v>0.13366336633663375</v>
      </c>
      <c r="L7952">
        <v>6.06</v>
      </c>
    </row>
    <row r="7953" spans="1:12" x14ac:dyDescent="0.3">
      <c r="A7953" t="s">
        <v>933</v>
      </c>
      <c r="B7953" t="s">
        <v>934</v>
      </c>
      <c r="C7953" t="s">
        <v>11</v>
      </c>
      <c r="D7953">
        <v>9.8679251000000008</v>
      </c>
      <c r="E7953">
        <v>800.84</v>
      </c>
      <c r="F7953">
        <v>851.43</v>
      </c>
      <c r="G7953" s="6">
        <f>(F7953-H7953)/H7953</f>
        <v>-4.9393191688903292E-2</v>
      </c>
      <c r="H7953">
        <v>895.67</v>
      </c>
      <c r="I7953" s="4">
        <f>(H7953-J7953)/J7953</f>
        <v>2.8808049713412658E-2</v>
      </c>
      <c r="J7953">
        <v>870.59</v>
      </c>
      <c r="K7953" s="2">
        <f>(J7953-L7953)/L7953</f>
        <v>0.1103756138001404</v>
      </c>
      <c r="L7953">
        <v>784.05</v>
      </c>
    </row>
    <row r="7954" spans="1:12" x14ac:dyDescent="0.3">
      <c r="A7954" t="s">
        <v>2680</v>
      </c>
      <c r="B7954" t="s">
        <v>2681</v>
      </c>
      <c r="D7954">
        <v>20.46938681</v>
      </c>
      <c r="E7954">
        <v>0</v>
      </c>
      <c r="F7954">
        <v>18.920000000000002</v>
      </c>
      <c r="G7954" s="6">
        <f>(F7954-H7954)/H7954</f>
        <v>-5.0677370797792172E-2</v>
      </c>
      <c r="H7954">
        <v>19.93</v>
      </c>
      <c r="I7954" s="4">
        <f>(H7954-J7954)/J7954</f>
        <v>0.32074221338634856</v>
      </c>
      <c r="J7954">
        <v>15.09</v>
      </c>
      <c r="K7954" s="2">
        <f>(J7954-L7954)/L7954</f>
        <v>1.0039840637450199</v>
      </c>
      <c r="L7954">
        <v>7.53</v>
      </c>
    </row>
    <row r="7955" spans="1:12" hidden="1" x14ac:dyDescent="0.3">
      <c r="A7955" t="s">
        <v>60</v>
      </c>
      <c r="B7955" t="s">
        <v>61</v>
      </c>
      <c r="C7955" t="s">
        <v>62</v>
      </c>
      <c r="D7955">
        <v>20.105021749999999</v>
      </c>
      <c r="E7955">
        <v>105.23</v>
      </c>
      <c r="F7955">
        <v>142.93</v>
      </c>
      <c r="G7955" s="6">
        <f>(F7955-H7955)/H7955</f>
        <v>-5.2188328912466872E-2</v>
      </c>
      <c r="H7955">
        <v>150.80000000000001</v>
      </c>
      <c r="I7955" s="4">
        <f>(H7955-J7955)/J7955</f>
        <v>-0.11807708053102518</v>
      </c>
      <c r="J7955">
        <v>170.99</v>
      </c>
      <c r="K7955" s="2">
        <f>(J7955-L7955)/L7955</f>
        <v>2.4198861934711116E-2</v>
      </c>
      <c r="L7955">
        <v>166.95</v>
      </c>
    </row>
    <row r="7956" spans="1:12" hidden="1" x14ac:dyDescent="0.3">
      <c r="A7956" t="s">
        <v>7383</v>
      </c>
      <c r="B7956" t="s">
        <v>7384</v>
      </c>
      <c r="C7956" t="s">
        <v>32</v>
      </c>
      <c r="D7956">
        <v>13.05555528</v>
      </c>
      <c r="E7956">
        <v>0</v>
      </c>
      <c r="F7956">
        <v>1.01</v>
      </c>
      <c r="G7956" s="6">
        <f>(F7956-H7956)/H7956</f>
        <v>-5.6074766355140235E-2</v>
      </c>
      <c r="H7956">
        <v>1.07</v>
      </c>
      <c r="I7956" s="4" t="e">
        <f>(H7956-J7956)/J7956</f>
        <v>#VALUE!</v>
      </c>
      <c r="J7956" t="s">
        <v>7385</v>
      </c>
      <c r="K7956" s="2" t="e">
        <f>(J7956-L7956)/L7956</f>
        <v>#VALUE!</v>
      </c>
      <c r="L7956">
        <v>1.01</v>
      </c>
    </row>
    <row r="7957" spans="1:12" hidden="1" x14ac:dyDescent="0.3">
      <c r="A7957" t="s">
        <v>3602</v>
      </c>
      <c r="B7957" t="s">
        <v>3603</v>
      </c>
      <c r="D7957">
        <v>30.05613494</v>
      </c>
      <c r="E7957">
        <v>0</v>
      </c>
      <c r="F7957">
        <v>1.1499999999999999</v>
      </c>
      <c r="G7957" s="6">
        <f>(F7957-H7957)/H7957</f>
        <v>-5.7377049180327919E-2</v>
      </c>
      <c r="H7957">
        <v>1.22</v>
      </c>
      <c r="I7957" s="4">
        <f>(H7957-J7957)/J7957</f>
        <v>0.19607843137254896</v>
      </c>
      <c r="J7957">
        <v>1.02</v>
      </c>
      <c r="K7957" s="2" t="e">
        <f>(J7957-L7957)/L7957</f>
        <v>#VALUE!</v>
      </c>
      <c r="L7957" t="s">
        <v>3604</v>
      </c>
    </row>
    <row r="7958" spans="1:12" hidden="1" x14ac:dyDescent="0.3">
      <c r="A7958" t="s">
        <v>993</v>
      </c>
      <c r="B7958" t="s">
        <v>994</v>
      </c>
      <c r="D7958">
        <v>11.811679529999999</v>
      </c>
      <c r="E7958">
        <v>0</v>
      </c>
      <c r="F7958">
        <v>21.31</v>
      </c>
      <c r="G7958" s="6">
        <f>(F7958-H7958)/H7958</f>
        <v>-5.8329650905877169E-2</v>
      </c>
      <c r="H7958">
        <v>22.63</v>
      </c>
      <c r="I7958" s="4">
        <f>(H7958-J7958)/J7958</f>
        <v>-0.69168937329700286</v>
      </c>
      <c r="J7958">
        <v>73.400000000000006</v>
      </c>
      <c r="K7958" s="2">
        <f>(J7958-L7958)/L7958</f>
        <v>5.4840989399293294</v>
      </c>
      <c r="L7958">
        <v>11.32</v>
      </c>
    </row>
    <row r="7959" spans="1:12" hidden="1" x14ac:dyDescent="0.3">
      <c r="A7959" t="s">
        <v>2750</v>
      </c>
      <c r="B7959" t="s">
        <v>2751</v>
      </c>
      <c r="C7959" t="s">
        <v>2454</v>
      </c>
      <c r="D7959">
        <v>11.29702966</v>
      </c>
      <c r="E7959">
        <v>0</v>
      </c>
      <c r="F7959">
        <v>4.66</v>
      </c>
      <c r="G7959" s="6">
        <f>(F7959-H7959)/H7959</f>
        <v>-5.8585858585858588E-2</v>
      </c>
      <c r="H7959">
        <v>4.95</v>
      </c>
      <c r="I7959" s="4" t="e">
        <f>(H7959-J7959)/J7959</f>
        <v>#VALUE!</v>
      </c>
      <c r="J7959" t="s">
        <v>2752</v>
      </c>
      <c r="K7959" s="2" t="e">
        <f>(J7959-L7959)/L7959</f>
        <v>#VALUE!</v>
      </c>
      <c r="L7959">
        <v>4.8499999999999996</v>
      </c>
    </row>
    <row r="7960" spans="1:12" hidden="1" x14ac:dyDescent="0.3">
      <c r="A7960" t="s">
        <v>2083</v>
      </c>
      <c r="B7960" t="s">
        <v>2084</v>
      </c>
      <c r="C7960" t="s">
        <v>234</v>
      </c>
      <c r="D7960">
        <v>14.41610698</v>
      </c>
      <c r="E7960">
        <v>0</v>
      </c>
      <c r="F7960">
        <v>5.95</v>
      </c>
      <c r="G7960" s="6">
        <f>(F7960-H7960)/H7960</f>
        <v>-6.0031595576619252E-2</v>
      </c>
      <c r="H7960">
        <v>6.33</v>
      </c>
      <c r="I7960" s="4">
        <f>(H7960-J7960)/J7960</f>
        <v>0.31875000000000009</v>
      </c>
      <c r="J7960">
        <v>4.8</v>
      </c>
      <c r="K7960" s="2">
        <f>(J7960-L7960)/L7960</f>
        <v>-4.9504950495049507E-2</v>
      </c>
      <c r="L7960">
        <v>5.05</v>
      </c>
    </row>
    <row r="7961" spans="1:12" hidden="1" x14ac:dyDescent="0.3">
      <c r="A7961" t="s">
        <v>722</v>
      </c>
      <c r="B7961" t="s">
        <v>723</v>
      </c>
      <c r="D7961">
        <v>43.770000459999999</v>
      </c>
      <c r="E7961">
        <v>0</v>
      </c>
      <c r="F7961">
        <v>7.32</v>
      </c>
      <c r="G7961" s="6">
        <f>(F7961-H7961)/H7961</f>
        <v>-6.0333761232349133E-2</v>
      </c>
      <c r="H7961">
        <v>7.79</v>
      </c>
      <c r="I7961" s="4">
        <f>(H7961-J7961)/J7961</f>
        <v>5.1282051282051266E-2</v>
      </c>
      <c r="J7961">
        <v>7.41</v>
      </c>
      <c r="K7961" s="2">
        <f>(J7961-L7961)/L7961</f>
        <v>-0.4461883408071749</v>
      </c>
      <c r="L7961">
        <v>13.38</v>
      </c>
    </row>
    <row r="7962" spans="1:12" x14ac:dyDescent="0.3">
      <c r="A7962" t="s">
        <v>1166</v>
      </c>
      <c r="B7962" t="s">
        <v>1167</v>
      </c>
      <c r="D7962">
        <v>32.540461010000001</v>
      </c>
      <c r="E7962">
        <v>0</v>
      </c>
      <c r="F7962">
        <v>5.55</v>
      </c>
      <c r="G7962" s="6">
        <f>(F7962-H7962)/H7962</f>
        <v>-6.0913705583756396E-2</v>
      </c>
      <c r="H7962">
        <v>5.91</v>
      </c>
      <c r="I7962" s="4">
        <f>(H7962-J7962)/J7962</f>
        <v>0.16338582677165356</v>
      </c>
      <c r="J7962">
        <v>5.08</v>
      </c>
      <c r="K7962" s="2">
        <f>(J7962-L7962)/L7962</f>
        <v>0.27</v>
      </c>
      <c r="L7962">
        <v>4</v>
      </c>
    </row>
    <row r="7963" spans="1:12" hidden="1" x14ac:dyDescent="0.3">
      <c r="A7963" t="s">
        <v>2760</v>
      </c>
      <c r="B7963" t="s">
        <v>2761</v>
      </c>
      <c r="C7963" t="s">
        <v>32</v>
      </c>
      <c r="D7963">
        <v>29.9451359</v>
      </c>
      <c r="E7963">
        <v>0</v>
      </c>
      <c r="F7963">
        <v>1.97</v>
      </c>
      <c r="G7963" s="6">
        <f>(F7963-H7963)/H7963</f>
        <v>-6.1904761904761955E-2</v>
      </c>
      <c r="H7963">
        <v>2.1</v>
      </c>
      <c r="I7963" s="4">
        <f>(H7963-J7963)/J7963</f>
        <v>0.20000000000000004</v>
      </c>
      <c r="J7963">
        <v>1.75</v>
      </c>
      <c r="K7963" s="2">
        <f>(J7963-L7963)/L7963</f>
        <v>-0.69458987783595116</v>
      </c>
      <c r="L7963">
        <v>5.73</v>
      </c>
    </row>
    <row r="7964" spans="1:12" x14ac:dyDescent="0.3">
      <c r="A7964" t="s">
        <v>619</v>
      </c>
      <c r="B7964" t="s">
        <v>620</v>
      </c>
      <c r="C7964" t="s">
        <v>621</v>
      </c>
      <c r="D7964">
        <v>14.3201971</v>
      </c>
      <c r="E7964">
        <v>0</v>
      </c>
      <c r="F7964">
        <v>26.06</v>
      </c>
      <c r="G7964" s="6">
        <f>(F7964-H7964)/H7964</f>
        <v>-6.2252608852105089E-2</v>
      </c>
      <c r="H7964">
        <v>27.79</v>
      </c>
      <c r="I7964" s="4">
        <f>(H7964-J7964)/J7964</f>
        <v>0.58167330677290829</v>
      </c>
      <c r="J7964">
        <v>17.57</v>
      </c>
      <c r="K7964" s="2">
        <f>(J7964-L7964)/L7964</f>
        <v>0.44490131578947367</v>
      </c>
      <c r="L7964">
        <v>12.16</v>
      </c>
    </row>
    <row r="7965" spans="1:12" x14ac:dyDescent="0.3">
      <c r="A7965" t="s">
        <v>1786</v>
      </c>
      <c r="B7965" t="s">
        <v>1787</v>
      </c>
      <c r="C7965" t="s">
        <v>621</v>
      </c>
      <c r="D7965">
        <v>14.325123319999999</v>
      </c>
      <c r="E7965">
        <v>0</v>
      </c>
      <c r="F7965">
        <v>26.06</v>
      </c>
      <c r="G7965" s="6">
        <f>(F7965-H7965)/H7965</f>
        <v>-6.2252608852105089E-2</v>
      </c>
      <c r="H7965">
        <v>27.79</v>
      </c>
      <c r="I7965" s="4">
        <f>(H7965-J7965)/J7965</f>
        <v>0.58167330677290829</v>
      </c>
      <c r="J7965">
        <v>17.57</v>
      </c>
      <c r="K7965" s="2">
        <f>(J7965-L7965)/L7965</f>
        <v>0.44490131578947367</v>
      </c>
      <c r="L7965">
        <v>12.16</v>
      </c>
    </row>
    <row r="7966" spans="1:12" hidden="1" x14ac:dyDescent="0.3">
      <c r="A7966" t="s">
        <v>1350</v>
      </c>
      <c r="B7966" t="s">
        <v>1351</v>
      </c>
      <c r="C7966" t="s">
        <v>469</v>
      </c>
      <c r="D7966">
        <v>18.338188509999998</v>
      </c>
      <c r="E7966">
        <v>0</v>
      </c>
      <c r="F7966">
        <v>8.49</v>
      </c>
      <c r="G7966" s="6">
        <f>(F7966-H7966)/H7966</f>
        <v>-6.2913907284768242E-2</v>
      </c>
      <c r="H7966">
        <v>9.06</v>
      </c>
      <c r="I7966" s="4">
        <f>(H7966-J7966)/J7966</f>
        <v>2.1789473684210527</v>
      </c>
      <c r="J7966">
        <v>2.85</v>
      </c>
      <c r="K7966" s="2">
        <f>(J7966-L7966)/L7966</f>
        <v>-0.54032258064516125</v>
      </c>
      <c r="L7966">
        <v>6.2</v>
      </c>
    </row>
    <row r="7967" spans="1:12" hidden="1" x14ac:dyDescent="0.3">
      <c r="A7967" t="s">
        <v>4034</v>
      </c>
      <c r="B7967" t="s">
        <v>4035</v>
      </c>
      <c r="C7967" t="s">
        <v>11</v>
      </c>
      <c r="D7967">
        <v>29.087208109999999</v>
      </c>
      <c r="E7967">
        <v>0</v>
      </c>
      <c r="F7967">
        <v>1.1599999999999999</v>
      </c>
      <c r="G7967" s="6">
        <f>(F7967-H7967)/H7967</f>
        <v>-6.4516129032258118E-2</v>
      </c>
      <c r="H7967">
        <v>1.24</v>
      </c>
      <c r="I7967" s="4">
        <f>(H7967-J7967)/J7967</f>
        <v>0.20388349514563103</v>
      </c>
      <c r="J7967">
        <v>1.03</v>
      </c>
      <c r="K7967" s="2" t="e">
        <f>(J7967-L7967)/L7967</f>
        <v>#VALUE!</v>
      </c>
      <c r="L7967" t="s">
        <v>3411</v>
      </c>
    </row>
    <row r="7968" spans="1:12" hidden="1" x14ac:dyDescent="0.3">
      <c r="A7968" t="s">
        <v>6001</v>
      </c>
      <c r="B7968" t="s">
        <v>6002</v>
      </c>
      <c r="E7968" t="s">
        <v>6003</v>
      </c>
      <c r="F7968">
        <v>-1.1499999999999999</v>
      </c>
      <c r="G7968" s="6">
        <f>(F7968-H7968)/H7968</f>
        <v>-6.5040650406504127E-2</v>
      </c>
      <c r="H7968">
        <v>-1.23</v>
      </c>
      <c r="I7968" s="4" t="e">
        <f>(H7968-J7968)/J7968</f>
        <v>#DIV/0!</v>
      </c>
      <c r="J7968">
        <v>0</v>
      </c>
      <c r="K7968" s="2" t="e">
        <f>(J7968-L7968)/L7968</f>
        <v>#DIV/0!</v>
      </c>
      <c r="L7968">
        <v>0</v>
      </c>
    </row>
    <row r="7969" spans="1:12" hidden="1" x14ac:dyDescent="0.3">
      <c r="A7969" t="s">
        <v>546</v>
      </c>
      <c r="B7969" t="s">
        <v>547</v>
      </c>
      <c r="C7969" t="s">
        <v>183</v>
      </c>
      <c r="D7969">
        <v>101.35179175</v>
      </c>
      <c r="E7969">
        <v>0</v>
      </c>
      <c r="F7969">
        <v>4.28</v>
      </c>
      <c r="G7969" s="6">
        <f>(F7969-H7969)/H7969</f>
        <v>-6.5502183406113496E-2</v>
      </c>
      <c r="H7969">
        <v>4.58</v>
      </c>
      <c r="I7969" s="4" t="e">
        <f>(H7969-J7969)/J7969</f>
        <v>#DIV/0!</v>
      </c>
      <c r="J7969">
        <v>0</v>
      </c>
      <c r="K7969" s="2">
        <f>(J7969-L7969)/L7969</f>
        <v>-1</v>
      </c>
      <c r="L7969">
        <v>3.53</v>
      </c>
    </row>
    <row r="7970" spans="1:12" hidden="1" x14ac:dyDescent="0.3">
      <c r="A7970" t="s">
        <v>419</v>
      </c>
      <c r="B7970" t="s">
        <v>420</v>
      </c>
      <c r="C7970" t="s">
        <v>32</v>
      </c>
      <c r="D7970">
        <v>15.02029284</v>
      </c>
      <c r="E7970">
        <v>0</v>
      </c>
      <c r="F7970">
        <v>38.61</v>
      </c>
      <c r="G7970" s="6">
        <f>(F7970-H7970)/H7970</f>
        <v>-6.6263603385731604E-2</v>
      </c>
      <c r="H7970">
        <v>41.35</v>
      </c>
      <c r="I7970" s="4">
        <f>(H7970-J7970)/J7970</f>
        <v>0.45906845448129857</v>
      </c>
      <c r="J7970">
        <v>28.34</v>
      </c>
      <c r="K7970" s="2">
        <f>(J7970-L7970)/L7970</f>
        <v>-6.6596565019278395E-3</v>
      </c>
      <c r="L7970">
        <v>28.53</v>
      </c>
    </row>
    <row r="7971" spans="1:12" hidden="1" x14ac:dyDescent="0.3">
      <c r="A7971" t="s">
        <v>2138</v>
      </c>
      <c r="B7971" t="s">
        <v>2139</v>
      </c>
      <c r="E7971">
        <v>0</v>
      </c>
      <c r="F7971">
        <v>3.37</v>
      </c>
      <c r="G7971" s="6">
        <f>(F7971-H7971)/H7971</f>
        <v>-6.6481994459833729E-2</v>
      </c>
      <c r="H7971">
        <v>3.61</v>
      </c>
      <c r="I7971" s="4">
        <f>(H7971-J7971)/J7971</f>
        <v>0.19536423841059597</v>
      </c>
      <c r="J7971">
        <v>3.02</v>
      </c>
      <c r="K7971" s="2">
        <f>(J7971-L7971)/L7971</f>
        <v>-6.211180124223608E-2</v>
      </c>
      <c r="L7971">
        <v>3.22</v>
      </c>
    </row>
    <row r="7972" spans="1:12" hidden="1" x14ac:dyDescent="0.3">
      <c r="A7972" t="s">
        <v>2195</v>
      </c>
      <c r="B7972" t="s">
        <v>2196</v>
      </c>
      <c r="C7972" t="s">
        <v>336</v>
      </c>
      <c r="D7972">
        <v>22.222221609999998</v>
      </c>
      <c r="E7972">
        <v>0</v>
      </c>
      <c r="F7972">
        <v>3.37</v>
      </c>
      <c r="G7972" s="6">
        <f>(F7972-H7972)/H7972</f>
        <v>-6.6481994459833729E-2</v>
      </c>
      <c r="H7972">
        <v>3.61</v>
      </c>
      <c r="I7972" s="4">
        <f>(H7972-J7972)/J7972</f>
        <v>0.19536423841059597</v>
      </c>
      <c r="J7972">
        <v>3.02</v>
      </c>
      <c r="K7972" s="2">
        <f>(J7972-L7972)/L7972</f>
        <v>-6.211180124223608E-2</v>
      </c>
      <c r="L7972">
        <v>3.22</v>
      </c>
    </row>
    <row r="7973" spans="1:12" hidden="1" x14ac:dyDescent="0.3">
      <c r="A7973" t="s">
        <v>8214</v>
      </c>
      <c r="B7973" t="s">
        <v>8215</v>
      </c>
      <c r="C7973" t="s">
        <v>94</v>
      </c>
      <c r="D7973">
        <v>10.92307615</v>
      </c>
      <c r="E7973">
        <v>0</v>
      </c>
      <c r="F7973">
        <v>1.1100000000000001</v>
      </c>
      <c r="G7973" s="6">
        <f>(F7973-H7973)/H7973</f>
        <v>-6.7226890756302393E-2</v>
      </c>
      <c r="H7973">
        <v>1.19</v>
      </c>
      <c r="I7973" s="4">
        <f>(H7973-J7973)/J7973</f>
        <v>0.14423076923076913</v>
      </c>
      <c r="J7973">
        <v>1.04</v>
      </c>
      <c r="K7973" s="2" t="e">
        <f>(J7973-L7973)/L7973</f>
        <v>#VALUE!</v>
      </c>
      <c r="L7973" t="s">
        <v>8216</v>
      </c>
    </row>
    <row r="7974" spans="1:12" x14ac:dyDescent="0.3">
      <c r="A7974" t="s">
        <v>540</v>
      </c>
      <c r="B7974" t="s">
        <v>541</v>
      </c>
      <c r="C7974" t="s">
        <v>25</v>
      </c>
      <c r="D7974">
        <v>11.797530009999999</v>
      </c>
      <c r="E7974">
        <v>0</v>
      </c>
      <c r="F7974">
        <v>27541.73</v>
      </c>
      <c r="G7974" s="6">
        <f>(F7974-H7974)/H7974</f>
        <v>-6.7945042669124073E-2</v>
      </c>
      <c r="H7974">
        <v>29549.47</v>
      </c>
      <c r="I7974" s="4">
        <f>(H7974-J7974)/J7974</f>
        <v>0.13264182808220182</v>
      </c>
      <c r="J7974">
        <v>26088.98</v>
      </c>
      <c r="K7974" s="2">
        <f>(J7974-L7974)/L7974</f>
        <v>7.3715575657928634E-2</v>
      </c>
      <c r="L7974">
        <v>24297.85</v>
      </c>
    </row>
    <row r="7975" spans="1:12" hidden="1" x14ac:dyDescent="0.3">
      <c r="A7975" t="s">
        <v>576</v>
      </c>
      <c r="B7975" t="s">
        <v>577</v>
      </c>
      <c r="C7975" t="s">
        <v>578</v>
      </c>
      <c r="D7975">
        <v>28.04858218</v>
      </c>
      <c r="E7975">
        <v>0</v>
      </c>
      <c r="F7975">
        <v>15.5</v>
      </c>
      <c r="G7975" s="6">
        <f>(F7975-H7975)/H7975</f>
        <v>-6.8509615384615419E-2</v>
      </c>
      <c r="H7975">
        <v>16.64</v>
      </c>
      <c r="I7975" s="4">
        <f>(H7975-J7975)/J7975</f>
        <v>-0.39114526161727037</v>
      </c>
      <c r="J7975">
        <v>27.33</v>
      </c>
      <c r="K7975" s="2">
        <f>(J7975-L7975)/L7975</f>
        <v>0.25137362637362631</v>
      </c>
      <c r="L7975">
        <v>21.84</v>
      </c>
    </row>
    <row r="7976" spans="1:12" hidden="1" x14ac:dyDescent="0.3">
      <c r="A7976" t="s">
        <v>68</v>
      </c>
      <c r="B7976" t="s">
        <v>69</v>
      </c>
      <c r="C7976" t="s">
        <v>70</v>
      </c>
      <c r="D7976">
        <v>24.48585031</v>
      </c>
      <c r="E7976">
        <v>0</v>
      </c>
      <c r="F7976">
        <v>96.01</v>
      </c>
      <c r="G7976" s="6">
        <f>(F7976-H7976)/H7976</f>
        <v>-6.9309810003877398E-2</v>
      </c>
      <c r="H7976">
        <v>103.16</v>
      </c>
      <c r="I7976" s="4">
        <f>(H7976-J7976)/J7976</f>
        <v>-9.6672504378283772E-2</v>
      </c>
      <c r="J7976">
        <v>114.2</v>
      </c>
      <c r="K7976" s="2">
        <f>(J7976-L7976)/L7976</f>
        <v>-2.426520847573482E-2</v>
      </c>
      <c r="L7976">
        <v>117.04</v>
      </c>
    </row>
    <row r="7977" spans="1:12" hidden="1" x14ac:dyDescent="0.3">
      <c r="A7977" t="s">
        <v>294</v>
      </c>
      <c r="B7977" t="s">
        <v>295</v>
      </c>
      <c r="D7977">
        <v>-53.298383729999998</v>
      </c>
      <c r="E7977">
        <v>0</v>
      </c>
      <c r="F7977">
        <v>-15.13</v>
      </c>
      <c r="G7977" s="6">
        <f>(F7977-H7977)/H7977</f>
        <v>-7.006760909649655E-2</v>
      </c>
      <c r="H7977">
        <v>-16.27</v>
      </c>
      <c r="I7977" s="4">
        <f>(H7977-J7977)/J7977</f>
        <v>-1.7620608899297425</v>
      </c>
      <c r="J7977">
        <v>21.35</v>
      </c>
      <c r="K7977" s="2">
        <f>(J7977-L7977)/L7977</f>
        <v>-0.61224119142753364</v>
      </c>
      <c r="L7977">
        <v>55.06</v>
      </c>
    </row>
    <row r="7978" spans="1:12" x14ac:dyDescent="0.3">
      <c r="A7978" t="s">
        <v>12167</v>
      </c>
      <c r="B7978" t="s">
        <v>12168</v>
      </c>
      <c r="D7978">
        <v>6.6949151499999999</v>
      </c>
      <c r="E7978">
        <v>0</v>
      </c>
      <c r="F7978">
        <v>3.12</v>
      </c>
      <c r="G7978" s="6">
        <f>(F7978-H7978)/H7978</f>
        <v>-7.418397626112759E-2</v>
      </c>
      <c r="H7978">
        <v>3.37</v>
      </c>
      <c r="I7978" s="4">
        <f>(H7978-J7978)/J7978</f>
        <v>0.35887096774193555</v>
      </c>
      <c r="J7978">
        <v>2.48</v>
      </c>
      <c r="K7978" s="2">
        <f>(J7978-L7978)/L7978</f>
        <v>0.26530612244897961</v>
      </c>
      <c r="L7978">
        <v>1.96</v>
      </c>
    </row>
    <row r="7979" spans="1:12" hidden="1" x14ac:dyDescent="0.3">
      <c r="A7979" t="s">
        <v>3251</v>
      </c>
      <c r="B7979" t="s">
        <v>3252</v>
      </c>
      <c r="C7979" t="s">
        <v>73</v>
      </c>
      <c r="D7979">
        <v>-9.3327067499999998</v>
      </c>
      <c r="E7979">
        <v>0</v>
      </c>
      <c r="F7979">
        <v>-12.38</v>
      </c>
      <c r="G7979" s="6">
        <f>(F7979-H7979)/H7979</f>
        <v>-7.5429424943988035E-2</v>
      </c>
      <c r="H7979">
        <v>-13.39</v>
      </c>
      <c r="I7979" s="4">
        <f>(H7979-J7979)/J7979</f>
        <v>-0.39657503379900855</v>
      </c>
      <c r="J7979">
        <v>-22.19</v>
      </c>
      <c r="K7979" s="2" t="e">
        <f>(J7979-L7979)/L7979</f>
        <v>#VALUE!</v>
      </c>
      <c r="L7979" t="s">
        <v>3253</v>
      </c>
    </row>
    <row r="7980" spans="1:12" x14ac:dyDescent="0.3">
      <c r="A7980" t="s">
        <v>2011</v>
      </c>
      <c r="B7980" t="s">
        <v>2012</v>
      </c>
      <c r="D7980">
        <v>7.9648242700000003</v>
      </c>
      <c r="E7980">
        <v>9.83</v>
      </c>
      <c r="F7980">
        <v>11.58</v>
      </c>
      <c r="G7980" s="6">
        <f>(F7980-H7980)/H7980</f>
        <v>-7.5818036711891412E-2</v>
      </c>
      <c r="H7980">
        <v>12.53</v>
      </c>
      <c r="I7980" s="4">
        <f>(H7980-J7980)/J7980</f>
        <v>0.2024952015355086</v>
      </c>
      <c r="J7980">
        <v>10.42</v>
      </c>
      <c r="K7980" s="2">
        <f>(J7980-L7980)/L7980</f>
        <v>0.15393133997785169</v>
      </c>
      <c r="L7980">
        <v>9.0299999999999994</v>
      </c>
    </row>
    <row r="7981" spans="1:12" hidden="1" x14ac:dyDescent="0.3">
      <c r="A7981" t="s">
        <v>5478</v>
      </c>
      <c r="B7981" t="s">
        <v>5479</v>
      </c>
      <c r="E7981">
        <v>-3.86</v>
      </c>
      <c r="F7981">
        <v>-1.87</v>
      </c>
      <c r="G7981" s="6">
        <f>(F7981-H7981)/H7981</f>
        <v>-7.8817733990147645E-2</v>
      </c>
      <c r="H7981">
        <v>-2.0299999999999998</v>
      </c>
      <c r="I7981" s="4" t="e">
        <f>(H7981-J7981)/J7981</f>
        <v>#DIV/0!</v>
      </c>
      <c r="J7981">
        <v>0</v>
      </c>
      <c r="K7981" s="2" t="e">
        <f>(J7981-L7981)/L7981</f>
        <v>#DIV/0!</v>
      </c>
      <c r="L7981">
        <v>0</v>
      </c>
    </row>
    <row r="7982" spans="1:12" hidden="1" x14ac:dyDescent="0.3">
      <c r="A7982" t="s">
        <v>2509</v>
      </c>
      <c r="B7982" t="s">
        <v>2510</v>
      </c>
      <c r="E7982">
        <v>0</v>
      </c>
      <c r="F7982">
        <v>5.2</v>
      </c>
      <c r="G7982" s="6">
        <f>(F7982-H7982)/H7982</f>
        <v>-7.9646017699115071E-2</v>
      </c>
      <c r="H7982">
        <v>5.65</v>
      </c>
      <c r="I7982" s="4">
        <f>(H7982-J7982)/J7982</f>
        <v>2.97887323943662</v>
      </c>
      <c r="J7982">
        <v>1.42</v>
      </c>
      <c r="K7982" s="2">
        <f>(J7982-L7982)/L7982</f>
        <v>-0.69851380042462852</v>
      </c>
      <c r="L7982">
        <v>4.71</v>
      </c>
    </row>
    <row r="7983" spans="1:12" hidden="1" x14ac:dyDescent="0.3">
      <c r="A7983" t="s">
        <v>2730</v>
      </c>
      <c r="B7983" t="s">
        <v>2731</v>
      </c>
      <c r="C7983" t="s">
        <v>32</v>
      </c>
      <c r="D7983">
        <v>11.77108432</v>
      </c>
      <c r="E7983">
        <v>0</v>
      </c>
      <c r="F7983">
        <v>5.2</v>
      </c>
      <c r="G7983" s="6">
        <f>(F7983-H7983)/H7983</f>
        <v>-7.9646017699115071E-2</v>
      </c>
      <c r="H7983">
        <v>5.65</v>
      </c>
      <c r="I7983" s="4">
        <f>(H7983-J7983)/J7983</f>
        <v>2.97887323943662</v>
      </c>
      <c r="J7983">
        <v>1.42</v>
      </c>
      <c r="K7983" s="2">
        <f>(J7983-L7983)/L7983</f>
        <v>-0.69851380042462852</v>
      </c>
      <c r="L7983">
        <v>4.71</v>
      </c>
    </row>
    <row r="7984" spans="1:12" x14ac:dyDescent="0.3">
      <c r="A7984" t="s">
        <v>703</v>
      </c>
      <c r="B7984" t="s">
        <v>704</v>
      </c>
      <c r="C7984" t="s">
        <v>17</v>
      </c>
      <c r="D7984">
        <v>20.741758610000002</v>
      </c>
      <c r="E7984">
        <v>0</v>
      </c>
      <c r="F7984">
        <v>108.49</v>
      </c>
      <c r="G7984" s="6">
        <f>(F7984-H7984)/H7984</f>
        <v>-8.0047485796659129E-2</v>
      </c>
      <c r="H7984">
        <v>117.93</v>
      </c>
      <c r="I7984" s="4">
        <f>(H7984-J7984)/J7984</f>
        <v>0.72487933304080732</v>
      </c>
      <c r="J7984">
        <v>68.37</v>
      </c>
      <c r="K7984" s="2">
        <f>(J7984-L7984)/L7984</f>
        <v>0.42556296914095088</v>
      </c>
      <c r="L7984">
        <v>47.96</v>
      </c>
    </row>
    <row r="7985" spans="1:12" hidden="1" x14ac:dyDescent="0.3">
      <c r="A7985" t="s">
        <v>5416</v>
      </c>
      <c r="B7985" t="s">
        <v>5417</v>
      </c>
      <c r="D7985">
        <v>18.098684590000001</v>
      </c>
      <c r="E7985" t="s">
        <v>5418</v>
      </c>
      <c r="F7985">
        <v>1.25</v>
      </c>
      <c r="G7985" s="6">
        <f>(F7985-H7985)/H7985</f>
        <v>-8.088235294117653E-2</v>
      </c>
      <c r="H7985">
        <v>1.36</v>
      </c>
      <c r="I7985" s="4">
        <f>(H7985-J7985)/J7985</f>
        <v>-0.11111111111111106</v>
      </c>
      <c r="J7985">
        <v>1.53</v>
      </c>
      <c r="K7985" s="2">
        <f>(J7985-L7985)/L7985</f>
        <v>1.3245033112582794E-2</v>
      </c>
      <c r="L7985">
        <v>1.51</v>
      </c>
    </row>
    <row r="7986" spans="1:12" hidden="1" x14ac:dyDescent="0.3">
      <c r="A7986" t="s">
        <v>1967</v>
      </c>
      <c r="B7986" t="s">
        <v>1968</v>
      </c>
      <c r="C7986" t="s">
        <v>32</v>
      </c>
      <c r="D7986">
        <v>15.948718400000001</v>
      </c>
      <c r="E7986">
        <v>0</v>
      </c>
      <c r="F7986">
        <v>5.53</v>
      </c>
      <c r="G7986" s="6">
        <f>(F7986-H7986)/H7986</f>
        <v>-8.2918739635157543E-2</v>
      </c>
      <c r="H7986">
        <v>6.03</v>
      </c>
      <c r="I7986" s="4">
        <f>(H7986-J7986)/J7986</f>
        <v>0.19642857142857148</v>
      </c>
      <c r="J7986">
        <v>5.04</v>
      </c>
      <c r="K7986" s="2">
        <f>(J7986-L7986)/L7986</f>
        <v>-0.22461538461538461</v>
      </c>
      <c r="L7986">
        <v>6.5</v>
      </c>
    </row>
    <row r="7987" spans="1:12" hidden="1" x14ac:dyDescent="0.3">
      <c r="A7987" t="s">
        <v>465</v>
      </c>
      <c r="B7987" t="s">
        <v>466</v>
      </c>
      <c r="C7987" t="s">
        <v>101</v>
      </c>
      <c r="D7987">
        <v>26.573421150000001</v>
      </c>
      <c r="E7987">
        <v>0</v>
      </c>
      <c r="F7987">
        <v>20.149999999999999</v>
      </c>
      <c r="G7987" s="6">
        <f>(F7987-H7987)/H7987</f>
        <v>-8.4090909090909161E-2</v>
      </c>
      <c r="H7987">
        <v>22</v>
      </c>
      <c r="I7987" s="4">
        <f>(H7987-J7987)/J7987</f>
        <v>0.10552763819095486</v>
      </c>
      <c r="J7987">
        <v>19.899999999999999</v>
      </c>
      <c r="K7987" s="2">
        <f>(J7987-L7987)/L7987</f>
        <v>-3.8182696955050881E-2</v>
      </c>
      <c r="L7987">
        <v>20.69</v>
      </c>
    </row>
    <row r="7988" spans="1:12" hidden="1" x14ac:dyDescent="0.3">
      <c r="A7988" t="s">
        <v>7488</v>
      </c>
      <c r="B7988" t="s">
        <v>7489</v>
      </c>
      <c r="C7988" t="s">
        <v>88</v>
      </c>
      <c r="D7988">
        <v>-9.4338233700000007</v>
      </c>
      <c r="E7988">
        <v>0</v>
      </c>
      <c r="F7988">
        <v>-1.29</v>
      </c>
      <c r="G7988" s="6">
        <f>(F7988-H7988)/H7988</f>
        <v>-8.5106382978723333E-2</v>
      </c>
      <c r="H7988">
        <v>-1.41</v>
      </c>
      <c r="I7988" s="4" t="e">
        <f>(H7988-J7988)/J7988</f>
        <v>#VALUE!</v>
      </c>
      <c r="J7988" t="s">
        <v>7490</v>
      </c>
      <c r="K7988" s="2" t="e">
        <f>(J7988-L7988)/L7988</f>
        <v>#VALUE!</v>
      </c>
      <c r="L7988">
        <v>-1</v>
      </c>
    </row>
    <row r="7989" spans="1:12" x14ac:dyDescent="0.3">
      <c r="A7989" t="s">
        <v>3475</v>
      </c>
      <c r="B7989" t="s">
        <v>3476</v>
      </c>
      <c r="D7989">
        <v>27.980830229999999</v>
      </c>
      <c r="E7989">
        <v>0</v>
      </c>
      <c r="F7989">
        <v>1.39</v>
      </c>
      <c r="G7989" s="6">
        <f>(F7989-H7989)/H7989</f>
        <v>-8.5526315789473756E-2</v>
      </c>
      <c r="H7989">
        <v>1.52</v>
      </c>
      <c r="I7989" s="4">
        <f>(H7989-J7989)/J7989</f>
        <v>0.13432835820895517</v>
      </c>
      <c r="J7989">
        <v>1.34</v>
      </c>
      <c r="K7989" s="2">
        <f>(J7989-L7989)/L7989</f>
        <v>7.2000000000000064E-2</v>
      </c>
      <c r="L7989">
        <v>1.25</v>
      </c>
    </row>
    <row r="7990" spans="1:12" hidden="1" x14ac:dyDescent="0.3">
      <c r="A7990" t="s">
        <v>5384</v>
      </c>
      <c r="B7990" t="s">
        <v>5385</v>
      </c>
      <c r="C7990" t="s">
        <v>67</v>
      </c>
      <c r="D7990">
        <v>12.98901028</v>
      </c>
      <c r="E7990">
        <v>2.0099999999999998</v>
      </c>
      <c r="F7990">
        <v>1.71</v>
      </c>
      <c r="G7990" s="6">
        <f>(F7990-H7990)/H7990</f>
        <v>-8.5561497326203273E-2</v>
      </c>
      <c r="H7990">
        <v>1.87</v>
      </c>
      <c r="I7990" s="4">
        <f>(H7990-J7990)/J7990</f>
        <v>-0.16143497757847527</v>
      </c>
      <c r="J7990">
        <v>2.23</v>
      </c>
      <c r="K7990" s="2">
        <f>(J7990-L7990)/L7990</f>
        <v>0.10945273631840807</v>
      </c>
      <c r="L7990">
        <v>2.0099999999999998</v>
      </c>
    </row>
    <row r="7991" spans="1:12" hidden="1" x14ac:dyDescent="0.3">
      <c r="A7991" t="s">
        <v>4141</v>
      </c>
      <c r="B7991" t="s">
        <v>4142</v>
      </c>
      <c r="C7991" t="s">
        <v>32</v>
      </c>
      <c r="D7991">
        <v>28.088804020000001</v>
      </c>
      <c r="E7991">
        <v>0</v>
      </c>
      <c r="F7991">
        <v>1.05</v>
      </c>
      <c r="G7991" s="6">
        <f>(F7991-H7991)/H7991</f>
        <v>-8.6956521739130321E-2</v>
      </c>
      <c r="H7991">
        <v>1.1499999999999999</v>
      </c>
      <c r="I7991" s="4">
        <f>(H7991-J7991)/J7991</f>
        <v>-0.16666666666666666</v>
      </c>
      <c r="J7991">
        <v>1.38</v>
      </c>
      <c r="K7991" s="2">
        <f>(J7991-L7991)/L7991</f>
        <v>2.2222222222222077E-2</v>
      </c>
      <c r="L7991">
        <v>1.35</v>
      </c>
    </row>
    <row r="7992" spans="1:12" hidden="1" x14ac:dyDescent="0.3">
      <c r="A7992" t="s">
        <v>6771</v>
      </c>
      <c r="B7992" t="s">
        <v>6772</v>
      </c>
      <c r="C7992" t="s">
        <v>316</v>
      </c>
      <c r="D7992">
        <v>10.702246929999999</v>
      </c>
      <c r="E7992">
        <v>0</v>
      </c>
      <c r="F7992">
        <v>1.44</v>
      </c>
      <c r="G7992" s="6">
        <f>(F7992-H7992)/H7992</f>
        <v>-8.860759493670893E-2</v>
      </c>
      <c r="H7992">
        <v>1.58</v>
      </c>
      <c r="I7992" s="4">
        <f>(H7992-J7992)/J7992</f>
        <v>-0.33613445378151252</v>
      </c>
      <c r="J7992">
        <v>2.38</v>
      </c>
      <c r="K7992" s="2">
        <f>(J7992-L7992)/L7992</f>
        <v>-0.23961661341853036</v>
      </c>
      <c r="L7992">
        <v>3.13</v>
      </c>
    </row>
    <row r="7993" spans="1:12" hidden="1" x14ac:dyDescent="0.3">
      <c r="A7993" t="s">
        <v>1325</v>
      </c>
      <c r="B7993" t="s">
        <v>1326</v>
      </c>
      <c r="C7993" t="s">
        <v>1327</v>
      </c>
      <c r="D7993">
        <v>33.416033159999998</v>
      </c>
      <c r="E7993">
        <v>0</v>
      </c>
      <c r="F7993">
        <v>4.26</v>
      </c>
      <c r="G7993" s="6">
        <f>(F7993-H7993)/H7993</f>
        <v>-8.974358974358973E-2</v>
      </c>
      <c r="H7993">
        <v>4.68</v>
      </c>
      <c r="I7993" s="4">
        <f>(H7993-J7993)/J7993</f>
        <v>-1.6806722689075647E-2</v>
      </c>
      <c r="J7993">
        <v>4.76</v>
      </c>
      <c r="K7993" s="2">
        <f>(J7993-L7993)/L7993</f>
        <v>0.12529550827423153</v>
      </c>
      <c r="L7993">
        <v>4.2300000000000004</v>
      </c>
    </row>
    <row r="7994" spans="1:12" x14ac:dyDescent="0.3">
      <c r="A7994" t="s">
        <v>3458</v>
      </c>
      <c r="B7994" t="s">
        <v>3459</v>
      </c>
      <c r="D7994">
        <v>21.197802589999998</v>
      </c>
      <c r="E7994">
        <v>0</v>
      </c>
      <c r="F7994">
        <v>2</v>
      </c>
      <c r="G7994" s="6">
        <f>(F7994-H7994)/H7994</f>
        <v>-9.0909090909090981E-2</v>
      </c>
      <c r="H7994">
        <v>2.2000000000000002</v>
      </c>
      <c r="I7994" s="4">
        <f>(H7994-J7994)/J7994</f>
        <v>0.15183246073298443</v>
      </c>
      <c r="J7994">
        <v>1.91</v>
      </c>
      <c r="K7994" s="2">
        <f>(J7994-L7994)/L7994</f>
        <v>0.45801526717557239</v>
      </c>
      <c r="L7994">
        <v>1.31</v>
      </c>
    </row>
    <row r="7995" spans="1:12" hidden="1" x14ac:dyDescent="0.3">
      <c r="A7995" t="s">
        <v>2944</v>
      </c>
      <c r="B7995" t="s">
        <v>2945</v>
      </c>
      <c r="D7995">
        <v>8.9776788100000005</v>
      </c>
      <c r="E7995">
        <v>0</v>
      </c>
      <c r="F7995">
        <v>24.68</v>
      </c>
      <c r="G7995" s="6">
        <f>(F7995-H7995)/H7995</f>
        <v>-9.1645196908354876E-2</v>
      </c>
      <c r="H7995">
        <v>27.17</v>
      </c>
      <c r="I7995" s="4">
        <f>(H7995-J7995)/J7995</f>
        <v>-0.27854487519915017</v>
      </c>
      <c r="J7995">
        <v>37.659999999999997</v>
      </c>
      <c r="K7995" s="2">
        <f>(J7995-L7995)/L7995</f>
        <v>-0.14796380090497752</v>
      </c>
      <c r="L7995">
        <v>44.2</v>
      </c>
    </row>
    <row r="7996" spans="1:12" x14ac:dyDescent="0.3">
      <c r="A7996" t="s">
        <v>119</v>
      </c>
      <c r="B7996" t="s">
        <v>120</v>
      </c>
      <c r="D7996">
        <v>12.2575755</v>
      </c>
      <c r="E7996">
        <v>0</v>
      </c>
      <c r="F7996">
        <v>34442.230000000003</v>
      </c>
      <c r="G7996" s="6">
        <f>(F7996-H7996)/H7996</f>
        <v>-9.2223728642018693E-2</v>
      </c>
      <c r="H7996">
        <v>37941.32</v>
      </c>
      <c r="I7996" s="4">
        <f>(H7996-J7996)/J7996</f>
        <v>0.13403708536903938</v>
      </c>
      <c r="J7996">
        <v>33456.86</v>
      </c>
      <c r="K7996" s="2">
        <f>(J7996-L7996)/L7996</f>
        <v>0.11616587394548954</v>
      </c>
      <c r="L7996">
        <v>29974.81</v>
      </c>
    </row>
    <row r="7997" spans="1:12" hidden="1" x14ac:dyDescent="0.3">
      <c r="A7997" t="s">
        <v>7789</v>
      </c>
      <c r="B7997" t="s">
        <v>7790</v>
      </c>
      <c r="C7997" t="s">
        <v>270</v>
      </c>
      <c r="D7997">
        <v>10.07499973</v>
      </c>
      <c r="E7997" t="s">
        <v>7791</v>
      </c>
      <c r="F7997">
        <v>1.18</v>
      </c>
      <c r="G7997" s="6">
        <f>(F7997-H7997)/H7997</f>
        <v>-9.2307692307692382E-2</v>
      </c>
      <c r="H7997">
        <v>1.3</v>
      </c>
      <c r="I7997" s="4" t="e">
        <f>(H7997-J7997)/J7997</f>
        <v>#VALUE!</v>
      </c>
      <c r="J7997" t="s">
        <v>7792</v>
      </c>
      <c r="K7997" s="2" t="e">
        <f>(J7997-L7997)/L7997</f>
        <v>#VALUE!</v>
      </c>
      <c r="L7997">
        <v>1.45</v>
      </c>
    </row>
    <row r="7998" spans="1:12" hidden="1" x14ac:dyDescent="0.3">
      <c r="A7998" t="s">
        <v>241</v>
      </c>
      <c r="B7998" t="s">
        <v>242</v>
      </c>
      <c r="C7998" t="s">
        <v>101</v>
      </c>
      <c r="D7998">
        <v>21.284313229999999</v>
      </c>
      <c r="E7998">
        <v>0</v>
      </c>
      <c r="F7998">
        <v>49.2</v>
      </c>
      <c r="G7998" s="6">
        <f>(F7998-H7998)/H7998</f>
        <v>-9.3254699594544702E-2</v>
      </c>
      <c r="H7998">
        <v>54.26</v>
      </c>
      <c r="I7998" s="4">
        <f>(H7998-J7998)/J7998</f>
        <v>-0.31902610441767076</v>
      </c>
      <c r="J7998">
        <v>79.680000000000007</v>
      </c>
      <c r="K7998" s="2">
        <f>(J7998-L7998)/L7998</f>
        <v>0.20326185442464526</v>
      </c>
      <c r="L7998">
        <v>66.22</v>
      </c>
    </row>
    <row r="7999" spans="1:12" x14ac:dyDescent="0.3">
      <c r="A7999" t="s">
        <v>1817</v>
      </c>
      <c r="B7999" t="s">
        <v>1818</v>
      </c>
      <c r="D7999">
        <v>32.448647569999999</v>
      </c>
      <c r="E7999">
        <v>0</v>
      </c>
      <c r="F7999">
        <v>2.96</v>
      </c>
      <c r="G7999" s="6">
        <f>(F7999-H7999)/H7999</f>
        <v>-9.4801223241590224E-2</v>
      </c>
      <c r="H7999">
        <v>3.27</v>
      </c>
      <c r="I7999" s="4">
        <f>(H7999-J7999)/J7999</f>
        <v>0.15547703180212011</v>
      </c>
      <c r="J7999">
        <v>2.83</v>
      </c>
      <c r="K7999" s="2">
        <f>(J7999-L7999)/L7999</f>
        <v>0.36057692307692307</v>
      </c>
      <c r="L7999">
        <v>2.08</v>
      </c>
    </row>
    <row r="8000" spans="1:12" x14ac:dyDescent="0.3">
      <c r="A8000" t="s">
        <v>1346</v>
      </c>
      <c r="B8000" t="s">
        <v>1347</v>
      </c>
      <c r="C8000" t="s">
        <v>67</v>
      </c>
      <c r="D8000">
        <v>11.759035689999999</v>
      </c>
      <c r="E8000">
        <v>0</v>
      </c>
      <c r="F8000">
        <v>12.94</v>
      </c>
      <c r="G8000" s="6">
        <f>(F8000-H8000)/H8000</f>
        <v>-9.5737246680642971E-2</v>
      </c>
      <c r="H8000">
        <v>14.31</v>
      </c>
      <c r="I8000" s="4">
        <f>(H8000-J8000)/J8000</f>
        <v>0.17777777777777778</v>
      </c>
      <c r="J8000">
        <v>12.15</v>
      </c>
      <c r="K8000" s="2">
        <f>(J8000-L8000)/L8000</f>
        <v>4.2024013722126947E-2</v>
      </c>
      <c r="L8000">
        <v>11.66</v>
      </c>
    </row>
    <row r="8001" spans="1:12" hidden="1" x14ac:dyDescent="0.3">
      <c r="A8001" t="s">
        <v>449</v>
      </c>
      <c r="B8001" t="s">
        <v>450</v>
      </c>
      <c r="C8001" t="s">
        <v>101</v>
      </c>
      <c r="D8001">
        <v>27.075268940000001</v>
      </c>
      <c r="E8001">
        <v>0</v>
      </c>
      <c r="F8001">
        <v>20.010000000000002</v>
      </c>
      <c r="G8001" s="6">
        <f>(F8001-H8001)/H8001</f>
        <v>-9.5797559873474811E-2</v>
      </c>
      <c r="H8001">
        <v>22.13</v>
      </c>
      <c r="I8001" s="4">
        <f>(H8001-J8001)/J8001</f>
        <v>5.0308495491219685E-2</v>
      </c>
      <c r="J8001">
        <v>21.07</v>
      </c>
      <c r="K8001" s="2">
        <f>(J8001-L8001)/L8001</f>
        <v>-6.6873339238263871E-2</v>
      </c>
      <c r="L8001">
        <v>22.58</v>
      </c>
    </row>
    <row r="8002" spans="1:12" hidden="1" x14ac:dyDescent="0.3">
      <c r="A8002" t="s">
        <v>3317</v>
      </c>
      <c r="B8002" t="s">
        <v>3318</v>
      </c>
      <c r="D8002">
        <v>26.600618470000001</v>
      </c>
      <c r="E8002">
        <v>0</v>
      </c>
      <c r="F8002">
        <v>1.57</v>
      </c>
      <c r="G8002" s="6">
        <f>(F8002-H8002)/H8002</f>
        <v>-9.770114942528732E-2</v>
      </c>
      <c r="H8002">
        <v>1.74</v>
      </c>
      <c r="I8002" s="4" t="e">
        <f>(H8002-J8002)/J8002</f>
        <v>#VALUE!</v>
      </c>
      <c r="J8002" t="s">
        <v>3319</v>
      </c>
      <c r="K8002" s="2" t="e">
        <f>(J8002-L8002)/L8002</f>
        <v>#VALUE!</v>
      </c>
      <c r="L8002">
        <v>1.01</v>
      </c>
    </row>
    <row r="8003" spans="1:12" hidden="1" x14ac:dyDescent="0.3">
      <c r="A8003" t="s">
        <v>3489</v>
      </c>
      <c r="B8003" t="s">
        <v>3490</v>
      </c>
      <c r="D8003">
        <v>29.270588539999999</v>
      </c>
      <c r="E8003">
        <v>0</v>
      </c>
      <c r="F8003">
        <v>1.29</v>
      </c>
      <c r="G8003" s="6">
        <f>(F8003-H8003)/H8003</f>
        <v>-9.7902097902097834E-2</v>
      </c>
      <c r="H8003">
        <v>1.43</v>
      </c>
      <c r="I8003" s="4">
        <f>(H8003-J8003)/J8003</f>
        <v>7.5187969924811929E-2</v>
      </c>
      <c r="J8003">
        <v>1.33</v>
      </c>
      <c r="K8003" s="2">
        <f>(J8003-L8003)/L8003</f>
        <v>-0.29629629629629622</v>
      </c>
      <c r="L8003">
        <v>1.89</v>
      </c>
    </row>
    <row r="8004" spans="1:12" hidden="1" x14ac:dyDescent="0.3">
      <c r="A8004" t="s">
        <v>3805</v>
      </c>
      <c r="B8004" t="s">
        <v>3806</v>
      </c>
      <c r="E8004">
        <v>0</v>
      </c>
      <c r="F8004">
        <v>-12.28</v>
      </c>
      <c r="G8004" s="6">
        <f>(F8004-H8004)/H8004</f>
        <v>-9.9046221570066123E-2</v>
      </c>
      <c r="H8004">
        <v>-13.63</v>
      </c>
      <c r="I8004" s="4">
        <f>(H8004-J8004)/J8004</f>
        <v>0.28706326723323899</v>
      </c>
      <c r="J8004">
        <v>-10.59</v>
      </c>
      <c r="K8004" s="2">
        <f>(J8004-L8004)/L8004</f>
        <v>0.47493036211699169</v>
      </c>
      <c r="L8004">
        <v>-7.18</v>
      </c>
    </row>
    <row r="8005" spans="1:12" hidden="1" x14ac:dyDescent="0.3">
      <c r="A8005" t="s">
        <v>4669</v>
      </c>
      <c r="B8005" t="s">
        <v>4670</v>
      </c>
      <c r="C8005" t="s">
        <v>216</v>
      </c>
      <c r="D8005">
        <v>-12.81690036</v>
      </c>
      <c r="E8005">
        <v>0</v>
      </c>
      <c r="F8005">
        <v>-1.45</v>
      </c>
      <c r="G8005" s="6">
        <f>(F8005-H8005)/H8005</f>
        <v>-9.9378881987577716E-2</v>
      </c>
      <c r="H8005">
        <v>-1.61</v>
      </c>
      <c r="I8005" s="4">
        <f>(H8005-J8005)/J8005</f>
        <v>5.9210526315789526E-2</v>
      </c>
      <c r="J8005">
        <v>-1.52</v>
      </c>
      <c r="K8005" s="2" t="e">
        <f>(J8005-L8005)/L8005</f>
        <v>#VALUE!</v>
      </c>
      <c r="L8005" t="s">
        <v>4671</v>
      </c>
    </row>
    <row r="8006" spans="1:12" hidden="1" x14ac:dyDescent="0.3">
      <c r="A8006" t="s">
        <v>1706</v>
      </c>
      <c r="B8006" t="s">
        <v>1707</v>
      </c>
      <c r="C8006" t="s">
        <v>88</v>
      </c>
      <c r="D8006">
        <v>-70.260002139999997</v>
      </c>
      <c r="E8006">
        <v>0</v>
      </c>
      <c r="F8006">
        <v>-1.26</v>
      </c>
      <c r="G8006" s="6">
        <f>(F8006-H8006)/H8006</f>
        <v>-9.9999999999999936E-2</v>
      </c>
      <c r="H8006">
        <v>-1.4</v>
      </c>
      <c r="I8006" s="4">
        <f>(H8006-J8006)/J8006</f>
        <v>0.16666666666666663</v>
      </c>
      <c r="J8006">
        <v>-1.2</v>
      </c>
      <c r="K8006" s="2" t="e">
        <f>(J8006-L8006)/L8006</f>
        <v>#VALUE!</v>
      </c>
      <c r="L8006" t="s">
        <v>1708</v>
      </c>
    </row>
    <row r="8007" spans="1:12" x14ac:dyDescent="0.3">
      <c r="A8007" t="s">
        <v>2970</v>
      </c>
      <c r="B8007" t="s">
        <v>2971</v>
      </c>
      <c r="C8007" t="s">
        <v>649</v>
      </c>
      <c r="D8007">
        <v>8.2133987000000008</v>
      </c>
      <c r="E8007">
        <v>0</v>
      </c>
      <c r="F8007">
        <v>4.9400000000000004</v>
      </c>
      <c r="G8007" s="6">
        <f>(F8007-H8007)/H8007</f>
        <v>-0.1001821493624772</v>
      </c>
      <c r="H8007">
        <v>5.49</v>
      </c>
      <c r="I8007" s="4">
        <f>(H8007-J8007)/J8007</f>
        <v>0.25342465753424664</v>
      </c>
      <c r="J8007">
        <v>4.38</v>
      </c>
      <c r="K8007" s="2">
        <f>(J8007-L8007)/L8007</f>
        <v>0.59272727272727266</v>
      </c>
      <c r="L8007">
        <v>2.75</v>
      </c>
    </row>
    <row r="8008" spans="1:12" hidden="1" x14ac:dyDescent="0.3">
      <c r="A8008" t="s">
        <v>5561</v>
      </c>
      <c r="B8008" t="s">
        <v>5562</v>
      </c>
      <c r="C8008" t="s">
        <v>32</v>
      </c>
      <c r="D8008">
        <v>14.932432500000001</v>
      </c>
      <c r="E8008">
        <v>0</v>
      </c>
      <c r="F8008">
        <v>1.33</v>
      </c>
      <c r="G8008" s="6">
        <f>(F8008-H8008)/H8008</f>
        <v>-0.10135135135135129</v>
      </c>
      <c r="H8008">
        <v>1.48</v>
      </c>
      <c r="I8008" s="4">
        <f>(H8008-J8008)/J8008</f>
        <v>-0.30516431924882625</v>
      </c>
      <c r="J8008">
        <v>2.13</v>
      </c>
      <c r="K8008" s="2">
        <f>(J8008-L8008)/L8008</f>
        <v>0.88495575221238942</v>
      </c>
      <c r="L8008">
        <v>1.1299999999999999</v>
      </c>
    </row>
    <row r="8009" spans="1:12" hidden="1" x14ac:dyDescent="0.3">
      <c r="A8009" t="s">
        <v>5299</v>
      </c>
      <c r="B8009" t="s">
        <v>5300</v>
      </c>
      <c r="D8009">
        <v>17.672809740000002</v>
      </c>
      <c r="E8009">
        <v>1.29</v>
      </c>
      <c r="F8009">
        <v>1.24</v>
      </c>
      <c r="G8009" s="6">
        <f>(F8009-H8009)/H8009</f>
        <v>-0.10144927536231878</v>
      </c>
      <c r="H8009">
        <v>1.38</v>
      </c>
      <c r="I8009" s="4" t="e">
        <f>(H8009-J8009)/J8009</f>
        <v>#VALUE!</v>
      </c>
      <c r="J8009" t="s">
        <v>2767</v>
      </c>
      <c r="K8009" s="2" t="e">
        <f>(J8009-L8009)/L8009</f>
        <v>#VALUE!</v>
      </c>
      <c r="L8009" t="s">
        <v>5301</v>
      </c>
    </row>
    <row r="8010" spans="1:12" hidden="1" x14ac:dyDescent="0.3">
      <c r="A8010" t="s">
        <v>1421</v>
      </c>
      <c r="B8010" t="s">
        <v>1422</v>
      </c>
      <c r="C8010" t="s">
        <v>1136</v>
      </c>
      <c r="D8010">
        <v>21.36383318</v>
      </c>
      <c r="E8010">
        <v>0</v>
      </c>
      <c r="F8010">
        <v>6.17</v>
      </c>
      <c r="G8010" s="6">
        <f>(F8010-H8010)/H8010</f>
        <v>-0.10189228529839886</v>
      </c>
      <c r="H8010">
        <v>6.87</v>
      </c>
      <c r="I8010" s="4">
        <f>(H8010-J8010)/J8010</f>
        <v>-2.6912181303116078E-2</v>
      </c>
      <c r="J8010">
        <v>7.06</v>
      </c>
      <c r="K8010" s="2">
        <f>(J8010-L8010)/L8010</f>
        <v>-7.0323488045008027E-3</v>
      </c>
      <c r="L8010">
        <v>7.11</v>
      </c>
    </row>
    <row r="8011" spans="1:12" x14ac:dyDescent="0.3">
      <c r="A8011" t="s">
        <v>440</v>
      </c>
      <c r="B8011" t="s">
        <v>441</v>
      </c>
      <c r="C8011" t="s">
        <v>392</v>
      </c>
      <c r="D8011">
        <v>27.591032670000001</v>
      </c>
      <c r="E8011">
        <v>0</v>
      </c>
      <c r="F8011">
        <v>6.6</v>
      </c>
      <c r="G8011" s="6">
        <f>(F8011-H8011)/H8011</f>
        <v>-0.10326086956521748</v>
      </c>
      <c r="H8011">
        <v>7.36</v>
      </c>
      <c r="I8011" s="4">
        <f>(H8011-J8011)/J8011</f>
        <v>0.24957555178268265</v>
      </c>
      <c r="J8011">
        <v>5.89</v>
      </c>
      <c r="K8011" s="2">
        <f>(J8011-L8011)/L8011</f>
        <v>0.40572792362768478</v>
      </c>
      <c r="L8011">
        <v>4.1900000000000004</v>
      </c>
    </row>
    <row r="8012" spans="1:12" hidden="1" x14ac:dyDescent="0.3">
      <c r="A8012" t="s">
        <v>6536</v>
      </c>
      <c r="B8012" t="s">
        <v>6537</v>
      </c>
      <c r="C8012" t="s">
        <v>3760</v>
      </c>
      <c r="D8012">
        <v>9.1221870700000007</v>
      </c>
      <c r="E8012">
        <v>0</v>
      </c>
      <c r="F8012">
        <v>3.02</v>
      </c>
      <c r="G8012" s="6">
        <f>(F8012-H8012)/H8012</f>
        <v>-0.10385756676557865</v>
      </c>
      <c r="H8012">
        <v>3.37</v>
      </c>
      <c r="I8012" s="4">
        <f>(H8012-J8012)/J8012</f>
        <v>0.10855263157894739</v>
      </c>
      <c r="J8012">
        <v>3.04</v>
      </c>
      <c r="K8012" s="2">
        <f>(J8012-L8012)/L8012</f>
        <v>-0.383367139959432</v>
      </c>
      <c r="L8012">
        <v>4.93</v>
      </c>
    </row>
    <row r="8013" spans="1:12" hidden="1" x14ac:dyDescent="0.3">
      <c r="A8013" t="s">
        <v>7783</v>
      </c>
      <c r="B8013" t="s">
        <v>7784</v>
      </c>
      <c r="D8013">
        <v>40.290907939999997</v>
      </c>
      <c r="E8013">
        <v>0</v>
      </c>
      <c r="F8013">
        <v>2.2400000000000002</v>
      </c>
      <c r="G8013" s="6">
        <f>(F8013-H8013)/H8013</f>
        <v>-0.10399999999999991</v>
      </c>
      <c r="H8013">
        <v>2.5</v>
      </c>
      <c r="I8013" s="4">
        <f>(H8013-J8013)/J8013</f>
        <v>0.25</v>
      </c>
      <c r="J8013">
        <v>2</v>
      </c>
      <c r="K8013" s="2" t="e">
        <f>(J8013-L8013)/L8013</f>
        <v>#VALUE!</v>
      </c>
      <c r="L8013" t="s">
        <v>7785</v>
      </c>
    </row>
    <row r="8014" spans="1:12" x14ac:dyDescent="0.3">
      <c r="A8014" t="s">
        <v>108</v>
      </c>
      <c r="B8014" t="s">
        <v>109</v>
      </c>
      <c r="C8014" t="s">
        <v>110</v>
      </c>
      <c r="D8014">
        <v>21.65463767</v>
      </c>
      <c r="E8014">
        <v>0</v>
      </c>
      <c r="F8014">
        <v>96.09</v>
      </c>
      <c r="G8014" s="6">
        <f>(F8014-H8014)/H8014</f>
        <v>-0.10522395008846258</v>
      </c>
      <c r="H8014">
        <v>107.39</v>
      </c>
      <c r="I8014" s="4">
        <f>(H8014-J8014)/J8014</f>
        <v>0.19574657610511076</v>
      </c>
      <c r="J8014">
        <v>89.81</v>
      </c>
      <c r="K8014" s="2">
        <f>(J8014-L8014)/L8014</f>
        <v>0.14363937348783906</v>
      </c>
      <c r="L8014">
        <v>78.53</v>
      </c>
    </row>
    <row r="8015" spans="1:12" hidden="1" x14ac:dyDescent="0.3">
      <c r="A8015" t="s">
        <v>5062</v>
      </c>
      <c r="B8015" t="s">
        <v>5063</v>
      </c>
      <c r="D8015">
        <v>32.860962890000003</v>
      </c>
      <c r="E8015">
        <v>0</v>
      </c>
      <c r="F8015">
        <v>1.27</v>
      </c>
      <c r="G8015" s="6">
        <f>(F8015-H8015)/H8015</f>
        <v>-0.10563380281690135</v>
      </c>
      <c r="H8015">
        <v>1.42</v>
      </c>
      <c r="I8015" s="4">
        <f>(H8015-J8015)/J8015</f>
        <v>0.18333333333333332</v>
      </c>
      <c r="J8015">
        <v>1.2</v>
      </c>
      <c r="K8015" s="2" t="e">
        <f>(J8015-L8015)/L8015</f>
        <v>#VALUE!</v>
      </c>
      <c r="L8015" t="s">
        <v>5064</v>
      </c>
    </row>
    <row r="8016" spans="1:12" hidden="1" x14ac:dyDescent="0.3">
      <c r="A8016" t="s">
        <v>4987</v>
      </c>
      <c r="B8016" t="s">
        <v>4988</v>
      </c>
      <c r="C8016" t="s">
        <v>3760</v>
      </c>
      <c r="D8016">
        <v>5.6342182300000001</v>
      </c>
      <c r="E8016">
        <v>0</v>
      </c>
      <c r="F8016">
        <v>3.04</v>
      </c>
      <c r="G8016" s="6">
        <f>(F8016-H8016)/H8016</f>
        <v>-0.10588235294117644</v>
      </c>
      <c r="H8016">
        <v>3.4</v>
      </c>
      <c r="I8016" s="4">
        <f>(H8016-J8016)/J8016</f>
        <v>0.11111111111111106</v>
      </c>
      <c r="J8016">
        <v>3.06</v>
      </c>
      <c r="K8016" s="2">
        <f>(J8016-L8016)/L8016</f>
        <v>-0.38430583501006033</v>
      </c>
      <c r="L8016">
        <v>4.97</v>
      </c>
    </row>
    <row r="8017" spans="1:12" hidden="1" x14ac:dyDescent="0.3">
      <c r="A8017" t="s">
        <v>7257</v>
      </c>
      <c r="B8017" t="s">
        <v>7258</v>
      </c>
      <c r="D8017">
        <v>32.169117309999997</v>
      </c>
      <c r="E8017">
        <v>0</v>
      </c>
      <c r="F8017">
        <v>1.0900000000000001</v>
      </c>
      <c r="G8017" s="6">
        <f>(F8017-H8017)/H8017</f>
        <v>-0.10655737704918024</v>
      </c>
      <c r="H8017">
        <v>1.22</v>
      </c>
      <c r="I8017" s="4" t="e">
        <f>(H8017-J8017)/J8017</f>
        <v>#VALUE!</v>
      </c>
      <c r="J8017" t="s">
        <v>7259</v>
      </c>
      <c r="K8017" s="2" t="e">
        <f>(J8017-L8017)/L8017</f>
        <v>#VALUE!</v>
      </c>
      <c r="L8017" t="s">
        <v>7260</v>
      </c>
    </row>
    <row r="8018" spans="1:12" x14ac:dyDescent="0.3">
      <c r="A8018" t="s">
        <v>164</v>
      </c>
      <c r="B8018" t="s">
        <v>165</v>
      </c>
      <c r="C8018" t="s">
        <v>88</v>
      </c>
      <c r="D8018">
        <v>24.493113180000002</v>
      </c>
      <c r="E8018">
        <v>0</v>
      </c>
      <c r="F8018">
        <v>53.09</v>
      </c>
      <c r="G8018" s="6">
        <f>(F8018-H8018)/H8018</f>
        <v>-0.10818074920208294</v>
      </c>
      <c r="H8018">
        <v>59.53</v>
      </c>
      <c r="I8018" s="4">
        <f>(H8018-J8018)/J8018</f>
        <v>0.15727060653188188</v>
      </c>
      <c r="J8018">
        <v>51.44</v>
      </c>
      <c r="K8018" s="2">
        <f>(J8018-L8018)/L8018</f>
        <v>1.8996617812852314</v>
      </c>
      <c r="L8018">
        <v>17.739999999999998</v>
      </c>
    </row>
    <row r="8019" spans="1:12" hidden="1" x14ac:dyDescent="0.3">
      <c r="A8019" t="s">
        <v>6450</v>
      </c>
      <c r="B8019" t="s">
        <v>6450</v>
      </c>
      <c r="D8019">
        <v>-9.2129130000000004E-2</v>
      </c>
      <c r="E8019">
        <v>0</v>
      </c>
      <c r="F8019">
        <v>-5.14</v>
      </c>
      <c r="G8019" s="6">
        <f>(F8019-H8019)/H8019</f>
        <v>-0.10918544194107452</v>
      </c>
      <c r="H8019">
        <v>-5.77</v>
      </c>
      <c r="I8019" s="4">
        <f>(H8019-J8019)/J8019</f>
        <v>-0.60096818810511765</v>
      </c>
      <c r="J8019">
        <v>-14.46</v>
      </c>
      <c r="K8019" s="2">
        <f>(J8019-L8019)/L8019</f>
        <v>0.26068003487358327</v>
      </c>
      <c r="L8019">
        <v>-11.47</v>
      </c>
    </row>
    <row r="8020" spans="1:12" hidden="1" x14ac:dyDescent="0.3">
      <c r="A8020" t="s">
        <v>599</v>
      </c>
      <c r="B8020" t="s">
        <v>600</v>
      </c>
      <c r="C8020" t="s">
        <v>25</v>
      </c>
      <c r="D8020">
        <v>7.1914896199999996</v>
      </c>
      <c r="E8020">
        <v>6083.25</v>
      </c>
      <c r="F8020">
        <v>6464.57</v>
      </c>
      <c r="G8020" s="6">
        <f>(F8020-H8020)/H8020</f>
        <v>-0.10919771476446265</v>
      </c>
      <c r="H8020">
        <v>7257.02</v>
      </c>
      <c r="I8020" s="4">
        <f>(H8020-J8020)/J8020</f>
        <v>5.8430079925325361E-2</v>
      </c>
      <c r="J8020">
        <v>6856.4</v>
      </c>
      <c r="K8020" s="2">
        <f>(J8020-L8020)/L8020</f>
        <v>-0.11001499230914014</v>
      </c>
      <c r="L8020">
        <v>7703.95</v>
      </c>
    </row>
    <row r="8021" spans="1:12" hidden="1" x14ac:dyDescent="0.3">
      <c r="A8021" t="s">
        <v>5246</v>
      </c>
      <c r="B8021" t="s">
        <v>5247</v>
      </c>
      <c r="D8021">
        <v>10.91597249</v>
      </c>
      <c r="E8021">
        <v>0</v>
      </c>
      <c r="F8021">
        <v>1.95</v>
      </c>
      <c r="G8021" s="6">
        <f>(F8021-H8021)/H8021</f>
        <v>-0.11363636363636373</v>
      </c>
      <c r="H8021">
        <v>2.2000000000000002</v>
      </c>
      <c r="I8021" s="4">
        <f>(H8021-J8021)/J8021</f>
        <v>0</v>
      </c>
      <c r="J8021">
        <v>2.2000000000000002</v>
      </c>
      <c r="K8021" s="2" t="e">
        <f>(J8021-L8021)/L8021</f>
        <v>#VALUE!</v>
      </c>
      <c r="L8021" t="s">
        <v>5248</v>
      </c>
    </row>
    <row r="8022" spans="1:12" x14ac:dyDescent="0.3">
      <c r="A8022" t="s">
        <v>3897</v>
      </c>
      <c r="B8022" t="s">
        <v>3898</v>
      </c>
      <c r="D8022">
        <v>12.948616080000001</v>
      </c>
      <c r="E8022">
        <v>0</v>
      </c>
      <c r="F8022">
        <v>2.1800000000000002</v>
      </c>
      <c r="G8022" s="6">
        <f>(F8022-H8022)/H8022</f>
        <v>-0.11382113821138204</v>
      </c>
      <c r="H8022">
        <v>2.46</v>
      </c>
      <c r="I8022" s="4">
        <f>(H8022-J8022)/J8022</f>
        <v>0.16037735849056597</v>
      </c>
      <c r="J8022">
        <v>2.12</v>
      </c>
      <c r="K8022" s="2">
        <f>(J8022-L8022)/L8022</f>
        <v>1.1200000000000001</v>
      </c>
      <c r="L8022">
        <v>1</v>
      </c>
    </row>
    <row r="8023" spans="1:12" hidden="1" x14ac:dyDescent="0.3">
      <c r="A8023" t="s">
        <v>689</v>
      </c>
      <c r="B8023" t="s">
        <v>690</v>
      </c>
      <c r="C8023" t="s">
        <v>32</v>
      </c>
      <c r="D8023">
        <v>28.32558294</v>
      </c>
      <c r="E8023">
        <v>0</v>
      </c>
      <c r="F8023">
        <v>12.63</v>
      </c>
      <c r="G8023" s="6">
        <f>(F8023-H8023)/H8023</f>
        <v>-0.11678321678321678</v>
      </c>
      <c r="H8023">
        <v>14.3</v>
      </c>
      <c r="I8023" s="4">
        <f>(H8023-J8023)/J8023</f>
        <v>5.625879043600567E-3</v>
      </c>
      <c r="J8023">
        <v>14.22</v>
      </c>
      <c r="K8023" s="2">
        <f>(J8023-L8023)/L8023</f>
        <v>-6.2893081761006189E-3</v>
      </c>
      <c r="L8023">
        <v>14.31</v>
      </c>
    </row>
    <row r="8024" spans="1:12" hidden="1" x14ac:dyDescent="0.3">
      <c r="A8024" t="s">
        <v>969</v>
      </c>
      <c r="B8024" t="s">
        <v>970</v>
      </c>
      <c r="D8024">
        <v>16.247787880000001</v>
      </c>
      <c r="E8024">
        <v>0</v>
      </c>
      <c r="F8024">
        <v>13.12</v>
      </c>
      <c r="G8024" s="6">
        <f>(F8024-H8024)/H8024</f>
        <v>-0.12123241795043541</v>
      </c>
      <c r="H8024">
        <v>14.93</v>
      </c>
      <c r="I8024" s="4">
        <f>(H8024-J8024)/J8024</f>
        <v>1.185944363103953</v>
      </c>
      <c r="J8024">
        <v>6.83</v>
      </c>
      <c r="K8024" s="2">
        <f>(J8024-L8024)/L8024</f>
        <v>-0.28105263157894739</v>
      </c>
      <c r="L8024">
        <v>9.5</v>
      </c>
    </row>
    <row r="8025" spans="1:12" hidden="1" x14ac:dyDescent="0.3">
      <c r="A8025" t="s">
        <v>7611</v>
      </c>
      <c r="B8025" t="s">
        <v>7612</v>
      </c>
      <c r="C8025" t="s">
        <v>270</v>
      </c>
      <c r="D8025">
        <v>4.7801205400000004</v>
      </c>
      <c r="E8025">
        <v>0</v>
      </c>
      <c r="F8025">
        <v>2.39</v>
      </c>
      <c r="G8025" s="6">
        <f>(F8025-H8025)/H8025</f>
        <v>-0.12132352941176472</v>
      </c>
      <c r="H8025">
        <v>2.72</v>
      </c>
      <c r="I8025" s="4">
        <f>(H8025-J8025)/J8025</f>
        <v>-3.5904761904761906</v>
      </c>
      <c r="J8025">
        <v>-1.05</v>
      </c>
      <c r="K8025" s="2" t="e">
        <f>(J8025-L8025)/L8025</f>
        <v>#VALUE!</v>
      </c>
      <c r="L8025" t="s">
        <v>7613</v>
      </c>
    </row>
    <row r="8026" spans="1:12" hidden="1" x14ac:dyDescent="0.3">
      <c r="A8026" t="s">
        <v>4743</v>
      </c>
      <c r="B8026" t="s">
        <v>4744</v>
      </c>
      <c r="D8026">
        <v>12.96093791</v>
      </c>
      <c r="E8026">
        <v>0</v>
      </c>
      <c r="F8026">
        <v>2.02</v>
      </c>
      <c r="G8026" s="6">
        <f>(F8026-H8026)/H8026</f>
        <v>-0.12173913043478253</v>
      </c>
      <c r="H8026">
        <v>2.2999999999999998</v>
      </c>
      <c r="I8026" s="4">
        <f>(H8026-J8026)/J8026</f>
        <v>0.45569620253164539</v>
      </c>
      <c r="J8026">
        <v>1.58</v>
      </c>
      <c r="K8026" s="2">
        <f>(J8026-L8026)/L8026</f>
        <v>-0.17708333333333326</v>
      </c>
      <c r="L8026">
        <v>1.92</v>
      </c>
    </row>
    <row r="8027" spans="1:12" hidden="1" x14ac:dyDescent="0.3">
      <c r="A8027" t="s">
        <v>875</v>
      </c>
      <c r="B8027" t="s">
        <v>876</v>
      </c>
      <c r="C8027" t="s">
        <v>316</v>
      </c>
      <c r="D8027">
        <v>12.488734450000001</v>
      </c>
      <c r="E8027">
        <v>0</v>
      </c>
      <c r="F8027">
        <v>20.99</v>
      </c>
      <c r="G8027" s="6">
        <f>(F8027-H8027)/H8027</f>
        <v>-0.12285833681571255</v>
      </c>
      <c r="H8027">
        <v>23.93</v>
      </c>
      <c r="I8027" s="4">
        <f>(H8027-J8027)/J8027</f>
        <v>4.1793643883326119E-2</v>
      </c>
      <c r="J8027">
        <v>22.97</v>
      </c>
      <c r="K8027" s="2">
        <f>(J8027-L8027)/L8027</f>
        <v>-1.1192423590185173E-2</v>
      </c>
      <c r="L8027">
        <v>23.23</v>
      </c>
    </row>
    <row r="8028" spans="1:12" x14ac:dyDescent="0.3">
      <c r="A8028" t="s">
        <v>3331</v>
      </c>
      <c r="B8028" t="s">
        <v>3332</v>
      </c>
      <c r="C8028" t="s">
        <v>216</v>
      </c>
      <c r="D8028">
        <v>20.115462820000001</v>
      </c>
      <c r="E8028">
        <v>0</v>
      </c>
      <c r="F8028">
        <v>10.119999999999999</v>
      </c>
      <c r="G8028" s="6">
        <f>(F8028-H8028)/H8028</f>
        <v>-0.12305025996533796</v>
      </c>
      <c r="H8028">
        <v>11.54</v>
      </c>
      <c r="I8028" s="4">
        <f>(H8028-J8028)/J8028</f>
        <v>8.56067732831607E-2</v>
      </c>
      <c r="J8028">
        <v>10.63</v>
      </c>
      <c r="K8028" s="2">
        <f>(J8028-L8028)/L8028</f>
        <v>0.60816944024205755</v>
      </c>
      <c r="L8028">
        <v>6.61</v>
      </c>
    </row>
    <row r="8029" spans="1:12" x14ac:dyDescent="0.3">
      <c r="A8029" t="s">
        <v>6881</v>
      </c>
      <c r="B8029" t="s">
        <v>6882</v>
      </c>
      <c r="C8029" t="s">
        <v>62</v>
      </c>
      <c r="D8029">
        <v>4.43529397</v>
      </c>
      <c r="E8029" t="s">
        <v>2251</v>
      </c>
      <c r="F8029">
        <v>3.53</v>
      </c>
      <c r="G8029" s="6">
        <f>(F8029-H8029)/H8029</f>
        <v>-0.12406947890818869</v>
      </c>
      <c r="H8029">
        <v>4.03</v>
      </c>
      <c r="I8029" s="4">
        <f>(H8029-J8029)/J8029</f>
        <v>2.5445292620865163E-2</v>
      </c>
      <c r="J8029">
        <v>3.93</v>
      </c>
      <c r="K8029" s="2">
        <f>(J8029-L8029)/L8029</f>
        <v>0.11016949152542377</v>
      </c>
      <c r="L8029">
        <v>3.54</v>
      </c>
    </row>
    <row r="8030" spans="1:12" hidden="1" x14ac:dyDescent="0.3">
      <c r="A8030" t="s">
        <v>170</v>
      </c>
      <c r="B8030" t="s">
        <v>171</v>
      </c>
      <c r="C8030" t="s">
        <v>172</v>
      </c>
      <c r="D8030">
        <v>18.819195799999999</v>
      </c>
      <c r="E8030">
        <v>0</v>
      </c>
      <c r="F8030">
        <v>63.41</v>
      </c>
      <c r="G8030" s="6">
        <f>(F8030-H8030)/H8030</f>
        <v>-0.12537931034482763</v>
      </c>
      <c r="H8030">
        <v>72.5</v>
      </c>
      <c r="I8030" s="4">
        <f>(H8030-J8030)/J8030</f>
        <v>3.1001137656427858E-2</v>
      </c>
      <c r="J8030">
        <v>70.319999999999993</v>
      </c>
      <c r="K8030" s="2">
        <f>(J8030-L8030)/L8030</f>
        <v>-8.1744580830504121E-2</v>
      </c>
      <c r="L8030">
        <v>76.58</v>
      </c>
    </row>
    <row r="8031" spans="1:12" hidden="1" x14ac:dyDescent="0.3">
      <c r="A8031" t="s">
        <v>6552</v>
      </c>
      <c r="B8031" t="s">
        <v>6553</v>
      </c>
      <c r="D8031">
        <v>20.031846949999998</v>
      </c>
      <c r="E8031">
        <v>0</v>
      </c>
      <c r="F8031">
        <v>1.51</v>
      </c>
      <c r="G8031" s="6">
        <f>(F8031-H8031)/H8031</f>
        <v>-0.12716763005780346</v>
      </c>
      <c r="H8031">
        <v>1.73</v>
      </c>
      <c r="I8031" s="4">
        <f>(H8031-J8031)/J8031</f>
        <v>-0.18396226415094344</v>
      </c>
      <c r="J8031">
        <v>2.12</v>
      </c>
      <c r="K8031" s="2">
        <f>(J8031-L8031)/L8031</f>
        <v>-0.12757201646090535</v>
      </c>
      <c r="L8031">
        <v>2.4300000000000002</v>
      </c>
    </row>
    <row r="8032" spans="1:12" hidden="1" x14ac:dyDescent="0.3">
      <c r="A8032" t="s">
        <v>2042</v>
      </c>
      <c r="B8032" t="s">
        <v>2043</v>
      </c>
      <c r="C8032" t="s">
        <v>336</v>
      </c>
      <c r="D8032">
        <v>-7.6198827099999997</v>
      </c>
      <c r="E8032">
        <v>0</v>
      </c>
      <c r="F8032">
        <v>-8.02</v>
      </c>
      <c r="G8032" s="6">
        <f>(F8032-H8032)/H8032</f>
        <v>-0.12731229597388466</v>
      </c>
      <c r="H8032">
        <v>-9.19</v>
      </c>
      <c r="I8032" s="4">
        <f>(H8032-J8032)/J8032</f>
        <v>-2.3716417910447762</v>
      </c>
      <c r="J8032">
        <v>6.7</v>
      </c>
      <c r="K8032" s="2">
        <f>(J8032-L8032)/L8032</f>
        <v>-0.41991341991341996</v>
      </c>
      <c r="L8032">
        <v>11.55</v>
      </c>
    </row>
    <row r="8033" spans="1:12" hidden="1" x14ac:dyDescent="0.3">
      <c r="A8033" t="s">
        <v>1304</v>
      </c>
      <c r="B8033" t="s">
        <v>1305</v>
      </c>
      <c r="C8033" t="s">
        <v>32</v>
      </c>
      <c r="D8033">
        <v>36.704828679999999</v>
      </c>
      <c r="E8033">
        <v>0</v>
      </c>
      <c r="F8033">
        <v>4.01</v>
      </c>
      <c r="G8033" s="6">
        <f>(F8033-H8033)/H8033</f>
        <v>-0.12826086956521737</v>
      </c>
      <c r="H8033">
        <v>4.5999999999999996</v>
      </c>
      <c r="I8033" s="4">
        <f>(H8033-J8033)/J8033</f>
        <v>-0.21901528013582344</v>
      </c>
      <c r="J8033">
        <v>5.89</v>
      </c>
      <c r="K8033" s="2">
        <f>(J8033-L8033)/L8033</f>
        <v>0.81790123456790098</v>
      </c>
      <c r="L8033">
        <v>3.24</v>
      </c>
    </row>
    <row r="8034" spans="1:12" hidden="1" x14ac:dyDescent="0.3">
      <c r="A8034" t="s">
        <v>5188</v>
      </c>
      <c r="B8034" t="s">
        <v>5189</v>
      </c>
      <c r="C8034" t="s">
        <v>88</v>
      </c>
      <c r="D8034">
        <v>-5.6033455400000003</v>
      </c>
      <c r="E8034">
        <v>0</v>
      </c>
      <c r="F8034">
        <v>-3.6</v>
      </c>
      <c r="G8034" s="6">
        <f>(F8034-H8034)/H8034</f>
        <v>-0.1283292978208232</v>
      </c>
      <c r="H8034">
        <v>-4.13</v>
      </c>
      <c r="I8034" s="4">
        <f>(H8034-J8034)/J8034</f>
        <v>0.82743362831858425</v>
      </c>
      <c r="J8034">
        <v>-2.2599999999999998</v>
      </c>
      <c r="K8034" s="2">
        <f>(J8034-L8034)/L8034</f>
        <v>-0.20141342756183755</v>
      </c>
      <c r="L8034">
        <v>-2.83</v>
      </c>
    </row>
    <row r="8035" spans="1:12" hidden="1" x14ac:dyDescent="0.3">
      <c r="A8035" t="s">
        <v>1618</v>
      </c>
      <c r="B8035" t="s">
        <v>1619</v>
      </c>
      <c r="D8035">
        <v>12.9023249</v>
      </c>
      <c r="E8035">
        <v>0</v>
      </c>
      <c r="F8035">
        <v>9.2899999999999991</v>
      </c>
      <c r="G8035" s="6">
        <f>(F8035-H8035)/H8035</f>
        <v>-0.12933458294283043</v>
      </c>
      <c r="H8035">
        <v>10.67</v>
      </c>
      <c r="I8035" s="4">
        <f>(H8035-J8035)/J8035</f>
        <v>-0.17222653219550044</v>
      </c>
      <c r="J8035">
        <v>12.89</v>
      </c>
      <c r="K8035" s="2">
        <f>(J8035-L8035)/L8035</f>
        <v>0.12086956521739135</v>
      </c>
      <c r="L8035">
        <v>11.5</v>
      </c>
    </row>
    <row r="8036" spans="1:12" hidden="1" x14ac:dyDescent="0.3">
      <c r="A8036" t="s">
        <v>2677</v>
      </c>
      <c r="B8036" t="s">
        <v>2678</v>
      </c>
      <c r="C8036" t="s">
        <v>382</v>
      </c>
      <c r="D8036">
        <v>26.690265459999999</v>
      </c>
      <c r="E8036">
        <v>0</v>
      </c>
      <c r="F8036">
        <v>1.94</v>
      </c>
      <c r="G8036" s="6">
        <f>(F8036-H8036)/H8036</f>
        <v>-0.13004484304932737</v>
      </c>
      <c r="H8036">
        <v>2.23</v>
      </c>
      <c r="I8036" s="4" t="e">
        <f>(H8036-J8036)/J8036</f>
        <v>#VALUE!</v>
      </c>
      <c r="J8036" t="s">
        <v>2679</v>
      </c>
      <c r="K8036" s="2" t="e">
        <f>(J8036-L8036)/L8036</f>
        <v>#VALUE!</v>
      </c>
      <c r="L8036">
        <v>2.37</v>
      </c>
    </row>
    <row r="8037" spans="1:12" hidden="1" x14ac:dyDescent="0.3">
      <c r="A8037" t="s">
        <v>5003</v>
      </c>
      <c r="B8037" t="s">
        <v>5004</v>
      </c>
      <c r="D8037">
        <v>-9.8028168200000003</v>
      </c>
      <c r="E8037">
        <v>0</v>
      </c>
      <c r="F8037">
        <v>-1.67</v>
      </c>
      <c r="G8037" s="6">
        <f>(F8037-H8037)/H8037</f>
        <v>-0.13020833333333334</v>
      </c>
      <c r="H8037">
        <v>-1.92</v>
      </c>
      <c r="I8037" s="4">
        <f>(H8037-J8037)/J8037</f>
        <v>-0.91666666666666663</v>
      </c>
      <c r="J8037">
        <v>-23.04</v>
      </c>
      <c r="K8037" s="2" t="e">
        <f>(J8037-L8037)/L8037</f>
        <v>#VALUE!</v>
      </c>
      <c r="L8037" t="s">
        <v>5005</v>
      </c>
    </row>
    <row r="8038" spans="1:12" hidden="1" x14ac:dyDescent="0.3">
      <c r="A8038" t="s">
        <v>3908</v>
      </c>
      <c r="B8038" t="s">
        <v>3909</v>
      </c>
      <c r="D8038">
        <v>13.73828084</v>
      </c>
      <c r="E8038">
        <v>3.23</v>
      </c>
      <c r="F8038">
        <v>2.87</v>
      </c>
      <c r="G8038" s="6">
        <f>(F8038-H8038)/H8038</f>
        <v>-0.13030303030303023</v>
      </c>
      <c r="H8038">
        <v>3.3</v>
      </c>
      <c r="I8038" s="4">
        <f>(H8038-J8038)/J8038</f>
        <v>-4.0697674418604689E-2</v>
      </c>
      <c r="J8038">
        <v>3.44</v>
      </c>
      <c r="K8038" s="2">
        <f>(J8038-L8038)/L8038</f>
        <v>1.7751479289940846E-2</v>
      </c>
      <c r="L8038">
        <v>3.38</v>
      </c>
    </row>
    <row r="8039" spans="1:12" x14ac:dyDescent="0.3">
      <c r="A8039" t="s">
        <v>761</v>
      </c>
      <c r="B8039" t="s">
        <v>762</v>
      </c>
      <c r="C8039" t="s">
        <v>17</v>
      </c>
      <c r="D8039">
        <v>47.399999010000002</v>
      </c>
      <c r="E8039">
        <v>0</v>
      </c>
      <c r="F8039">
        <v>6.48</v>
      </c>
      <c r="G8039" s="6">
        <f>(F8039-H8039)/H8039</f>
        <v>-0.13136729222520102</v>
      </c>
      <c r="H8039">
        <v>7.46</v>
      </c>
      <c r="I8039" s="4">
        <f>(H8039-J8039)/J8039</f>
        <v>0.46274509803921576</v>
      </c>
      <c r="J8039">
        <v>5.0999999999999996</v>
      </c>
      <c r="K8039" s="2">
        <f>(J8039-L8039)/L8039</f>
        <v>3.4482758620689641E-2</v>
      </c>
      <c r="L8039">
        <v>4.93</v>
      </c>
    </row>
    <row r="8040" spans="1:12" hidden="1" x14ac:dyDescent="0.3">
      <c r="A8040" t="s">
        <v>1763</v>
      </c>
      <c r="B8040" t="s">
        <v>1764</v>
      </c>
      <c r="C8040" t="s">
        <v>141</v>
      </c>
      <c r="D8040">
        <v>21.489209460000001</v>
      </c>
      <c r="E8040">
        <v>0</v>
      </c>
      <c r="F8040">
        <v>4.4000000000000004</v>
      </c>
      <c r="G8040" s="6">
        <f>(F8040-H8040)/H8040</f>
        <v>-0.13214990138067059</v>
      </c>
      <c r="H8040">
        <v>5.07</v>
      </c>
      <c r="I8040" s="4">
        <f>(H8040-J8040)/J8040</f>
        <v>-0.11826086956521734</v>
      </c>
      <c r="J8040">
        <v>5.75</v>
      </c>
      <c r="K8040" s="2">
        <f>(J8040-L8040)/L8040</f>
        <v>0.50918635170603677</v>
      </c>
      <c r="L8040">
        <v>3.81</v>
      </c>
    </row>
    <row r="8041" spans="1:12" hidden="1" x14ac:dyDescent="0.3">
      <c r="A8041" t="s">
        <v>9406</v>
      </c>
      <c r="B8041" t="s">
        <v>9407</v>
      </c>
      <c r="D8041">
        <v>10.243118920000001</v>
      </c>
      <c r="E8041">
        <v>0</v>
      </c>
      <c r="F8041">
        <v>1.05</v>
      </c>
      <c r="G8041" s="6">
        <f>(F8041-H8041)/H8041</f>
        <v>-0.13223140495867763</v>
      </c>
      <c r="H8041">
        <v>1.21</v>
      </c>
      <c r="I8041" s="4" t="e">
        <f>(H8041-J8041)/J8041</f>
        <v>#VALUE!</v>
      </c>
      <c r="J8041" t="s">
        <v>9408</v>
      </c>
      <c r="K8041" s="2" t="e">
        <f>(J8041-L8041)/L8041</f>
        <v>#VALUE!</v>
      </c>
      <c r="L8041" t="s">
        <v>9409</v>
      </c>
    </row>
    <row r="8042" spans="1:12" x14ac:dyDescent="0.3">
      <c r="A8042" t="s">
        <v>883</v>
      </c>
      <c r="B8042" t="s">
        <v>884</v>
      </c>
      <c r="D8042">
        <v>12.10701141</v>
      </c>
      <c r="E8042">
        <v>0</v>
      </c>
      <c r="F8042">
        <v>19.350000000000001</v>
      </c>
      <c r="G8042" s="6">
        <f>(F8042-H8042)/H8042</f>
        <v>-0.14038205242114615</v>
      </c>
      <c r="H8042">
        <v>22.51</v>
      </c>
      <c r="I8042" s="4">
        <f>(H8042-J8042)/J8042</f>
        <v>1.671183378500456E-2</v>
      </c>
      <c r="J8042">
        <v>22.14</v>
      </c>
      <c r="K8042" s="2">
        <f>(J8042-L8042)/L8042</f>
        <v>4.9786628733997189E-2</v>
      </c>
      <c r="L8042">
        <v>21.09</v>
      </c>
    </row>
    <row r="8043" spans="1:12" hidden="1" x14ac:dyDescent="0.3">
      <c r="A8043" t="s">
        <v>1575</v>
      </c>
      <c r="B8043" t="s">
        <v>1576</v>
      </c>
      <c r="C8043" t="s">
        <v>129</v>
      </c>
      <c r="D8043">
        <v>19.07142954</v>
      </c>
      <c r="E8043">
        <v>13.39</v>
      </c>
      <c r="F8043">
        <v>5.92</v>
      </c>
      <c r="G8043" s="6">
        <f>(F8043-H8043)/H8043</f>
        <v>-0.14078374455732942</v>
      </c>
      <c r="H8043">
        <v>6.89</v>
      </c>
      <c r="I8043" s="4">
        <f>(H8043-J8043)/J8043</f>
        <v>0.99710144927536215</v>
      </c>
      <c r="J8043">
        <v>3.45</v>
      </c>
      <c r="K8043" s="2">
        <f>(J8043-L8043)/L8043</f>
        <v>-0.38938053097345132</v>
      </c>
      <c r="L8043">
        <v>5.65</v>
      </c>
    </row>
    <row r="8044" spans="1:12" hidden="1" x14ac:dyDescent="0.3">
      <c r="A8044" t="s">
        <v>3840</v>
      </c>
      <c r="B8044" t="s">
        <v>3841</v>
      </c>
      <c r="C8044" t="s">
        <v>11</v>
      </c>
      <c r="D8044">
        <v>18.105882250000001</v>
      </c>
      <c r="E8044">
        <v>0</v>
      </c>
      <c r="F8044">
        <v>2.35</v>
      </c>
      <c r="G8044" s="6">
        <f>(F8044-H8044)/H8044</f>
        <v>-0.14233576642335768</v>
      </c>
      <c r="H8044">
        <v>2.74</v>
      </c>
      <c r="I8044" s="4">
        <f>(H8044-J8044)/J8044</f>
        <v>-2.5747126436781613</v>
      </c>
      <c r="J8044">
        <v>-1.74</v>
      </c>
      <c r="K8044" s="2">
        <f>(J8044-L8044)/L8044</f>
        <v>-1.8923076923076922</v>
      </c>
      <c r="L8044">
        <v>1.95</v>
      </c>
    </row>
    <row r="8045" spans="1:12" x14ac:dyDescent="0.3">
      <c r="A8045" t="s">
        <v>2363</v>
      </c>
      <c r="B8045" t="s">
        <v>2364</v>
      </c>
      <c r="D8045">
        <v>28.030120310000001</v>
      </c>
      <c r="E8045">
        <v>3.05</v>
      </c>
      <c r="F8045">
        <v>2.52</v>
      </c>
      <c r="G8045" s="6">
        <f>(F8045-H8045)/H8045</f>
        <v>-0.14285714285714285</v>
      </c>
      <c r="H8045">
        <v>2.94</v>
      </c>
      <c r="I8045" s="4">
        <f>(H8045-J8045)/J8045</f>
        <v>0.2618025751072961</v>
      </c>
      <c r="J8045">
        <v>2.33</v>
      </c>
      <c r="K8045" s="2">
        <f>(J8045-L8045)/L8045</f>
        <v>4.3103448275863066E-3</v>
      </c>
      <c r="L8045">
        <v>2.3199999999999998</v>
      </c>
    </row>
    <row r="8046" spans="1:12" hidden="1" x14ac:dyDescent="0.3">
      <c r="A8046" t="s">
        <v>6150</v>
      </c>
      <c r="B8046" t="s">
        <v>6151</v>
      </c>
      <c r="C8046" t="s">
        <v>67</v>
      </c>
      <c r="D8046">
        <v>16.985816549999999</v>
      </c>
      <c r="E8046">
        <v>0</v>
      </c>
      <c r="F8046">
        <v>1.1299999999999999</v>
      </c>
      <c r="G8046" s="6">
        <f>(F8046-H8046)/H8046</f>
        <v>-0.14393939393939406</v>
      </c>
      <c r="H8046">
        <v>1.32</v>
      </c>
      <c r="I8046" s="4">
        <f>(H8046-J8046)/J8046</f>
        <v>-0.31606217616580307</v>
      </c>
      <c r="J8046">
        <v>1.93</v>
      </c>
      <c r="K8046" s="2">
        <f>(J8046-L8046)/L8046</f>
        <v>0.42962962962962947</v>
      </c>
      <c r="L8046">
        <v>1.35</v>
      </c>
    </row>
    <row r="8047" spans="1:12" hidden="1" x14ac:dyDescent="0.3">
      <c r="A8047" t="s">
        <v>5220</v>
      </c>
      <c r="B8047" t="s">
        <v>5221</v>
      </c>
      <c r="D8047">
        <v>12.50295766</v>
      </c>
      <c r="E8047">
        <v>0</v>
      </c>
      <c r="F8047">
        <v>1.77</v>
      </c>
      <c r="G8047" s="6">
        <f>(F8047-H8047)/H8047</f>
        <v>-0.14492753623188398</v>
      </c>
      <c r="H8047">
        <v>2.0699999999999998</v>
      </c>
      <c r="I8047" s="4">
        <f>(H8047-J8047)/J8047</f>
        <v>0.10695187165775386</v>
      </c>
      <c r="J8047">
        <v>1.87</v>
      </c>
      <c r="K8047" s="2">
        <f>(J8047-L8047)/L8047</f>
        <v>-0.21097046413502107</v>
      </c>
      <c r="L8047">
        <v>2.37</v>
      </c>
    </row>
    <row r="8048" spans="1:12" hidden="1" x14ac:dyDescent="0.3">
      <c r="A8048" t="s">
        <v>3269</v>
      </c>
      <c r="B8048" t="s">
        <v>3270</v>
      </c>
      <c r="D8048">
        <v>5.7130437499999998</v>
      </c>
      <c r="E8048">
        <v>0</v>
      </c>
      <c r="F8048">
        <v>25.19</v>
      </c>
      <c r="G8048" s="6">
        <f>(F8048-H8048)/H8048</f>
        <v>-0.14523243976925679</v>
      </c>
      <c r="H8048">
        <v>29.47</v>
      </c>
      <c r="I8048" s="4">
        <f>(H8048-J8048)/J8048</f>
        <v>4.4981343283582085</v>
      </c>
      <c r="J8048">
        <v>5.36</v>
      </c>
      <c r="K8048" s="2">
        <f>(J8048-L8048)/L8048</f>
        <v>-0.40642303433001098</v>
      </c>
      <c r="L8048">
        <v>9.0299999999999994</v>
      </c>
    </row>
    <row r="8049" spans="1:12" hidden="1" x14ac:dyDescent="0.3">
      <c r="A8049" t="s">
        <v>4953</v>
      </c>
      <c r="B8049" t="s">
        <v>4954</v>
      </c>
      <c r="D8049">
        <v>20.80779909</v>
      </c>
      <c r="E8049">
        <v>0</v>
      </c>
      <c r="F8049">
        <v>1.0900000000000001</v>
      </c>
      <c r="G8049" s="6">
        <f>(F8049-H8049)/H8049</f>
        <v>-0.14843749999999994</v>
      </c>
      <c r="H8049">
        <v>1.28</v>
      </c>
      <c r="I8049" s="4">
        <f>(H8049-J8049)/J8049</f>
        <v>-0.34358974358974353</v>
      </c>
      <c r="J8049">
        <v>1.95</v>
      </c>
      <c r="K8049" s="2">
        <f>(J8049-L8049)/L8049</f>
        <v>-2.5000000000000022E-2</v>
      </c>
      <c r="L8049">
        <v>2</v>
      </c>
    </row>
    <row r="8050" spans="1:12" hidden="1" x14ac:dyDescent="0.3">
      <c r="A8050" t="s">
        <v>2641</v>
      </c>
      <c r="B8050" t="s">
        <v>2642</v>
      </c>
      <c r="C8050" t="s">
        <v>91</v>
      </c>
      <c r="D8050">
        <v>37.408602850000001</v>
      </c>
      <c r="E8050">
        <v>0</v>
      </c>
      <c r="F8050">
        <v>1.37</v>
      </c>
      <c r="G8050" s="6">
        <f>(F8050-H8050)/H8050</f>
        <v>-0.14906832298136644</v>
      </c>
      <c r="H8050">
        <v>1.61</v>
      </c>
      <c r="I8050" s="4">
        <f>(H8050-J8050)/J8050</f>
        <v>0.2105263157894737</v>
      </c>
      <c r="J8050">
        <v>1.33</v>
      </c>
      <c r="K8050" s="2" t="e">
        <f>(J8050-L8050)/L8050</f>
        <v>#VALUE!</v>
      </c>
      <c r="L8050" t="s">
        <v>2643</v>
      </c>
    </row>
    <row r="8051" spans="1:12" hidden="1" x14ac:dyDescent="0.3">
      <c r="A8051" t="s">
        <v>520</v>
      </c>
      <c r="B8051" t="s">
        <v>521</v>
      </c>
      <c r="C8051" t="s">
        <v>469</v>
      </c>
      <c r="D8051">
        <v>31.78119014</v>
      </c>
      <c r="E8051">
        <v>0</v>
      </c>
      <c r="F8051">
        <v>13.08</v>
      </c>
      <c r="G8051" s="6">
        <f>(F8051-H8051)/H8051</f>
        <v>-0.14954486345903775</v>
      </c>
      <c r="H8051">
        <v>15.38</v>
      </c>
      <c r="I8051" s="4">
        <f>(H8051-J8051)/J8051</f>
        <v>-3.331238214959141E-2</v>
      </c>
      <c r="J8051">
        <v>15.91</v>
      </c>
      <c r="K8051" s="2">
        <f>(J8051-L8051)/L8051</f>
        <v>-8.8774341351660971E-2</v>
      </c>
      <c r="L8051">
        <v>17.46</v>
      </c>
    </row>
    <row r="8052" spans="1:12" hidden="1" x14ac:dyDescent="0.3">
      <c r="A8052" t="s">
        <v>2065</v>
      </c>
      <c r="B8052" t="s">
        <v>2066</v>
      </c>
      <c r="C8052" t="s">
        <v>91</v>
      </c>
      <c r="D8052">
        <v>25.636702240000002</v>
      </c>
      <c r="E8052">
        <v>0</v>
      </c>
      <c r="F8052">
        <v>2.91</v>
      </c>
      <c r="G8052" s="6">
        <f>(F8052-H8052)/H8052</f>
        <v>-0.15160349854227406</v>
      </c>
      <c r="H8052">
        <v>3.43</v>
      </c>
      <c r="I8052" s="4">
        <f>(H8052-J8052)/J8052</f>
        <v>-4.18994413407821E-2</v>
      </c>
      <c r="J8052">
        <v>3.58</v>
      </c>
      <c r="K8052" s="2">
        <f>(J8052-L8052)/L8052</f>
        <v>0.16993464052287582</v>
      </c>
      <c r="L8052">
        <v>3.06</v>
      </c>
    </row>
    <row r="8053" spans="1:12" x14ac:dyDescent="0.3">
      <c r="A8053" t="s">
        <v>929</v>
      </c>
      <c r="B8053" t="s">
        <v>930</v>
      </c>
      <c r="C8053" t="s">
        <v>741</v>
      </c>
      <c r="D8053">
        <v>22.678190650000001</v>
      </c>
      <c r="E8053">
        <v>0</v>
      </c>
      <c r="F8053">
        <v>8.77</v>
      </c>
      <c r="G8053" s="6">
        <f>(F8053-H8053)/H8053</f>
        <v>-0.15183752417794974</v>
      </c>
      <c r="H8053">
        <v>10.34</v>
      </c>
      <c r="I8053" s="4">
        <f>(H8053-J8053)/J8053</f>
        <v>0.39353099730458219</v>
      </c>
      <c r="J8053">
        <v>7.42</v>
      </c>
      <c r="K8053" s="2">
        <f>(J8053-L8053)/L8053</f>
        <v>6.4562410329985678E-2</v>
      </c>
      <c r="L8053">
        <v>6.97</v>
      </c>
    </row>
    <row r="8054" spans="1:12" hidden="1" x14ac:dyDescent="0.3">
      <c r="A8054" t="s">
        <v>4052</v>
      </c>
      <c r="B8054" t="s">
        <v>4053</v>
      </c>
      <c r="C8054" t="s">
        <v>336</v>
      </c>
      <c r="D8054">
        <v>23.441860139999999</v>
      </c>
      <c r="E8054">
        <v>0</v>
      </c>
      <c r="F8054">
        <v>1.1599999999999999</v>
      </c>
      <c r="G8054" s="6">
        <f>(F8054-H8054)/H8054</f>
        <v>-0.15328467153284683</v>
      </c>
      <c r="H8054">
        <v>1.37</v>
      </c>
      <c r="I8054" s="4">
        <f>(H8054-J8054)/J8054</f>
        <v>0.11382113821138222</v>
      </c>
      <c r="J8054">
        <v>1.23</v>
      </c>
      <c r="K8054" s="2">
        <f>(J8054-L8054)/L8054</f>
        <v>-0.359375</v>
      </c>
      <c r="L8054">
        <v>1.92</v>
      </c>
    </row>
    <row r="8055" spans="1:12" hidden="1" x14ac:dyDescent="0.3">
      <c r="A8055" t="s">
        <v>5302</v>
      </c>
      <c r="B8055" t="s">
        <v>5303</v>
      </c>
      <c r="C8055" t="s">
        <v>91</v>
      </c>
      <c r="D8055">
        <v>17.842857120000001</v>
      </c>
      <c r="E8055">
        <v>0</v>
      </c>
      <c r="F8055">
        <v>1.21</v>
      </c>
      <c r="G8055" s="6">
        <f>(F8055-H8055)/H8055</f>
        <v>-0.15384615384615383</v>
      </c>
      <c r="H8055">
        <v>1.43</v>
      </c>
      <c r="I8055" s="4">
        <f>(H8055-J8055)/J8055</f>
        <v>-0.15384615384615385</v>
      </c>
      <c r="J8055">
        <v>1.69</v>
      </c>
      <c r="K8055" s="2">
        <f>(J8055-L8055)/L8055</f>
        <v>0.40833333333333333</v>
      </c>
      <c r="L8055">
        <v>1.2</v>
      </c>
    </row>
    <row r="8056" spans="1:12" x14ac:dyDescent="0.3">
      <c r="A8056" t="s">
        <v>1186</v>
      </c>
      <c r="B8056" t="s">
        <v>1187</v>
      </c>
      <c r="D8056">
        <v>14.16580357</v>
      </c>
      <c r="E8056">
        <v>0</v>
      </c>
      <c r="F8056">
        <v>7.72</v>
      </c>
      <c r="G8056" s="6">
        <f>(F8056-H8056)/H8056</f>
        <v>-0.15443592552026297</v>
      </c>
      <c r="H8056">
        <v>9.1300000000000008</v>
      </c>
      <c r="I8056" s="4">
        <f>(H8056-J8056)/J8056</f>
        <v>0.11477411477411494</v>
      </c>
      <c r="J8056">
        <v>8.19</v>
      </c>
      <c r="K8056" s="2">
        <f>(J8056-L8056)/L8056</f>
        <v>0.30206677265500786</v>
      </c>
      <c r="L8056">
        <v>6.29</v>
      </c>
    </row>
    <row r="8057" spans="1:12" x14ac:dyDescent="0.3">
      <c r="A8057" t="s">
        <v>1386</v>
      </c>
      <c r="B8057" t="s">
        <v>1387</v>
      </c>
      <c r="D8057">
        <v>20.134529659999998</v>
      </c>
      <c r="E8057">
        <v>0</v>
      </c>
      <c r="F8057">
        <v>7.72</v>
      </c>
      <c r="G8057" s="6">
        <f>(F8057-H8057)/H8057</f>
        <v>-0.15443592552026297</v>
      </c>
      <c r="H8057">
        <v>9.1300000000000008</v>
      </c>
      <c r="I8057" s="4">
        <f>(H8057-J8057)/J8057</f>
        <v>0.11477411477411494</v>
      </c>
      <c r="J8057">
        <v>8.19</v>
      </c>
      <c r="K8057" s="2">
        <f>(J8057-L8057)/L8057</f>
        <v>0.30206677265500786</v>
      </c>
      <c r="L8057">
        <v>6.29</v>
      </c>
    </row>
    <row r="8058" spans="1:12" x14ac:dyDescent="0.3">
      <c r="A8058" t="s">
        <v>3294</v>
      </c>
      <c r="B8058" t="s">
        <v>3295</v>
      </c>
      <c r="C8058" t="s">
        <v>88</v>
      </c>
      <c r="D8058">
        <v>9.68610668</v>
      </c>
      <c r="E8058">
        <v>2.1</v>
      </c>
      <c r="F8058">
        <v>4.57</v>
      </c>
      <c r="G8058" s="6">
        <f>(F8058-H8058)/H8058</f>
        <v>-0.15526802218114599</v>
      </c>
      <c r="H8058">
        <v>5.41</v>
      </c>
      <c r="I8058" s="4">
        <f>(H8058-J8058)/J8058</f>
        <v>0.11546391752577331</v>
      </c>
      <c r="J8058">
        <v>4.8499999999999996</v>
      </c>
      <c r="K8058" s="2">
        <f>(J8058-L8058)/L8058</f>
        <v>0.34349030470914121</v>
      </c>
      <c r="L8058">
        <v>3.61</v>
      </c>
    </row>
    <row r="8059" spans="1:12" hidden="1" x14ac:dyDescent="0.3">
      <c r="A8059" t="s">
        <v>423</v>
      </c>
      <c r="B8059" t="s">
        <v>424</v>
      </c>
      <c r="C8059" t="s">
        <v>425</v>
      </c>
      <c r="D8059">
        <v>29.20748919</v>
      </c>
      <c r="E8059">
        <v>0</v>
      </c>
      <c r="F8059">
        <v>19.05</v>
      </c>
      <c r="G8059" s="6">
        <f>(F8059-H8059)/H8059</f>
        <v>-0.15558510638297865</v>
      </c>
      <c r="H8059">
        <v>22.56</v>
      </c>
      <c r="I8059" s="4">
        <f>(H8059-J8059)/J8059</f>
        <v>-5.8037578288100238E-2</v>
      </c>
      <c r="J8059">
        <v>23.95</v>
      </c>
      <c r="K8059" s="2">
        <f>(J8059-L8059)/L8059</f>
        <v>0.17114914425427874</v>
      </c>
      <c r="L8059">
        <v>20.45</v>
      </c>
    </row>
    <row r="8060" spans="1:12" x14ac:dyDescent="0.3">
      <c r="A8060" t="s">
        <v>683</v>
      </c>
      <c r="B8060" t="s">
        <v>684</v>
      </c>
      <c r="C8060" t="s">
        <v>70</v>
      </c>
      <c r="D8060">
        <v>33.382250970000001</v>
      </c>
      <c r="E8060">
        <v>0</v>
      </c>
      <c r="F8060">
        <v>7.27</v>
      </c>
      <c r="G8060" s="6">
        <f>(F8060-H8060)/H8060</f>
        <v>-0.15661252900232017</v>
      </c>
      <c r="H8060">
        <v>8.6199999999999992</v>
      </c>
      <c r="I8060" s="4">
        <f>(H8060-J8060)/J8060</f>
        <v>0.236728837876614</v>
      </c>
      <c r="J8060">
        <v>6.97</v>
      </c>
      <c r="K8060" s="2">
        <f>(J8060-L8060)/L8060</f>
        <v>0.10810810810810806</v>
      </c>
      <c r="L8060">
        <v>6.29</v>
      </c>
    </row>
    <row r="8061" spans="1:12" x14ac:dyDescent="0.3">
      <c r="A8061" t="s">
        <v>568</v>
      </c>
      <c r="B8061" t="s">
        <v>569</v>
      </c>
      <c r="C8061" t="s">
        <v>32</v>
      </c>
      <c r="D8061">
        <v>25.881656920000001</v>
      </c>
      <c r="E8061">
        <v>0</v>
      </c>
      <c r="F8061">
        <v>15.12</v>
      </c>
      <c r="G8061" s="6">
        <f>(F8061-H8061)/H8061</f>
        <v>-0.15766016713091924</v>
      </c>
      <c r="H8061">
        <v>17.95</v>
      </c>
      <c r="I8061" s="4">
        <f>(H8061-J8061)/J8061</f>
        <v>9.7188264058679696E-2</v>
      </c>
      <c r="J8061">
        <v>16.36</v>
      </c>
      <c r="K8061" s="2">
        <f>(J8061-L8061)/L8061</f>
        <v>9.285237140948556E-2</v>
      </c>
      <c r="L8061">
        <v>14.97</v>
      </c>
    </row>
    <row r="8062" spans="1:12" x14ac:dyDescent="0.3">
      <c r="A8062" t="s">
        <v>280</v>
      </c>
      <c r="B8062" t="s">
        <v>281</v>
      </c>
      <c r="C8062" t="s">
        <v>48</v>
      </c>
      <c r="D8062">
        <v>26.93478137</v>
      </c>
      <c r="E8062">
        <v>0</v>
      </c>
      <c r="F8062">
        <v>28.68</v>
      </c>
      <c r="G8062" s="6">
        <f>(F8062-H8062)/H8062</f>
        <v>-0.15795654726952443</v>
      </c>
      <c r="H8062">
        <v>34.06</v>
      </c>
      <c r="I8062" s="4">
        <f>(H8062-J8062)/J8062</f>
        <v>0.20523708421797596</v>
      </c>
      <c r="J8062">
        <v>28.26</v>
      </c>
      <c r="K8062" s="2">
        <f>(J8062-L8062)/L8062</f>
        <v>1.288259109311741</v>
      </c>
      <c r="L8062">
        <v>12.35</v>
      </c>
    </row>
    <row r="8063" spans="1:12" hidden="1" x14ac:dyDescent="0.3">
      <c r="A8063" t="s">
        <v>455</v>
      </c>
      <c r="B8063" t="s">
        <v>456</v>
      </c>
      <c r="D8063">
        <v>24.246322150000001</v>
      </c>
      <c r="E8063">
        <v>0</v>
      </c>
      <c r="F8063">
        <v>21.74</v>
      </c>
      <c r="G8063" s="6">
        <f>(F8063-H8063)/H8063</f>
        <v>-0.15931941221964427</v>
      </c>
      <c r="H8063">
        <v>25.86</v>
      </c>
      <c r="I8063" s="4">
        <f>(H8063-J8063)/J8063</f>
        <v>0.6705426356589147</v>
      </c>
      <c r="J8063">
        <v>15.48</v>
      </c>
      <c r="K8063" s="2">
        <f>(J8063-L8063)/L8063</f>
        <v>-0.33817870884993589</v>
      </c>
      <c r="L8063">
        <v>23.39</v>
      </c>
    </row>
    <row r="8064" spans="1:12" hidden="1" x14ac:dyDescent="0.3">
      <c r="A8064" t="s">
        <v>2480</v>
      </c>
      <c r="B8064" t="s">
        <v>2481</v>
      </c>
      <c r="D8064">
        <v>21.994275770000002</v>
      </c>
      <c r="E8064">
        <v>0</v>
      </c>
      <c r="F8064">
        <v>2.5</v>
      </c>
      <c r="G8064" s="6">
        <f>(F8064-H8064)/H8064</f>
        <v>-0.16107382550335569</v>
      </c>
      <c r="H8064">
        <v>2.98</v>
      </c>
      <c r="I8064" s="4">
        <f>(H8064-J8064)/J8064</f>
        <v>5.6737588652482324E-2</v>
      </c>
      <c r="J8064">
        <v>2.82</v>
      </c>
      <c r="K8064" s="2">
        <f>(J8064-L8064)/L8064</f>
        <v>-0.13761467889908263</v>
      </c>
      <c r="L8064">
        <v>3.27</v>
      </c>
    </row>
    <row r="8065" spans="1:12" hidden="1" x14ac:dyDescent="0.3">
      <c r="A8065" t="s">
        <v>8184</v>
      </c>
      <c r="B8065" t="s">
        <v>8185</v>
      </c>
      <c r="E8065">
        <v>0</v>
      </c>
      <c r="F8065">
        <v>1.4</v>
      </c>
      <c r="G8065" s="6">
        <f>(F8065-H8065)/H8065</f>
        <v>-0.16167664670658685</v>
      </c>
      <c r="H8065">
        <v>1.67</v>
      </c>
      <c r="I8065" s="4" t="e">
        <f>(H8065-J8065)/J8065</f>
        <v>#VALUE!</v>
      </c>
      <c r="J8065" t="s">
        <v>8186</v>
      </c>
      <c r="K8065" s="2" t="e">
        <f>(J8065-L8065)/L8065</f>
        <v>#VALUE!</v>
      </c>
      <c r="L8065">
        <v>1.21</v>
      </c>
    </row>
    <row r="8066" spans="1:12" hidden="1" x14ac:dyDescent="0.3">
      <c r="A8066" t="s">
        <v>8223</v>
      </c>
      <c r="B8066" t="s">
        <v>8185</v>
      </c>
      <c r="D8066">
        <v>7.1110434199999997</v>
      </c>
      <c r="E8066">
        <v>0</v>
      </c>
      <c r="F8066">
        <v>1.4</v>
      </c>
      <c r="G8066" s="6">
        <f>(F8066-H8066)/H8066</f>
        <v>-0.16167664670658685</v>
      </c>
      <c r="H8066">
        <v>1.67</v>
      </c>
      <c r="I8066" s="4" t="e">
        <f>(H8066-J8066)/J8066</f>
        <v>#VALUE!</v>
      </c>
      <c r="J8066" t="s">
        <v>8186</v>
      </c>
      <c r="K8066" s="2" t="e">
        <f>(J8066-L8066)/L8066</f>
        <v>#VALUE!</v>
      </c>
      <c r="L8066">
        <v>1.21</v>
      </c>
    </row>
    <row r="8067" spans="1:12" hidden="1" x14ac:dyDescent="0.3">
      <c r="A8067" t="s">
        <v>8284</v>
      </c>
      <c r="B8067" t="s">
        <v>8185</v>
      </c>
      <c r="D8067">
        <v>7.0066666700000004</v>
      </c>
      <c r="E8067">
        <v>0</v>
      </c>
      <c r="F8067">
        <v>1.4</v>
      </c>
      <c r="G8067" s="6">
        <f>(F8067-H8067)/H8067</f>
        <v>-0.16167664670658685</v>
      </c>
      <c r="H8067">
        <v>1.67</v>
      </c>
      <c r="I8067" s="4" t="e">
        <f>(H8067-J8067)/J8067</f>
        <v>#VALUE!</v>
      </c>
      <c r="J8067" t="s">
        <v>8186</v>
      </c>
      <c r="K8067" s="2" t="e">
        <f>(J8067-L8067)/L8067</f>
        <v>#VALUE!</v>
      </c>
      <c r="L8067">
        <v>1.21</v>
      </c>
    </row>
    <row r="8068" spans="1:12" hidden="1" x14ac:dyDescent="0.3">
      <c r="A8068" t="s">
        <v>757</v>
      </c>
      <c r="B8068" t="s">
        <v>758</v>
      </c>
      <c r="D8068">
        <v>16.029721290000001</v>
      </c>
      <c r="E8068">
        <v>0</v>
      </c>
      <c r="F8068">
        <v>16.829999999999998</v>
      </c>
      <c r="G8068" s="6">
        <f>(F8068-H8068)/H8068</f>
        <v>-0.16226978596316582</v>
      </c>
      <c r="H8068">
        <v>20.09</v>
      </c>
      <c r="I8068" s="4">
        <f>(H8068-J8068)/J8068</f>
        <v>-0.16983471074380163</v>
      </c>
      <c r="J8068">
        <v>24.2</v>
      </c>
      <c r="K8068" s="2">
        <f>(J8068-L8068)/L8068</f>
        <v>0.35878719820325666</v>
      </c>
      <c r="L8068">
        <v>17.809999999999999</v>
      </c>
    </row>
    <row r="8069" spans="1:12" hidden="1" x14ac:dyDescent="0.3">
      <c r="A8069" t="s">
        <v>1848</v>
      </c>
      <c r="B8069" t="s">
        <v>1849</v>
      </c>
      <c r="D8069">
        <v>31.35329458</v>
      </c>
      <c r="E8069">
        <v>0</v>
      </c>
      <c r="F8069">
        <v>2.62</v>
      </c>
      <c r="G8069" s="6">
        <f>(F8069-H8069)/H8069</f>
        <v>-0.16293929712460056</v>
      </c>
      <c r="H8069">
        <v>3.13</v>
      </c>
      <c r="I8069" s="4">
        <f>(H8069-J8069)/J8069</f>
        <v>-0.21553884711779456</v>
      </c>
      <c r="J8069">
        <v>3.99</v>
      </c>
      <c r="K8069" s="2">
        <f>(J8069-L8069)/L8069</f>
        <v>0.13352272727272732</v>
      </c>
      <c r="L8069">
        <v>3.52</v>
      </c>
    </row>
    <row r="8070" spans="1:12" hidden="1" x14ac:dyDescent="0.3">
      <c r="A8070" t="s">
        <v>558</v>
      </c>
      <c r="B8070" t="s">
        <v>559</v>
      </c>
      <c r="C8070" t="s">
        <v>20</v>
      </c>
      <c r="D8070">
        <v>35.79611646</v>
      </c>
      <c r="E8070">
        <v>10.43</v>
      </c>
      <c r="F8070">
        <v>9.67</v>
      </c>
      <c r="G8070" s="6">
        <f>(F8070-H8070)/H8070</f>
        <v>-0.16349480968858135</v>
      </c>
      <c r="H8070">
        <v>11.56</v>
      </c>
      <c r="I8070" s="4">
        <f>(H8070-J8070)/J8070</f>
        <v>0.32114285714285717</v>
      </c>
      <c r="J8070">
        <v>8.75</v>
      </c>
      <c r="K8070" s="2" t="e">
        <f>(J8070-L8070)/L8070</f>
        <v>#VALUE!</v>
      </c>
      <c r="L8070" t="s">
        <v>560</v>
      </c>
    </row>
    <row r="8071" spans="1:12" x14ac:dyDescent="0.3">
      <c r="A8071" t="s">
        <v>1838</v>
      </c>
      <c r="B8071" t="s">
        <v>1839</v>
      </c>
      <c r="C8071" t="s">
        <v>1840</v>
      </c>
      <c r="D8071">
        <v>18.72569979</v>
      </c>
      <c r="E8071">
        <v>0</v>
      </c>
      <c r="F8071">
        <v>4.79</v>
      </c>
      <c r="G8071" s="6">
        <f>(F8071-H8071)/H8071</f>
        <v>-0.16404886561954629</v>
      </c>
      <c r="H8071">
        <v>5.73</v>
      </c>
      <c r="I8071" s="4">
        <f>(H8071-J8071)/J8071</f>
        <v>0.41831683168316841</v>
      </c>
      <c r="J8071">
        <v>4.04</v>
      </c>
      <c r="K8071" s="2">
        <f>(J8071-L8071)/L8071</f>
        <v>0.19526627218934917</v>
      </c>
      <c r="L8071">
        <v>3.38</v>
      </c>
    </row>
    <row r="8072" spans="1:12" x14ac:dyDescent="0.3">
      <c r="A8072" t="s">
        <v>245</v>
      </c>
      <c r="B8072" t="s">
        <v>246</v>
      </c>
      <c r="D8072">
        <v>27.753334049999999</v>
      </c>
      <c r="E8072">
        <v>0</v>
      </c>
      <c r="F8072">
        <v>36.35</v>
      </c>
      <c r="G8072" s="6">
        <f>(F8072-H8072)/H8072</f>
        <v>-0.164367816091954</v>
      </c>
      <c r="H8072">
        <v>43.5</v>
      </c>
      <c r="I8072" s="4">
        <f>(H8072-J8072)/J8072</f>
        <v>0.32864996945632247</v>
      </c>
      <c r="J8072">
        <v>32.74</v>
      </c>
      <c r="K8072" s="2">
        <f>(J8072-L8072)/L8072</f>
        <v>3.0856423173803538E-2</v>
      </c>
      <c r="L8072">
        <v>31.76</v>
      </c>
    </row>
    <row r="8073" spans="1:12" x14ac:dyDescent="0.3">
      <c r="A8073" t="s">
        <v>1492</v>
      </c>
      <c r="B8073" t="s">
        <v>1493</v>
      </c>
      <c r="C8073" t="s">
        <v>336</v>
      </c>
      <c r="D8073">
        <v>23.949493789999998</v>
      </c>
      <c r="E8073">
        <v>0</v>
      </c>
      <c r="F8073">
        <v>4.62</v>
      </c>
      <c r="G8073" s="6">
        <f>(F8073-H8073)/H8073</f>
        <v>-0.16455696202531647</v>
      </c>
      <c r="H8073">
        <v>5.53</v>
      </c>
      <c r="I8073" s="4">
        <f>(H8073-J8073)/J8073</f>
        <v>5.3333333333333378E-2</v>
      </c>
      <c r="J8073">
        <v>5.25</v>
      </c>
      <c r="K8073" s="2">
        <f>(J8073-L8073)/L8073</f>
        <v>9.6033402922755737E-2</v>
      </c>
      <c r="L8073">
        <v>4.79</v>
      </c>
    </row>
    <row r="8074" spans="1:12" x14ac:dyDescent="0.3">
      <c r="A8074" t="s">
        <v>2308</v>
      </c>
      <c r="B8074" t="s">
        <v>2309</v>
      </c>
      <c r="E8074">
        <v>0</v>
      </c>
      <c r="F8074">
        <v>4.62</v>
      </c>
      <c r="G8074" s="6">
        <f>(F8074-H8074)/H8074</f>
        <v>-0.16455696202531647</v>
      </c>
      <c r="H8074">
        <v>5.53</v>
      </c>
      <c r="I8074" s="4">
        <f>(H8074-J8074)/J8074</f>
        <v>5.3333333333333378E-2</v>
      </c>
      <c r="J8074">
        <v>5.25</v>
      </c>
      <c r="K8074" s="2">
        <f>(J8074-L8074)/L8074</f>
        <v>9.6033402922755737E-2</v>
      </c>
      <c r="L8074">
        <v>4.79</v>
      </c>
    </row>
    <row r="8075" spans="1:12" hidden="1" x14ac:dyDescent="0.3">
      <c r="A8075" t="s">
        <v>1523</v>
      </c>
      <c r="B8075" t="s">
        <v>1524</v>
      </c>
      <c r="D8075">
        <v>24.78676377</v>
      </c>
      <c r="E8075">
        <v>0</v>
      </c>
      <c r="F8075">
        <v>4.29</v>
      </c>
      <c r="G8075" s="6">
        <f>(F8075-H8075)/H8075</f>
        <v>-0.16536964980544741</v>
      </c>
      <c r="H8075">
        <v>5.14</v>
      </c>
      <c r="I8075" s="4">
        <f>(H8075-J8075)/J8075</f>
        <v>0.56707317073170727</v>
      </c>
      <c r="J8075">
        <v>3.28</v>
      </c>
      <c r="K8075" s="2" t="e">
        <f>(J8075-L8075)/L8075</f>
        <v>#VALUE!</v>
      </c>
      <c r="L8075" t="s">
        <v>1525</v>
      </c>
    </row>
    <row r="8076" spans="1:12" hidden="1" x14ac:dyDescent="0.3">
      <c r="A8076" t="s">
        <v>7197</v>
      </c>
      <c r="B8076" t="s">
        <v>7198</v>
      </c>
      <c r="C8076" t="s">
        <v>62</v>
      </c>
      <c r="D8076">
        <v>9.3716212900000002</v>
      </c>
      <c r="E8076">
        <v>0</v>
      </c>
      <c r="F8076">
        <v>1.39</v>
      </c>
      <c r="G8076" s="6">
        <f>(F8076-H8076)/H8076</f>
        <v>-0.16766467065868265</v>
      </c>
      <c r="H8076">
        <v>1.67</v>
      </c>
      <c r="I8076" s="4">
        <f>(H8076-J8076)/J8076</f>
        <v>-1.1834319526627229E-2</v>
      </c>
      <c r="J8076">
        <v>1.69</v>
      </c>
      <c r="K8076" s="2">
        <f>(J8076-L8076)/L8076</f>
        <v>0.50892857142857129</v>
      </c>
      <c r="L8076">
        <v>1.1200000000000001</v>
      </c>
    </row>
    <row r="8077" spans="1:12" hidden="1" x14ac:dyDescent="0.3">
      <c r="A8077" t="s">
        <v>4905</v>
      </c>
      <c r="B8077" t="s">
        <v>4906</v>
      </c>
      <c r="D8077">
        <v>13.38461612</v>
      </c>
      <c r="E8077">
        <v>0</v>
      </c>
      <c r="F8077">
        <v>2.97</v>
      </c>
      <c r="G8077" s="6">
        <f>(F8077-H8077)/H8077</f>
        <v>-0.17039106145251393</v>
      </c>
      <c r="H8077">
        <v>3.58</v>
      </c>
      <c r="I8077" s="4">
        <f>(H8077-J8077)/J8077</f>
        <v>1.4026845637583891</v>
      </c>
      <c r="J8077">
        <v>1.49</v>
      </c>
      <c r="K8077" s="2">
        <f>(J8077-L8077)/L8077</f>
        <v>-0.30697674418604648</v>
      </c>
      <c r="L8077">
        <v>2.15</v>
      </c>
    </row>
    <row r="8078" spans="1:12" hidden="1" x14ac:dyDescent="0.3">
      <c r="A8078" t="s">
        <v>508</v>
      </c>
      <c r="B8078" t="s">
        <v>509</v>
      </c>
      <c r="D8078">
        <v>25.764913249999999</v>
      </c>
      <c r="E8078">
        <v>0</v>
      </c>
      <c r="F8078">
        <v>16.87</v>
      </c>
      <c r="G8078" s="6">
        <f>(F8078-H8078)/H8078</f>
        <v>-0.17100737100737101</v>
      </c>
      <c r="H8078">
        <v>20.350000000000001</v>
      </c>
      <c r="I8078" s="4">
        <f>(H8078-J8078)/J8078</f>
        <v>7.1616640337019644E-2</v>
      </c>
      <c r="J8078">
        <v>18.989999999999998</v>
      </c>
      <c r="K8078" s="2">
        <f>(J8078-L8078)/L8078</f>
        <v>-0.35539714867617117</v>
      </c>
      <c r="L8078">
        <v>29.46</v>
      </c>
    </row>
    <row r="8079" spans="1:12" hidden="1" x14ac:dyDescent="0.3">
      <c r="A8079" t="s">
        <v>3493</v>
      </c>
      <c r="B8079" t="s">
        <v>3494</v>
      </c>
      <c r="C8079" t="s">
        <v>32</v>
      </c>
      <c r="D8079">
        <v>5.5655485699999998</v>
      </c>
      <c r="E8079">
        <v>0</v>
      </c>
      <c r="F8079">
        <v>7.3</v>
      </c>
      <c r="G8079" s="6">
        <f>(F8079-H8079)/H8079</f>
        <v>-0.17139614074914877</v>
      </c>
      <c r="H8079">
        <v>8.81</v>
      </c>
      <c r="I8079" s="4">
        <f>(H8079-J8079)/J8079</f>
        <v>-0.16571969696969696</v>
      </c>
      <c r="J8079">
        <v>10.56</v>
      </c>
      <c r="K8079" s="2">
        <f>(J8079-L8079)/L8079</f>
        <v>-2.9411764705882377E-2</v>
      </c>
      <c r="L8079">
        <v>10.88</v>
      </c>
    </row>
    <row r="8080" spans="1:12" hidden="1" x14ac:dyDescent="0.3">
      <c r="A8080" t="s">
        <v>3953</v>
      </c>
      <c r="B8080" t="s">
        <v>3954</v>
      </c>
      <c r="C8080" t="s">
        <v>646</v>
      </c>
      <c r="D8080">
        <v>-0.90052359000000004</v>
      </c>
      <c r="E8080">
        <v>0</v>
      </c>
      <c r="F8080">
        <v>-27.93</v>
      </c>
      <c r="G8080" s="6">
        <f>(F8080-H8080)/H8080</f>
        <v>-0.17195375037058991</v>
      </c>
      <c r="H8080">
        <v>-33.729999999999997</v>
      </c>
      <c r="I8080" s="4">
        <f>(H8080-J8080)/J8080</f>
        <v>0.72885699641209611</v>
      </c>
      <c r="J8080">
        <v>-19.510000000000002</v>
      </c>
      <c r="K8080" s="2">
        <f>(J8080-L8080)/L8080</f>
        <v>2.6196660482374772</v>
      </c>
      <c r="L8080">
        <v>-5.39</v>
      </c>
    </row>
    <row r="8081" spans="1:12" x14ac:dyDescent="0.3">
      <c r="A8081" t="s">
        <v>3274</v>
      </c>
      <c r="B8081" t="s">
        <v>3275</v>
      </c>
      <c r="C8081" t="s">
        <v>444</v>
      </c>
      <c r="D8081">
        <v>32.004049449999997</v>
      </c>
      <c r="E8081">
        <v>0</v>
      </c>
      <c r="F8081">
        <v>1.1499999999999999</v>
      </c>
      <c r="G8081" s="6">
        <f>(F8081-H8081)/H8081</f>
        <v>-0.17266187050359713</v>
      </c>
      <c r="H8081">
        <v>1.39</v>
      </c>
      <c r="I8081" s="4">
        <f>(H8081-J8081)/J8081</f>
        <v>8.5937499999999903E-2</v>
      </c>
      <c r="J8081">
        <v>1.28</v>
      </c>
      <c r="K8081" s="2">
        <f>(J8081-L8081)/L8081</f>
        <v>4.0650406504065074E-2</v>
      </c>
      <c r="L8081">
        <v>1.23</v>
      </c>
    </row>
    <row r="8082" spans="1:12" hidden="1" x14ac:dyDescent="0.3">
      <c r="A8082" t="s">
        <v>2621</v>
      </c>
      <c r="B8082" t="s">
        <v>2622</v>
      </c>
      <c r="D8082">
        <v>29.32346647</v>
      </c>
      <c r="E8082">
        <v>0</v>
      </c>
      <c r="F8082">
        <v>1.67</v>
      </c>
      <c r="G8082" s="6">
        <f>(F8082-H8082)/H8082</f>
        <v>-0.17326732673267331</v>
      </c>
      <c r="H8082">
        <v>2.02</v>
      </c>
      <c r="I8082" s="4">
        <f>(H8082-J8082)/J8082</f>
        <v>0.59055118110236215</v>
      </c>
      <c r="J8082">
        <v>1.27</v>
      </c>
      <c r="K8082" s="2" t="e">
        <f>(J8082-L8082)/L8082</f>
        <v>#VALUE!</v>
      </c>
      <c r="L8082" t="s">
        <v>2623</v>
      </c>
    </row>
    <row r="8083" spans="1:12" hidden="1" x14ac:dyDescent="0.3">
      <c r="A8083" t="s">
        <v>1579</v>
      </c>
      <c r="B8083" t="s">
        <v>1580</v>
      </c>
      <c r="D8083">
        <v>23.681673320000002</v>
      </c>
      <c r="E8083">
        <v>8.59</v>
      </c>
      <c r="F8083">
        <v>5.56</v>
      </c>
      <c r="G8083" s="6">
        <f>(F8083-H8083)/H8083</f>
        <v>-0.17384843982169401</v>
      </c>
      <c r="H8083">
        <v>6.73</v>
      </c>
      <c r="I8083" s="4">
        <f>(H8083-J8083)/J8083</f>
        <v>-0.22376009227220295</v>
      </c>
      <c r="J8083">
        <v>8.67</v>
      </c>
      <c r="K8083" s="2">
        <f>(J8083-L8083)/L8083</f>
        <v>-2.4746906636670486E-2</v>
      </c>
      <c r="L8083">
        <v>8.89</v>
      </c>
    </row>
    <row r="8084" spans="1:12" x14ac:dyDescent="0.3">
      <c r="A8084" t="s">
        <v>1657</v>
      </c>
      <c r="B8084" t="s">
        <v>1658</v>
      </c>
      <c r="C8084" t="s">
        <v>392</v>
      </c>
      <c r="D8084">
        <v>12.16639691</v>
      </c>
      <c r="E8084">
        <v>0</v>
      </c>
      <c r="F8084">
        <v>4.59</v>
      </c>
      <c r="G8084" s="6">
        <f>(F8084-H8084)/H8084</f>
        <v>-0.17446043165467623</v>
      </c>
      <c r="H8084">
        <v>5.56</v>
      </c>
      <c r="I8084" s="4">
        <f>(H8084-J8084)/J8084</f>
        <v>6.309751434034401E-2</v>
      </c>
      <c r="J8084">
        <v>5.23</v>
      </c>
      <c r="K8084" s="2">
        <f>(J8084-L8084)/L8084</f>
        <v>3.5643564356435765E-2</v>
      </c>
      <c r="L8084">
        <v>5.05</v>
      </c>
    </row>
    <row r="8085" spans="1:12" x14ac:dyDescent="0.3">
      <c r="A8085" t="s">
        <v>3498</v>
      </c>
      <c r="B8085" t="s">
        <v>3499</v>
      </c>
      <c r="D8085">
        <v>16.732483810000002</v>
      </c>
      <c r="E8085">
        <v>0</v>
      </c>
      <c r="F8085">
        <v>2.35</v>
      </c>
      <c r="G8085" s="6">
        <f>(F8085-H8085)/H8085</f>
        <v>-0.17543859649122806</v>
      </c>
      <c r="H8085">
        <v>2.85</v>
      </c>
      <c r="I8085" s="4">
        <f>(H8085-J8085)/J8085</f>
        <v>9.1954022988505829E-2</v>
      </c>
      <c r="J8085">
        <v>2.61</v>
      </c>
      <c r="K8085" s="2">
        <f>(J8085-L8085)/L8085</f>
        <v>0.71710526315789469</v>
      </c>
      <c r="L8085">
        <v>1.52</v>
      </c>
    </row>
    <row r="8086" spans="1:12" hidden="1" x14ac:dyDescent="0.3">
      <c r="A8086" t="s">
        <v>2392</v>
      </c>
      <c r="B8086" t="s">
        <v>2393</v>
      </c>
      <c r="E8086">
        <v>-1.64</v>
      </c>
      <c r="F8086">
        <v>-2.33</v>
      </c>
      <c r="G8086" s="6">
        <f>(F8086-H8086)/H8086</f>
        <v>-0.17667844522968199</v>
      </c>
      <c r="H8086">
        <v>-2.83</v>
      </c>
      <c r="I8086" s="4" t="e">
        <f>(H8086-J8086)/J8086</f>
        <v>#DIV/0!</v>
      </c>
      <c r="J8086">
        <v>0</v>
      </c>
      <c r="K8086" s="2" t="e">
        <f>(J8086-L8086)/L8086</f>
        <v>#DIV/0!</v>
      </c>
      <c r="L8086">
        <v>0</v>
      </c>
    </row>
    <row r="8087" spans="1:12" hidden="1" x14ac:dyDescent="0.3">
      <c r="A8087" t="s">
        <v>2019</v>
      </c>
      <c r="B8087" t="s">
        <v>2020</v>
      </c>
      <c r="D8087">
        <v>17.433775449999999</v>
      </c>
      <c r="E8087">
        <v>0</v>
      </c>
      <c r="F8087">
        <v>2.14</v>
      </c>
      <c r="G8087" s="6">
        <f>(F8087-H8087)/H8087</f>
        <v>-0.17692307692307691</v>
      </c>
      <c r="H8087">
        <v>2.6</v>
      </c>
      <c r="I8087" s="4">
        <f>(H8087-J8087)/J8087</f>
        <v>-0.23303834808259588</v>
      </c>
      <c r="J8087">
        <v>3.39</v>
      </c>
      <c r="K8087" s="2">
        <f>(J8087-L8087)/L8087</f>
        <v>9.7087378640776795E-2</v>
      </c>
      <c r="L8087">
        <v>3.09</v>
      </c>
    </row>
    <row r="8088" spans="1:12" hidden="1" x14ac:dyDescent="0.3">
      <c r="A8088" t="s">
        <v>16601</v>
      </c>
      <c r="B8088" t="s">
        <v>16602</v>
      </c>
      <c r="C8088" t="s">
        <v>73</v>
      </c>
      <c r="D8088">
        <v>-0.95659722000000003</v>
      </c>
      <c r="E8088">
        <v>0</v>
      </c>
      <c r="F8088">
        <v>-1.1100000000000001</v>
      </c>
      <c r="G8088" s="6">
        <f>(F8088-H8088)/H8088</f>
        <v>-0.17777777777777776</v>
      </c>
      <c r="H8088">
        <v>-1.35</v>
      </c>
      <c r="I8088" s="4">
        <f>(H8088-J8088)/J8088</f>
        <v>-0.87106017191977081</v>
      </c>
      <c r="J8088">
        <v>-10.47</v>
      </c>
      <c r="K8088" s="2" t="e">
        <f>(J8088-L8088)/L8088</f>
        <v>#VALUE!</v>
      </c>
      <c r="L8088" t="s">
        <v>16603</v>
      </c>
    </row>
    <row r="8089" spans="1:12" hidden="1" x14ac:dyDescent="0.3">
      <c r="A8089" t="s">
        <v>685</v>
      </c>
      <c r="B8089" t="s">
        <v>686</v>
      </c>
      <c r="D8089">
        <v>8.9792749599999997</v>
      </c>
      <c r="E8089">
        <v>0</v>
      </c>
      <c r="F8089">
        <v>35.770000000000003</v>
      </c>
      <c r="G8089" s="6">
        <f>(F8089-H8089)/H8089</f>
        <v>-0.18202606906014165</v>
      </c>
      <c r="H8089">
        <v>43.73</v>
      </c>
      <c r="I8089" s="4">
        <f>(H8089-J8089)/J8089</f>
        <v>-3.3804684047724284E-2</v>
      </c>
      <c r="J8089">
        <v>45.26</v>
      </c>
      <c r="K8089" s="2">
        <f>(J8089-L8089)/L8089</f>
        <v>5.8679817905918066</v>
      </c>
      <c r="L8089">
        <v>6.59</v>
      </c>
    </row>
    <row r="8090" spans="1:12" hidden="1" x14ac:dyDescent="0.3">
      <c r="A8090" t="s">
        <v>8011</v>
      </c>
      <c r="B8090" t="s">
        <v>8012</v>
      </c>
      <c r="D8090">
        <v>8.0384616100000006</v>
      </c>
      <c r="E8090">
        <v>0</v>
      </c>
      <c r="F8090">
        <v>1.1200000000000001</v>
      </c>
      <c r="G8090" s="6">
        <f>(F8090-H8090)/H8090</f>
        <v>-0.18248175182481752</v>
      </c>
      <c r="H8090">
        <v>1.37</v>
      </c>
      <c r="I8090" s="4" t="e">
        <f>(H8090-J8090)/J8090</f>
        <v>#VALUE!</v>
      </c>
      <c r="J8090" t="s">
        <v>8013</v>
      </c>
      <c r="K8090" s="2" t="e">
        <f>(J8090-L8090)/L8090</f>
        <v>#VALUE!</v>
      </c>
      <c r="L8090" t="s">
        <v>8014</v>
      </c>
    </row>
    <row r="8091" spans="1:12" hidden="1" x14ac:dyDescent="0.3">
      <c r="A8091" t="s">
        <v>134</v>
      </c>
      <c r="B8091" t="s">
        <v>135</v>
      </c>
      <c r="D8091">
        <v>7.7356327</v>
      </c>
      <c r="E8091">
        <v>0</v>
      </c>
      <c r="F8091">
        <v>4255.42</v>
      </c>
      <c r="G8091" s="6">
        <f>(F8091-H8091)/H8091</f>
        <v>-0.18389742094846492</v>
      </c>
      <c r="H8091">
        <v>5214.32</v>
      </c>
      <c r="I8091" s="4">
        <f>(H8091-J8091)/J8091</f>
        <v>-0.17887439942931027</v>
      </c>
      <c r="J8091">
        <v>6350.21</v>
      </c>
      <c r="K8091" s="2">
        <f>(J8091-L8091)/L8091</f>
        <v>0.13583817613673957</v>
      </c>
      <c r="L8091">
        <v>5590.77</v>
      </c>
    </row>
    <row r="8092" spans="1:12" x14ac:dyDescent="0.3">
      <c r="A8092" t="s">
        <v>857</v>
      </c>
      <c r="B8092" t="s">
        <v>858</v>
      </c>
      <c r="D8092">
        <v>19.631187700000002</v>
      </c>
      <c r="E8092">
        <v>0</v>
      </c>
      <c r="F8092">
        <v>13.4</v>
      </c>
      <c r="G8092" s="6">
        <f>(F8092-H8092)/H8092</f>
        <v>-0.18441874619598292</v>
      </c>
      <c r="H8092">
        <v>16.43</v>
      </c>
      <c r="I8092" s="4">
        <f>(H8092-J8092)/J8092</f>
        <v>0.28059236165237722</v>
      </c>
      <c r="J8092">
        <v>12.83</v>
      </c>
      <c r="K8092" s="2">
        <f>(J8092-L8092)/L8092</f>
        <v>0.2207421503330162</v>
      </c>
      <c r="L8092">
        <v>10.51</v>
      </c>
    </row>
    <row r="8093" spans="1:12" hidden="1" x14ac:dyDescent="0.3">
      <c r="A8093" t="s">
        <v>4831</v>
      </c>
      <c r="B8093" t="s">
        <v>4832</v>
      </c>
      <c r="C8093" t="s">
        <v>62</v>
      </c>
      <c r="D8093">
        <v>3.9872612599999999</v>
      </c>
      <c r="E8093">
        <v>4.25</v>
      </c>
      <c r="F8093">
        <v>6.85</v>
      </c>
      <c r="G8093" s="6">
        <f>(F8093-H8093)/H8093</f>
        <v>-0.18549346016646853</v>
      </c>
      <c r="H8093">
        <v>8.41</v>
      </c>
      <c r="I8093" s="4">
        <f>(H8093-J8093)/J8093</f>
        <v>-0.12121212121212123</v>
      </c>
      <c r="J8093">
        <v>9.57</v>
      </c>
      <c r="K8093" s="2">
        <f>(J8093-L8093)/L8093</f>
        <v>-6.3600782778864995E-2</v>
      </c>
      <c r="L8093">
        <v>10.220000000000001</v>
      </c>
    </row>
    <row r="8094" spans="1:12" x14ac:dyDescent="0.3">
      <c r="A8094" t="s">
        <v>2262</v>
      </c>
      <c r="B8094" t="s">
        <v>2263</v>
      </c>
      <c r="C8094" t="s">
        <v>2264</v>
      </c>
      <c r="D8094">
        <v>16.499555399999998</v>
      </c>
      <c r="E8094">
        <v>7.91</v>
      </c>
      <c r="F8094">
        <v>3.98</v>
      </c>
      <c r="G8094" s="6">
        <f>(F8094-H8094)/H8094</f>
        <v>-0.1860940695296523</v>
      </c>
      <c r="H8094">
        <v>4.8899999999999997</v>
      </c>
      <c r="I8094" s="4">
        <f>(H8094-J8094)/J8094</f>
        <v>0.36974789915966383</v>
      </c>
      <c r="J8094">
        <v>3.57</v>
      </c>
      <c r="K8094" s="2">
        <f>(J8094-L8094)/L8094</f>
        <v>4.3859649122806994E-2</v>
      </c>
      <c r="L8094">
        <v>3.42</v>
      </c>
    </row>
    <row r="8095" spans="1:12" hidden="1" x14ac:dyDescent="0.3">
      <c r="A8095" t="s">
        <v>615</v>
      </c>
      <c r="B8095" t="s">
        <v>616</v>
      </c>
      <c r="C8095" t="s">
        <v>62</v>
      </c>
      <c r="D8095">
        <v>16.54468198</v>
      </c>
      <c r="E8095">
        <v>29.34</v>
      </c>
      <c r="F8095">
        <v>27.37</v>
      </c>
      <c r="G8095" s="6">
        <f>(F8095-H8095)/H8095</f>
        <v>-0.18614332441272677</v>
      </c>
      <c r="H8095">
        <v>33.630000000000003</v>
      </c>
      <c r="I8095" s="4">
        <f>(H8095-J8095)/J8095</f>
        <v>-3.0556234718826407</v>
      </c>
      <c r="J8095">
        <v>-16.36</v>
      </c>
      <c r="K8095" s="2">
        <f>(J8095-L8095)/L8095</f>
        <v>-1.8300355149670218</v>
      </c>
      <c r="L8095">
        <v>19.71</v>
      </c>
    </row>
    <row r="8096" spans="1:12" hidden="1" x14ac:dyDescent="0.3">
      <c r="A8096" t="s">
        <v>7390</v>
      </c>
      <c r="B8096" t="s">
        <v>7391</v>
      </c>
      <c r="E8096">
        <v>0</v>
      </c>
      <c r="F8096">
        <v>-1.38</v>
      </c>
      <c r="G8096" s="6">
        <f>(F8096-H8096)/H8096</f>
        <v>-0.18823529411764711</v>
      </c>
      <c r="H8096">
        <v>-1.7</v>
      </c>
      <c r="I8096" s="4">
        <f>(H8096-J8096)/J8096</f>
        <v>-0.65163934426229508</v>
      </c>
      <c r="J8096">
        <v>-4.88</v>
      </c>
      <c r="K8096" s="2" t="e">
        <f>(J8096-L8096)/L8096</f>
        <v>#VALUE!</v>
      </c>
      <c r="L8096" t="s">
        <v>7392</v>
      </c>
    </row>
    <row r="8097" spans="1:12" hidden="1" x14ac:dyDescent="0.3">
      <c r="A8097" t="s">
        <v>11768</v>
      </c>
      <c r="B8097" t="s">
        <v>11769</v>
      </c>
      <c r="C8097" t="s">
        <v>73</v>
      </c>
      <c r="D8097">
        <v>-1.57142866</v>
      </c>
      <c r="E8097">
        <v>0</v>
      </c>
      <c r="F8097">
        <v>-1.38</v>
      </c>
      <c r="G8097" s="6">
        <f>(F8097-H8097)/H8097</f>
        <v>-0.18823529411764711</v>
      </c>
      <c r="H8097">
        <v>-1.7</v>
      </c>
      <c r="I8097" s="4">
        <f>(H8097-J8097)/J8097</f>
        <v>-0.65163934426229508</v>
      </c>
      <c r="J8097">
        <v>-4.88</v>
      </c>
      <c r="K8097" s="2" t="e">
        <f>(J8097-L8097)/L8097</f>
        <v>#VALUE!</v>
      </c>
      <c r="L8097" t="s">
        <v>7392</v>
      </c>
    </row>
    <row r="8098" spans="1:12" hidden="1" x14ac:dyDescent="0.3">
      <c r="A8098" t="s">
        <v>11338</v>
      </c>
      <c r="B8098" t="s">
        <v>11339</v>
      </c>
      <c r="D8098">
        <v>-2.6028709499999998</v>
      </c>
      <c r="E8098">
        <v>0</v>
      </c>
      <c r="F8098">
        <v>-1.85</v>
      </c>
      <c r="G8098" s="6">
        <f>(F8098-H8098)/H8098</f>
        <v>-0.18859649122807007</v>
      </c>
      <c r="H8098">
        <v>-2.2799999999999998</v>
      </c>
      <c r="I8098" s="4" t="e">
        <f>(H8098-J8098)/J8098</f>
        <v>#VALUE!</v>
      </c>
      <c r="J8098" t="s">
        <v>11340</v>
      </c>
      <c r="K8098" s="2" t="e">
        <f>(J8098-L8098)/L8098</f>
        <v>#VALUE!</v>
      </c>
      <c r="L8098">
        <v>1.89</v>
      </c>
    </row>
    <row r="8099" spans="1:12" hidden="1" x14ac:dyDescent="0.3">
      <c r="A8099" t="s">
        <v>1536</v>
      </c>
      <c r="B8099" t="s">
        <v>1537</v>
      </c>
      <c r="C8099" t="s">
        <v>20</v>
      </c>
      <c r="D8099">
        <v>64.485714509999994</v>
      </c>
      <c r="E8099">
        <v>0</v>
      </c>
      <c r="F8099">
        <v>2.04</v>
      </c>
      <c r="G8099" s="6">
        <f>(F8099-H8099)/H8099</f>
        <v>-0.19047619047619047</v>
      </c>
      <c r="H8099">
        <v>2.52</v>
      </c>
      <c r="I8099" s="4">
        <f>(H8099-J8099)/J8099</f>
        <v>0.58490566037735847</v>
      </c>
      <c r="J8099">
        <v>1.59</v>
      </c>
      <c r="K8099" s="2" t="e">
        <f>(J8099-L8099)/L8099</f>
        <v>#DIV/0!</v>
      </c>
      <c r="L8099">
        <v>0</v>
      </c>
    </row>
    <row r="8100" spans="1:12" hidden="1" x14ac:dyDescent="0.3">
      <c r="A8100" t="s">
        <v>1679</v>
      </c>
      <c r="B8100" t="s">
        <v>1680</v>
      </c>
      <c r="D8100">
        <v>25.79361153</v>
      </c>
      <c r="E8100">
        <v>0</v>
      </c>
      <c r="F8100">
        <v>3.56</v>
      </c>
      <c r="G8100" s="6">
        <f>(F8100-H8100)/H8100</f>
        <v>-0.19090909090909097</v>
      </c>
      <c r="H8100">
        <v>4.4000000000000004</v>
      </c>
      <c r="I8100" s="4">
        <f>(H8100-J8100)/J8100</f>
        <v>3.0366972477064222</v>
      </c>
      <c r="J8100">
        <v>1.0900000000000001</v>
      </c>
      <c r="K8100" s="2">
        <f>(J8100-L8100)/L8100</f>
        <v>-1.3027777777777778</v>
      </c>
      <c r="L8100">
        <v>-3.6</v>
      </c>
    </row>
    <row r="8101" spans="1:12" hidden="1" x14ac:dyDescent="0.3">
      <c r="A8101" t="s">
        <v>4468</v>
      </c>
      <c r="B8101" t="s">
        <v>4469</v>
      </c>
      <c r="C8101" t="s">
        <v>91</v>
      </c>
      <c r="D8101">
        <v>13.13903724</v>
      </c>
      <c r="E8101">
        <v>0</v>
      </c>
      <c r="F8101">
        <v>1.78</v>
      </c>
      <c r="G8101" s="6">
        <f>(F8101-H8101)/H8101</f>
        <v>-0.19090909090909097</v>
      </c>
      <c r="H8101">
        <v>2.2000000000000002</v>
      </c>
      <c r="I8101" s="4">
        <f>(H8101-J8101)/J8101</f>
        <v>-9.0090090090090159E-3</v>
      </c>
      <c r="J8101">
        <v>2.2200000000000002</v>
      </c>
      <c r="K8101" s="2">
        <f>(J8101-L8101)/L8101</f>
        <v>0.13846153846153858</v>
      </c>
      <c r="L8101">
        <v>1.95</v>
      </c>
    </row>
    <row r="8102" spans="1:12" hidden="1" x14ac:dyDescent="0.3">
      <c r="A8102" t="s">
        <v>2776</v>
      </c>
      <c r="B8102" t="s">
        <v>2777</v>
      </c>
      <c r="E8102">
        <v>0</v>
      </c>
      <c r="F8102">
        <v>1.69</v>
      </c>
      <c r="G8102" s="6">
        <f>(F8102-H8102)/H8102</f>
        <v>-0.19138755980861241</v>
      </c>
      <c r="H8102">
        <v>2.09</v>
      </c>
      <c r="I8102" s="4">
        <f>(H8102-J8102)/J8102</f>
        <v>0.22222222222222215</v>
      </c>
      <c r="J8102">
        <v>1.71</v>
      </c>
      <c r="K8102" s="2" t="e">
        <f>(J8102-L8102)/L8102</f>
        <v>#DIV/0!</v>
      </c>
      <c r="L8102">
        <v>0</v>
      </c>
    </row>
    <row r="8103" spans="1:12" hidden="1" x14ac:dyDescent="0.3">
      <c r="A8103" t="s">
        <v>2193</v>
      </c>
      <c r="B8103" t="s">
        <v>2194</v>
      </c>
      <c r="C8103" t="s">
        <v>621</v>
      </c>
      <c r="D8103">
        <v>37.232416120000003</v>
      </c>
      <c r="E8103">
        <v>0</v>
      </c>
      <c r="F8103">
        <v>1.72</v>
      </c>
      <c r="G8103" s="6">
        <f>(F8103-H8103)/H8103</f>
        <v>-0.1924882629107981</v>
      </c>
      <c r="H8103">
        <v>2.13</v>
      </c>
      <c r="I8103" s="4">
        <f>(H8103-J8103)/J8103</f>
        <v>-0.53186813186813187</v>
      </c>
      <c r="J8103">
        <v>4.55</v>
      </c>
      <c r="K8103" s="2">
        <f>(J8103-L8103)/L8103</f>
        <v>2.2026431718061203E-3</v>
      </c>
      <c r="L8103">
        <v>4.54</v>
      </c>
    </row>
    <row r="8104" spans="1:12" hidden="1" x14ac:dyDescent="0.3">
      <c r="A8104" t="s">
        <v>3477</v>
      </c>
      <c r="B8104" t="s">
        <v>3478</v>
      </c>
      <c r="D8104">
        <v>35.551019869999998</v>
      </c>
      <c r="E8104">
        <v>0</v>
      </c>
      <c r="F8104">
        <v>1.3</v>
      </c>
      <c r="G8104" s="6">
        <f>(F8104-H8104)/H8104</f>
        <v>-0.19254658385093171</v>
      </c>
      <c r="H8104">
        <v>1.61</v>
      </c>
      <c r="I8104" s="4" t="e">
        <f>(H8104-J8104)/J8104</f>
        <v>#DIV/0!</v>
      </c>
      <c r="J8104">
        <v>0</v>
      </c>
      <c r="K8104" s="2">
        <f>(J8104-L8104)/L8104</f>
        <v>-1</v>
      </c>
      <c r="L8104">
        <v>1.21</v>
      </c>
    </row>
    <row r="8105" spans="1:12" hidden="1" x14ac:dyDescent="0.3">
      <c r="A8105" t="s">
        <v>2335</v>
      </c>
      <c r="B8105" t="s">
        <v>2336</v>
      </c>
      <c r="C8105" t="s">
        <v>2337</v>
      </c>
      <c r="D8105">
        <v>24.459999079999999</v>
      </c>
      <c r="E8105">
        <v>0</v>
      </c>
      <c r="F8105">
        <v>2.64</v>
      </c>
      <c r="G8105" s="6">
        <f>(F8105-H8105)/H8105</f>
        <v>-0.19266055045871555</v>
      </c>
      <c r="H8105">
        <v>3.27</v>
      </c>
      <c r="I8105" s="4">
        <f>(H8105-J8105)/J8105</f>
        <v>-0.31157894736842107</v>
      </c>
      <c r="J8105">
        <v>4.75</v>
      </c>
      <c r="K8105" s="2">
        <f>(J8105-L8105)/L8105</f>
        <v>-0.26697530864197538</v>
      </c>
      <c r="L8105">
        <v>6.48</v>
      </c>
    </row>
    <row r="8106" spans="1:12" hidden="1" x14ac:dyDescent="0.3">
      <c r="A8106" t="s">
        <v>1569</v>
      </c>
      <c r="B8106" t="s">
        <v>1570</v>
      </c>
      <c r="C8106" t="s">
        <v>67</v>
      </c>
      <c r="D8106">
        <v>16.312355239999999</v>
      </c>
      <c r="E8106">
        <v>0</v>
      </c>
      <c r="F8106">
        <v>8.31</v>
      </c>
      <c r="G8106" s="6">
        <f>(F8106-H8106)/H8106</f>
        <v>-0.19554695062923519</v>
      </c>
      <c r="H8106">
        <v>10.33</v>
      </c>
      <c r="I8106" s="4">
        <f>(H8106-J8106)/J8106</f>
        <v>1.4192037470725998</v>
      </c>
      <c r="J8106">
        <v>4.2699999999999996</v>
      </c>
      <c r="K8106" s="2">
        <f>(J8106-L8106)/L8106</f>
        <v>-0.50521436848203949</v>
      </c>
      <c r="L8106">
        <v>8.6300000000000008</v>
      </c>
    </row>
    <row r="8107" spans="1:12" hidden="1" x14ac:dyDescent="0.3">
      <c r="A8107" t="s">
        <v>2409</v>
      </c>
      <c r="B8107" t="s">
        <v>2410</v>
      </c>
      <c r="D8107">
        <v>36.840907209999997</v>
      </c>
      <c r="E8107">
        <v>0</v>
      </c>
      <c r="F8107">
        <v>1.48</v>
      </c>
      <c r="G8107" s="6">
        <f>(F8107-H8107)/H8107</f>
        <v>-0.19565217391304351</v>
      </c>
      <c r="H8107">
        <v>1.84</v>
      </c>
      <c r="I8107" s="4">
        <f>(H8107-J8107)/J8107</f>
        <v>0.40458015267175573</v>
      </c>
      <c r="J8107">
        <v>1.31</v>
      </c>
      <c r="K8107" s="2" t="e">
        <f>(J8107-L8107)/L8107</f>
        <v>#VALUE!</v>
      </c>
      <c r="L8107" t="s">
        <v>2411</v>
      </c>
    </row>
    <row r="8108" spans="1:12" x14ac:dyDescent="0.3">
      <c r="A8108" t="s">
        <v>1377</v>
      </c>
      <c r="B8108" t="s">
        <v>1378</v>
      </c>
      <c r="C8108" t="s">
        <v>336</v>
      </c>
      <c r="D8108">
        <v>22.88805919</v>
      </c>
      <c r="E8108">
        <v>0</v>
      </c>
      <c r="F8108">
        <v>5.29</v>
      </c>
      <c r="G8108" s="6">
        <f>(F8108-H8108)/H8108</f>
        <v>-0.19726858877086492</v>
      </c>
      <c r="H8108">
        <v>6.59</v>
      </c>
      <c r="I8108" s="4">
        <f>(H8108-J8108)/J8108</f>
        <v>3.6163522012578539E-2</v>
      </c>
      <c r="J8108">
        <v>6.36</v>
      </c>
      <c r="K8108" s="2">
        <f>(J8108-L8108)/L8108</f>
        <v>7.4324324324324398E-2</v>
      </c>
      <c r="L8108">
        <v>5.92</v>
      </c>
    </row>
    <row r="8109" spans="1:12" x14ac:dyDescent="0.3">
      <c r="A8109" t="s">
        <v>2628</v>
      </c>
      <c r="B8109" t="s">
        <v>2629</v>
      </c>
      <c r="C8109" t="s">
        <v>183</v>
      </c>
      <c r="D8109">
        <v>38.473682940000003</v>
      </c>
      <c r="E8109">
        <v>0</v>
      </c>
      <c r="F8109">
        <v>1.25</v>
      </c>
      <c r="G8109" s="6">
        <f>(F8109-H8109)/H8109</f>
        <v>-0.19871794871794873</v>
      </c>
      <c r="H8109">
        <v>1.56</v>
      </c>
      <c r="I8109" s="4">
        <f>(H8109-J8109)/J8109</f>
        <v>3.3112582781456984E-2</v>
      </c>
      <c r="J8109">
        <v>1.51</v>
      </c>
      <c r="K8109" s="2">
        <f>(J8109-L8109)/L8109</f>
        <v>0.17968749999999997</v>
      </c>
      <c r="L8109">
        <v>1.28</v>
      </c>
    </row>
    <row r="8110" spans="1:12" hidden="1" x14ac:dyDescent="0.3">
      <c r="A8110" t="s">
        <v>818</v>
      </c>
      <c r="B8110" t="s">
        <v>819</v>
      </c>
      <c r="C8110" t="s">
        <v>649</v>
      </c>
      <c r="D8110">
        <v>42.126507050000001</v>
      </c>
      <c r="E8110">
        <v>0</v>
      </c>
      <c r="F8110">
        <v>5.94</v>
      </c>
      <c r="G8110" s="6">
        <f>(F8110-H8110)/H8110</f>
        <v>-0.20053835800807529</v>
      </c>
      <c r="H8110">
        <v>7.43</v>
      </c>
      <c r="I8110" s="4">
        <f>(H8110-J8110)/J8110</f>
        <v>0.96042216358839039</v>
      </c>
      <c r="J8110">
        <v>3.79</v>
      </c>
      <c r="K8110" s="2">
        <f>(J8110-L8110)/L8110</f>
        <v>-0.42835595776772245</v>
      </c>
      <c r="L8110">
        <v>6.63</v>
      </c>
    </row>
    <row r="8111" spans="1:12" x14ac:dyDescent="0.3">
      <c r="A8111" t="s">
        <v>664</v>
      </c>
      <c r="B8111" t="s">
        <v>665</v>
      </c>
      <c r="C8111" t="s">
        <v>425</v>
      </c>
      <c r="D8111">
        <v>14.794520159999999</v>
      </c>
      <c r="E8111">
        <v>0</v>
      </c>
      <c r="F8111">
        <v>27.43</v>
      </c>
      <c r="G8111" s="6">
        <f>(F8111-H8111)/H8111</f>
        <v>-0.20075757575757577</v>
      </c>
      <c r="H8111">
        <v>34.32</v>
      </c>
      <c r="I8111" s="4">
        <f>(H8111-J8111)/J8111</f>
        <v>0.27299703264094954</v>
      </c>
      <c r="J8111">
        <v>26.96</v>
      </c>
      <c r="K8111" s="2">
        <f>(J8111-L8111)/L8111</f>
        <v>0.13611462284028658</v>
      </c>
      <c r="L8111">
        <v>23.73</v>
      </c>
    </row>
    <row r="8112" spans="1:12" hidden="1" x14ac:dyDescent="0.3">
      <c r="A8112" t="s">
        <v>9209</v>
      </c>
      <c r="B8112" t="s">
        <v>9210</v>
      </c>
      <c r="D8112">
        <v>30.51514938</v>
      </c>
      <c r="E8112">
        <v>52.79</v>
      </c>
      <c r="F8112">
        <v>33.32</v>
      </c>
      <c r="G8112" s="6">
        <f>(F8112-H8112)/H8112</f>
        <v>-0.20477326968973744</v>
      </c>
      <c r="H8112">
        <v>41.9</v>
      </c>
      <c r="I8112" s="4">
        <f>(H8112-J8112)/J8112</f>
        <v>0.23344127171033266</v>
      </c>
      <c r="J8112">
        <v>33.97</v>
      </c>
      <c r="K8112" s="2">
        <f>(J8112-L8112)/L8112</f>
        <v>-0.27476515798462858</v>
      </c>
      <c r="L8112">
        <v>46.84</v>
      </c>
    </row>
    <row r="8113" spans="1:12" hidden="1" x14ac:dyDescent="0.3">
      <c r="A8113" t="s">
        <v>3396</v>
      </c>
      <c r="B8113" t="s">
        <v>3397</v>
      </c>
      <c r="C8113" t="s">
        <v>129</v>
      </c>
      <c r="D8113">
        <v>26.179488240000001</v>
      </c>
      <c r="E8113">
        <v>0</v>
      </c>
      <c r="F8113">
        <v>1.5</v>
      </c>
      <c r="G8113" s="6">
        <f>(F8113-H8113)/H8113</f>
        <v>-0.20634920634920631</v>
      </c>
      <c r="H8113">
        <v>1.89</v>
      </c>
      <c r="I8113" s="4">
        <f>(H8113-J8113)/J8113</f>
        <v>7.3863636363636298E-2</v>
      </c>
      <c r="J8113">
        <v>1.76</v>
      </c>
      <c r="K8113" s="2" t="e">
        <f>(J8113-L8113)/L8113</f>
        <v>#DIV/0!</v>
      </c>
      <c r="L8113">
        <v>0</v>
      </c>
    </row>
    <row r="8114" spans="1:12" x14ac:dyDescent="0.3">
      <c r="A8114" t="s">
        <v>841</v>
      </c>
      <c r="B8114" t="s">
        <v>842</v>
      </c>
      <c r="C8114" t="s">
        <v>198</v>
      </c>
      <c r="D8114">
        <v>33.869733750000002</v>
      </c>
      <c r="E8114">
        <v>0</v>
      </c>
      <c r="F8114">
        <v>6.61</v>
      </c>
      <c r="G8114" s="6">
        <f>(F8114-H8114)/H8114</f>
        <v>-0.20648259303721486</v>
      </c>
      <c r="H8114">
        <v>8.33</v>
      </c>
      <c r="I8114" s="4">
        <f>(H8114-J8114)/J8114</f>
        <v>7.9015544041450822E-2</v>
      </c>
      <c r="J8114">
        <v>7.72</v>
      </c>
      <c r="K8114" s="2">
        <f>(J8114-L8114)/L8114</f>
        <v>7.9720279720279633E-2</v>
      </c>
      <c r="L8114">
        <v>7.15</v>
      </c>
    </row>
    <row r="8115" spans="1:12" x14ac:dyDescent="0.3">
      <c r="A8115" t="s">
        <v>2422</v>
      </c>
      <c r="B8115" t="s">
        <v>2423</v>
      </c>
      <c r="D8115">
        <v>17.897119539999998</v>
      </c>
      <c r="E8115">
        <v>0</v>
      </c>
      <c r="F8115">
        <v>2.9</v>
      </c>
      <c r="G8115" s="6">
        <f>(F8115-H8115)/H8115</f>
        <v>-0.20765027322404378</v>
      </c>
      <c r="H8115">
        <v>3.66</v>
      </c>
      <c r="I8115" s="4">
        <f>(H8115-J8115)/J8115</f>
        <v>0.48780487804878059</v>
      </c>
      <c r="J8115">
        <v>2.46</v>
      </c>
      <c r="K8115" s="2">
        <f>(J8115-L8115)/L8115</f>
        <v>9.8214285714285587E-2</v>
      </c>
      <c r="L8115">
        <v>2.2400000000000002</v>
      </c>
    </row>
    <row r="8116" spans="1:12" x14ac:dyDescent="0.3">
      <c r="A8116" t="s">
        <v>92</v>
      </c>
      <c r="B8116" t="s">
        <v>93</v>
      </c>
      <c r="C8116" t="s">
        <v>94</v>
      </c>
      <c r="D8116">
        <v>12.113970739999999</v>
      </c>
      <c r="E8116">
        <v>25861.06</v>
      </c>
      <c r="F8116">
        <v>19269.849999999999</v>
      </c>
      <c r="G8116" s="6">
        <f>(F8116-H8116)/H8116</f>
        <v>-0.20837388377589297</v>
      </c>
      <c r="H8116">
        <v>24342.11</v>
      </c>
      <c r="I8116" s="4">
        <f>(H8116-J8116)/J8116</f>
        <v>5.4728012950278682E-2</v>
      </c>
      <c r="J8116">
        <v>23079.040000000001</v>
      </c>
      <c r="K8116" s="2">
        <f>(J8116-L8116)/L8116</f>
        <v>0.15879111168238572</v>
      </c>
      <c r="L8116">
        <v>19916.48</v>
      </c>
    </row>
    <row r="8117" spans="1:12" hidden="1" x14ac:dyDescent="0.3">
      <c r="A8117" t="s">
        <v>470</v>
      </c>
      <c r="B8117" t="s">
        <v>471</v>
      </c>
      <c r="C8117" t="s">
        <v>270</v>
      </c>
      <c r="D8117">
        <v>-35.18874083</v>
      </c>
      <c r="E8117" t="s">
        <v>472</v>
      </c>
      <c r="F8117">
        <v>3.78</v>
      </c>
      <c r="G8117" s="6">
        <f>(F8117-H8117)/H8117</f>
        <v>-0.21250000000000002</v>
      </c>
      <c r="H8117">
        <v>4.8</v>
      </c>
      <c r="I8117" s="4">
        <f>(H8117-J8117)/J8117</f>
        <v>-0.51169888097660221</v>
      </c>
      <c r="J8117">
        <v>9.83</v>
      </c>
      <c r="K8117" s="2" t="e">
        <f>(J8117-L8117)/L8117</f>
        <v>#VALUE!</v>
      </c>
      <c r="L8117" t="s">
        <v>473</v>
      </c>
    </row>
    <row r="8118" spans="1:12" hidden="1" x14ac:dyDescent="0.3">
      <c r="A8118" t="s">
        <v>3578</v>
      </c>
      <c r="B8118" t="s">
        <v>3579</v>
      </c>
      <c r="C8118" t="s">
        <v>62</v>
      </c>
      <c r="D8118">
        <v>23.048127470000001</v>
      </c>
      <c r="E8118">
        <v>0</v>
      </c>
      <c r="F8118">
        <v>1.66</v>
      </c>
      <c r="G8118" s="6">
        <f>(F8118-H8118)/H8118</f>
        <v>-0.21327014218009477</v>
      </c>
      <c r="H8118">
        <v>2.11</v>
      </c>
      <c r="I8118" s="4">
        <f>(H8118-J8118)/J8118</f>
        <v>-1.8604651162790715E-2</v>
      </c>
      <c r="J8118">
        <v>2.15</v>
      </c>
      <c r="K8118" s="2">
        <f>(J8118-L8118)/L8118</f>
        <v>-0.2687074829931973</v>
      </c>
      <c r="L8118">
        <v>2.94</v>
      </c>
    </row>
    <row r="8119" spans="1:12" x14ac:dyDescent="0.3">
      <c r="A8119" t="s">
        <v>3110</v>
      </c>
      <c r="B8119" t="s">
        <v>3111</v>
      </c>
      <c r="C8119" t="s">
        <v>469</v>
      </c>
      <c r="D8119">
        <v>19.74488702</v>
      </c>
      <c r="E8119">
        <v>0</v>
      </c>
      <c r="F8119">
        <v>1.91</v>
      </c>
      <c r="G8119" s="6">
        <f>(F8119-H8119)/H8119</f>
        <v>-0.21399176954732518</v>
      </c>
      <c r="H8119">
        <v>2.4300000000000002</v>
      </c>
      <c r="I8119" s="4">
        <f>(H8119-J8119)/J8119</f>
        <v>1.673640167364018E-2</v>
      </c>
      <c r="J8119">
        <v>2.39</v>
      </c>
      <c r="K8119" s="2">
        <f>(J8119-L8119)/L8119</f>
        <v>2.5751072961373411E-2</v>
      </c>
      <c r="L8119">
        <v>2.33</v>
      </c>
    </row>
    <row r="8120" spans="1:12" hidden="1" x14ac:dyDescent="0.3">
      <c r="A8120" t="s">
        <v>4232</v>
      </c>
      <c r="B8120" t="s">
        <v>4233</v>
      </c>
      <c r="C8120" t="s">
        <v>73</v>
      </c>
      <c r="D8120">
        <v>-10.729729669999999</v>
      </c>
      <c r="E8120">
        <v>0</v>
      </c>
      <c r="F8120">
        <v>-2.23</v>
      </c>
      <c r="G8120" s="6">
        <f>(F8120-H8120)/H8120</f>
        <v>-0.21478873239436616</v>
      </c>
      <c r="H8120">
        <v>-2.84</v>
      </c>
      <c r="I8120" s="4" t="e">
        <f>(H8120-J8120)/J8120</f>
        <v>#VALUE!</v>
      </c>
      <c r="J8120" t="s">
        <v>4234</v>
      </c>
      <c r="K8120" s="2" t="e">
        <f>(J8120-L8120)/L8120</f>
        <v>#VALUE!</v>
      </c>
      <c r="L8120">
        <v>2.79</v>
      </c>
    </row>
    <row r="8121" spans="1:12" hidden="1" x14ac:dyDescent="0.3">
      <c r="A8121" t="s">
        <v>3284</v>
      </c>
      <c r="B8121" t="s">
        <v>3285</v>
      </c>
      <c r="C8121" t="s">
        <v>129</v>
      </c>
      <c r="D8121">
        <v>14.29961657</v>
      </c>
      <c r="E8121">
        <v>0</v>
      </c>
      <c r="F8121">
        <v>2.46</v>
      </c>
      <c r="G8121" s="6">
        <f>(F8121-H8121)/H8121</f>
        <v>-0.21656050955414016</v>
      </c>
      <c r="H8121">
        <v>3.14</v>
      </c>
      <c r="I8121" s="4">
        <f>(H8121-J8121)/J8121</f>
        <v>0.82558139534883734</v>
      </c>
      <c r="J8121">
        <v>1.72</v>
      </c>
      <c r="K8121" s="2">
        <f>(J8121-L8121)/L8121</f>
        <v>-0.53260869565217395</v>
      </c>
      <c r="L8121">
        <v>3.68</v>
      </c>
    </row>
    <row r="8122" spans="1:12" x14ac:dyDescent="0.3">
      <c r="A8122" t="s">
        <v>3565</v>
      </c>
      <c r="B8122" t="s">
        <v>3566</v>
      </c>
      <c r="C8122" t="s">
        <v>62</v>
      </c>
      <c r="D8122">
        <v>22.336049200000001</v>
      </c>
      <c r="E8122">
        <v>3.18</v>
      </c>
      <c r="F8122">
        <v>1.77</v>
      </c>
      <c r="G8122" s="6">
        <f>(F8122-H8122)/H8122</f>
        <v>-0.21681415929203532</v>
      </c>
      <c r="H8122">
        <v>2.2599999999999998</v>
      </c>
      <c r="I8122" s="4">
        <f>(H8122-J8122)/J8122</f>
        <v>0.24861878453038658</v>
      </c>
      <c r="J8122">
        <v>1.81</v>
      </c>
      <c r="K8122" s="2">
        <f>(J8122-L8122)/L8122</f>
        <v>0.42519685039370081</v>
      </c>
      <c r="L8122">
        <v>1.27</v>
      </c>
    </row>
    <row r="8123" spans="1:12" hidden="1" x14ac:dyDescent="0.3">
      <c r="A8123" t="s">
        <v>3736</v>
      </c>
      <c r="B8123" t="s">
        <v>3737</v>
      </c>
      <c r="D8123">
        <v>29.49330454</v>
      </c>
      <c r="E8123">
        <v>1.92</v>
      </c>
      <c r="F8123">
        <v>1.1399999999999999</v>
      </c>
      <c r="G8123" s="6">
        <f>(F8123-H8123)/H8123</f>
        <v>-0.21917808219178087</v>
      </c>
      <c r="H8123">
        <v>1.46</v>
      </c>
      <c r="I8123" s="4">
        <f>(H8123-J8123)/J8123</f>
        <v>-0.17514124293785313</v>
      </c>
      <c r="J8123">
        <v>1.77</v>
      </c>
      <c r="K8123" s="2">
        <f>(J8123-L8123)/L8123</f>
        <v>9.9378881987577578E-2</v>
      </c>
      <c r="L8123">
        <v>1.61</v>
      </c>
    </row>
    <row r="8124" spans="1:12" hidden="1" x14ac:dyDescent="0.3">
      <c r="A8124" t="s">
        <v>3747</v>
      </c>
      <c r="B8124" t="s">
        <v>3737</v>
      </c>
      <c r="C8124" t="s">
        <v>17</v>
      </c>
      <c r="D8124">
        <v>29.464285589999999</v>
      </c>
      <c r="E8124">
        <v>1.92</v>
      </c>
      <c r="F8124">
        <v>1.1399999999999999</v>
      </c>
      <c r="G8124" s="6">
        <f>(F8124-H8124)/H8124</f>
        <v>-0.21917808219178087</v>
      </c>
      <c r="H8124">
        <v>1.46</v>
      </c>
      <c r="I8124" s="4">
        <f>(H8124-J8124)/J8124</f>
        <v>-0.17514124293785313</v>
      </c>
      <c r="J8124">
        <v>1.77</v>
      </c>
      <c r="K8124" s="2">
        <f>(J8124-L8124)/L8124</f>
        <v>9.9378881987577578E-2</v>
      </c>
      <c r="L8124">
        <v>1.61</v>
      </c>
    </row>
    <row r="8125" spans="1:12" hidden="1" x14ac:dyDescent="0.3">
      <c r="A8125" t="s">
        <v>1767</v>
      </c>
      <c r="B8125" t="s">
        <v>1768</v>
      </c>
      <c r="C8125" t="s">
        <v>94</v>
      </c>
      <c r="D8125">
        <v>7.6945600799999996</v>
      </c>
      <c r="E8125">
        <v>909.14</v>
      </c>
      <c r="F8125">
        <v>755.66</v>
      </c>
      <c r="G8125" s="6">
        <f>(F8125-H8125)/H8125</f>
        <v>-0.21993971426211914</v>
      </c>
      <c r="H8125">
        <v>968.72</v>
      </c>
      <c r="I8125" s="4">
        <f>(H8125-J8125)/J8125</f>
        <v>-0.24953130568165965</v>
      </c>
      <c r="J8125">
        <v>1290.82</v>
      </c>
      <c r="K8125" s="2">
        <f>(J8125-L8125)/L8125</f>
        <v>-8.1299597879079047E-2</v>
      </c>
      <c r="L8125">
        <v>1405.05</v>
      </c>
    </row>
    <row r="8126" spans="1:12" hidden="1" x14ac:dyDescent="0.3">
      <c r="A8126" t="s">
        <v>8632</v>
      </c>
      <c r="B8126" t="s">
        <v>6204</v>
      </c>
      <c r="C8126" t="s">
        <v>216</v>
      </c>
      <c r="D8126">
        <v>5.5274725399999998</v>
      </c>
      <c r="E8126">
        <v>0</v>
      </c>
      <c r="F8126">
        <v>1.45</v>
      </c>
      <c r="G8126" s="6">
        <f>(F8126-H8126)/H8126</f>
        <v>-0.22043010752688177</v>
      </c>
      <c r="H8126">
        <v>1.86</v>
      </c>
      <c r="I8126" s="4">
        <f>(H8126-J8126)/J8126</f>
        <v>7.5144508670520305E-2</v>
      </c>
      <c r="J8126">
        <v>1.73</v>
      </c>
      <c r="K8126" s="2">
        <f>(J8126-L8126)/L8126</f>
        <v>-6.4864864864864924E-2</v>
      </c>
      <c r="L8126">
        <v>1.85</v>
      </c>
    </row>
    <row r="8127" spans="1:12" hidden="1" x14ac:dyDescent="0.3">
      <c r="A8127" t="s">
        <v>478</v>
      </c>
      <c r="B8127" t="s">
        <v>479</v>
      </c>
      <c r="C8127" t="s">
        <v>25</v>
      </c>
      <c r="D8127">
        <v>10.52702684</v>
      </c>
      <c r="E8127">
        <v>8895.98</v>
      </c>
      <c r="F8127">
        <v>7405.86</v>
      </c>
      <c r="G8127" s="6">
        <f>(F8127-H8127)/H8127</f>
        <v>-0.2227446469539956</v>
      </c>
      <c r="H8127">
        <v>9528.2199999999993</v>
      </c>
      <c r="I8127" s="4">
        <f>(H8127-J8127)/J8127</f>
        <v>9.7702228648122405E-2</v>
      </c>
      <c r="J8127">
        <v>8680.15</v>
      </c>
      <c r="K8127" s="2">
        <f>(J8127-L8127)/L8127</f>
        <v>-9.9465809859848986E-2</v>
      </c>
      <c r="L8127">
        <v>9638.89</v>
      </c>
    </row>
    <row r="8128" spans="1:12" x14ac:dyDescent="0.3">
      <c r="A8128" t="s">
        <v>2353</v>
      </c>
      <c r="B8128" t="s">
        <v>2354</v>
      </c>
      <c r="C8128" t="s">
        <v>1136</v>
      </c>
      <c r="D8128">
        <v>13.51584489</v>
      </c>
      <c r="E8128">
        <v>0</v>
      </c>
      <c r="F8128">
        <v>4.07</v>
      </c>
      <c r="G8128" s="6">
        <f>(F8128-H8128)/H8128</f>
        <v>-0.22476190476190472</v>
      </c>
      <c r="H8128">
        <v>5.25</v>
      </c>
      <c r="I8128" s="4">
        <f>(H8128-J8128)/J8128</f>
        <v>0.05</v>
      </c>
      <c r="J8128">
        <v>5</v>
      </c>
      <c r="K8128" s="2">
        <f>(J8128-L8128)/L8128</f>
        <v>4.0160642570280262E-3</v>
      </c>
      <c r="L8128">
        <v>4.9800000000000004</v>
      </c>
    </row>
    <row r="8129" spans="1:12" x14ac:dyDescent="0.3">
      <c r="A8129" t="s">
        <v>816</v>
      </c>
      <c r="B8129" t="s">
        <v>817</v>
      </c>
      <c r="C8129" t="s">
        <v>110</v>
      </c>
      <c r="D8129">
        <v>9.7635132599999999</v>
      </c>
      <c r="E8129">
        <v>20.32</v>
      </c>
      <c r="F8129">
        <v>19.079999999999998</v>
      </c>
      <c r="G8129" s="6">
        <f>(F8129-H8129)/H8129</f>
        <v>-0.22627737226277381</v>
      </c>
      <c r="H8129">
        <v>24.66</v>
      </c>
      <c r="I8129" s="4">
        <f>(H8129-J8129)/J8129</f>
        <v>0.19883325230918814</v>
      </c>
      <c r="J8129">
        <v>20.57</v>
      </c>
      <c r="K8129" s="2">
        <f>(J8129-L8129)/L8129</f>
        <v>1.9326065411298343E-2</v>
      </c>
      <c r="L8129">
        <v>20.18</v>
      </c>
    </row>
    <row r="8130" spans="1:12" hidden="1" x14ac:dyDescent="0.3">
      <c r="A8130" t="s">
        <v>3668</v>
      </c>
      <c r="B8130" t="s">
        <v>3669</v>
      </c>
      <c r="D8130">
        <v>16.975845660000001</v>
      </c>
      <c r="E8130">
        <v>0</v>
      </c>
      <c r="F8130">
        <v>1.95</v>
      </c>
      <c r="G8130" s="6">
        <f>(F8130-H8130)/H8130</f>
        <v>-0.22924901185770746</v>
      </c>
      <c r="H8130">
        <v>2.5299999999999998</v>
      </c>
      <c r="I8130" s="4">
        <f>(H8130-J8130)/J8130</f>
        <v>0.86029411764705854</v>
      </c>
      <c r="J8130">
        <v>1.36</v>
      </c>
      <c r="K8130" s="2">
        <f>(J8130-L8130)/L8130</f>
        <v>-0.36150234741784032</v>
      </c>
      <c r="L8130">
        <v>2.13</v>
      </c>
    </row>
    <row r="8131" spans="1:12" hidden="1" x14ac:dyDescent="0.3">
      <c r="A8131" t="s">
        <v>2191</v>
      </c>
      <c r="B8131" t="s">
        <v>2192</v>
      </c>
      <c r="D8131">
        <v>24.2550147</v>
      </c>
      <c r="E8131">
        <v>0</v>
      </c>
      <c r="F8131">
        <v>2.57</v>
      </c>
      <c r="G8131" s="6">
        <f>(F8131-H8131)/H8131</f>
        <v>-0.23053892215568864</v>
      </c>
      <c r="H8131">
        <v>3.34</v>
      </c>
      <c r="I8131" s="4">
        <f>(H8131-J8131)/J8131</f>
        <v>-0.25112107623318386</v>
      </c>
      <c r="J8131">
        <v>4.46</v>
      </c>
      <c r="K8131" s="2">
        <f>(J8131-L8131)/L8131</f>
        <v>0.14948453608247425</v>
      </c>
      <c r="L8131">
        <v>3.88</v>
      </c>
    </row>
    <row r="8132" spans="1:12" hidden="1" x14ac:dyDescent="0.3">
      <c r="A8132" t="s">
        <v>136</v>
      </c>
      <c r="B8132" t="s">
        <v>137</v>
      </c>
      <c r="C8132" t="s">
        <v>39</v>
      </c>
      <c r="D8132">
        <v>26.60779784</v>
      </c>
      <c r="E8132">
        <v>0</v>
      </c>
      <c r="F8132">
        <v>49.08</v>
      </c>
      <c r="G8132" s="6">
        <f>(F8132-H8132)/H8132</f>
        <v>-0.23060040758739617</v>
      </c>
      <c r="H8132">
        <v>63.79</v>
      </c>
      <c r="I8132" s="4">
        <f>(H8132-J8132)/J8132</f>
        <v>0.15960734411925107</v>
      </c>
      <c r="J8132">
        <v>55.01</v>
      </c>
      <c r="K8132" s="2">
        <f>(J8132-L8132)/L8132</f>
        <v>-0.16117718816712412</v>
      </c>
      <c r="L8132">
        <v>65.58</v>
      </c>
    </row>
    <row r="8133" spans="1:12" hidden="1" x14ac:dyDescent="0.3">
      <c r="A8133" t="s">
        <v>1626</v>
      </c>
      <c r="B8133" t="s">
        <v>1627</v>
      </c>
      <c r="C8133" t="s">
        <v>32</v>
      </c>
      <c r="D8133">
        <v>5.45028136</v>
      </c>
      <c r="E8133">
        <v>0</v>
      </c>
      <c r="F8133">
        <v>6.3</v>
      </c>
      <c r="G8133" s="6">
        <f>(F8133-H8133)/H8133</f>
        <v>-0.23543689320388353</v>
      </c>
      <c r="H8133">
        <v>8.24</v>
      </c>
      <c r="I8133" s="4">
        <f>(H8133-J8133)/J8133</f>
        <v>0.56356736242884264</v>
      </c>
      <c r="J8133">
        <v>5.27</v>
      </c>
      <c r="K8133" s="2">
        <f>(J8133-L8133)/L8133</f>
        <v>-0.35809987819732048</v>
      </c>
      <c r="L8133">
        <v>8.2100000000000009</v>
      </c>
    </row>
    <row r="8134" spans="1:12" x14ac:dyDescent="0.3">
      <c r="A8134" t="s">
        <v>12259</v>
      </c>
      <c r="B8134" t="s">
        <v>12260</v>
      </c>
      <c r="D8134">
        <v>14.0333329</v>
      </c>
      <c r="E8134">
        <v>0</v>
      </c>
      <c r="F8134">
        <v>1.85</v>
      </c>
      <c r="G8134" s="6">
        <f>(F8134-H8134)/H8134</f>
        <v>-0.23553719008264457</v>
      </c>
      <c r="H8134">
        <v>2.42</v>
      </c>
      <c r="I8134" s="4">
        <f>(H8134-J8134)/J8134</f>
        <v>0.35195530726256974</v>
      </c>
      <c r="J8134">
        <v>1.79</v>
      </c>
      <c r="K8134" s="2">
        <f>(J8134-L8134)/L8134</f>
        <v>0.17763157894736842</v>
      </c>
      <c r="L8134">
        <v>1.52</v>
      </c>
    </row>
    <row r="8135" spans="1:12" hidden="1" x14ac:dyDescent="0.3">
      <c r="A8135" t="s">
        <v>1634</v>
      </c>
      <c r="B8135" t="s">
        <v>1635</v>
      </c>
      <c r="E8135">
        <v>0</v>
      </c>
      <c r="F8135">
        <v>12.73</v>
      </c>
      <c r="G8135" s="6">
        <f>(F8135-H8135)/H8135</f>
        <v>-0.23635272945410923</v>
      </c>
      <c r="H8135">
        <v>16.670000000000002</v>
      </c>
      <c r="I8135" s="4">
        <f>(H8135-J8135)/J8135</f>
        <v>1.5334346504559273</v>
      </c>
      <c r="J8135">
        <v>6.58</v>
      </c>
      <c r="K8135" s="2" t="e">
        <f>(J8135-L8135)/L8135</f>
        <v>#DIV/0!</v>
      </c>
      <c r="L8135">
        <v>0</v>
      </c>
    </row>
    <row r="8136" spans="1:12" x14ac:dyDescent="0.3">
      <c r="A8136" t="s">
        <v>3558</v>
      </c>
      <c r="B8136" t="s">
        <v>3559</v>
      </c>
      <c r="C8136" t="s">
        <v>25</v>
      </c>
      <c r="D8136">
        <v>18.468254470000002</v>
      </c>
      <c r="E8136">
        <v>0</v>
      </c>
      <c r="F8136">
        <v>1.35</v>
      </c>
      <c r="G8136" s="6">
        <f>(F8136-H8136)/H8136</f>
        <v>-0.23728813559322029</v>
      </c>
      <c r="H8136">
        <v>1.77</v>
      </c>
      <c r="I8136" s="4">
        <f>(H8136-J8136)/J8136</f>
        <v>0.282608695652174</v>
      </c>
      <c r="J8136">
        <v>1.38</v>
      </c>
      <c r="K8136" s="2">
        <f>(J8136-L8136)/L8136</f>
        <v>0.22123893805309736</v>
      </c>
      <c r="L8136">
        <v>1.1299999999999999</v>
      </c>
    </row>
    <row r="8137" spans="1:12" hidden="1" x14ac:dyDescent="0.3">
      <c r="A8137" t="s">
        <v>4425</v>
      </c>
      <c r="B8137" t="s">
        <v>4426</v>
      </c>
      <c r="D8137">
        <v>15.97041353</v>
      </c>
      <c r="E8137">
        <v>0</v>
      </c>
      <c r="F8137">
        <v>1.41</v>
      </c>
      <c r="G8137" s="6">
        <f>(F8137-H8137)/H8137</f>
        <v>-0.23783783783783791</v>
      </c>
      <c r="H8137">
        <v>1.85</v>
      </c>
      <c r="I8137" s="4" t="e">
        <f>(H8137-J8137)/J8137</f>
        <v>#VALUE!</v>
      </c>
      <c r="J8137" t="s">
        <v>4427</v>
      </c>
      <c r="K8137" s="2" t="e">
        <f>(J8137-L8137)/L8137</f>
        <v>#VALUE!</v>
      </c>
      <c r="L8137">
        <v>1.1000000000000001</v>
      </c>
    </row>
    <row r="8138" spans="1:12" x14ac:dyDescent="0.3">
      <c r="A8138" t="s">
        <v>2156</v>
      </c>
      <c r="B8138" t="s">
        <v>2157</v>
      </c>
      <c r="C8138" t="s">
        <v>141</v>
      </c>
      <c r="D8138">
        <v>24.120890079999999</v>
      </c>
      <c r="E8138">
        <v>0</v>
      </c>
      <c r="F8138">
        <v>2.58</v>
      </c>
      <c r="G8138" s="6">
        <f>(F8138-H8138)/H8138</f>
        <v>-0.23893805309734514</v>
      </c>
      <c r="H8138">
        <v>3.39</v>
      </c>
      <c r="I8138" s="4">
        <f>(H8138-J8138)/J8138</f>
        <v>0.40663900414937754</v>
      </c>
      <c r="J8138">
        <v>2.41</v>
      </c>
      <c r="K8138" s="2">
        <f>(J8138-L8138)/L8138</f>
        <v>0.13679245283018868</v>
      </c>
      <c r="L8138">
        <v>2.12</v>
      </c>
    </row>
    <row r="8139" spans="1:12" hidden="1" x14ac:dyDescent="0.3">
      <c r="A8139" t="s">
        <v>2312</v>
      </c>
      <c r="B8139" t="s">
        <v>2313</v>
      </c>
      <c r="C8139" t="s">
        <v>88</v>
      </c>
      <c r="D8139">
        <v>-32.63768194</v>
      </c>
      <c r="E8139">
        <v>0</v>
      </c>
      <c r="F8139">
        <v>-1.58</v>
      </c>
      <c r="G8139" s="6">
        <f>(F8139-H8139)/H8139</f>
        <v>-0.24038461538461536</v>
      </c>
      <c r="H8139">
        <v>-2.08</v>
      </c>
      <c r="I8139" s="4">
        <f>(H8139-J8139)/J8139</f>
        <v>-8.3700440528634332E-2</v>
      </c>
      <c r="J8139">
        <v>-2.27</v>
      </c>
      <c r="K8139" s="2" t="e">
        <f>(J8139-L8139)/L8139</f>
        <v>#VALUE!</v>
      </c>
      <c r="L8139" t="s">
        <v>2314</v>
      </c>
    </row>
    <row r="8140" spans="1:12" x14ac:dyDescent="0.3">
      <c r="A8140" t="s">
        <v>3150</v>
      </c>
      <c r="B8140" t="s">
        <v>3151</v>
      </c>
      <c r="C8140" t="s">
        <v>25</v>
      </c>
      <c r="D8140">
        <v>19.267440650000001</v>
      </c>
      <c r="E8140">
        <v>0</v>
      </c>
      <c r="F8140">
        <v>1.42</v>
      </c>
      <c r="G8140" s="6">
        <f>(F8140-H8140)/H8140</f>
        <v>-0.2406417112299466</v>
      </c>
      <c r="H8140">
        <v>1.87</v>
      </c>
      <c r="I8140" s="4">
        <f>(H8140-J8140)/J8140</f>
        <v>0.30769230769230782</v>
      </c>
      <c r="J8140">
        <v>1.43</v>
      </c>
      <c r="K8140" s="2">
        <f>(J8140-L8140)/L8140</f>
        <v>0.36190476190476178</v>
      </c>
      <c r="L8140">
        <v>1.05</v>
      </c>
    </row>
    <row r="8141" spans="1:12" x14ac:dyDescent="0.3">
      <c r="A8141" t="s">
        <v>2582</v>
      </c>
      <c r="B8141" t="s">
        <v>2583</v>
      </c>
      <c r="D8141">
        <v>16.684782389999999</v>
      </c>
      <c r="E8141">
        <v>0</v>
      </c>
      <c r="F8141">
        <v>2.93</v>
      </c>
      <c r="G8141" s="6">
        <f>(F8141-H8141)/H8141</f>
        <v>-0.24093264248704657</v>
      </c>
      <c r="H8141">
        <v>3.86</v>
      </c>
      <c r="I8141" s="4">
        <f>(H8141-J8141)/J8141</f>
        <v>0.1732522796352583</v>
      </c>
      <c r="J8141">
        <v>3.29</v>
      </c>
      <c r="K8141" s="2">
        <f>(J8141-L8141)/L8141</f>
        <v>2.2574257425742577</v>
      </c>
      <c r="L8141">
        <v>1.01</v>
      </c>
    </row>
    <row r="8142" spans="1:12" hidden="1" x14ac:dyDescent="0.3">
      <c r="A8142" t="s">
        <v>1831</v>
      </c>
      <c r="B8142" t="s">
        <v>1832</v>
      </c>
      <c r="C8142" t="s">
        <v>101</v>
      </c>
      <c r="D8142">
        <v>24.25675644</v>
      </c>
      <c r="E8142">
        <v>0</v>
      </c>
      <c r="F8142">
        <v>3.55</v>
      </c>
      <c r="G8142" s="6">
        <f>(F8142-H8142)/H8142</f>
        <v>-0.24468085106382986</v>
      </c>
      <c r="H8142">
        <v>4.7</v>
      </c>
      <c r="I8142" s="4">
        <f>(H8142-J8142)/J8142</f>
        <v>-0.40430925221799741</v>
      </c>
      <c r="J8142">
        <v>7.89</v>
      </c>
      <c r="K8142" s="2">
        <f>(J8142-L8142)/L8142</f>
        <v>1.1977715877437325</v>
      </c>
      <c r="L8142">
        <v>3.59</v>
      </c>
    </row>
    <row r="8143" spans="1:12" hidden="1" x14ac:dyDescent="0.3">
      <c r="A8143" t="s">
        <v>2325</v>
      </c>
      <c r="B8143" t="s">
        <v>2326</v>
      </c>
      <c r="C8143" t="s">
        <v>94</v>
      </c>
      <c r="D8143">
        <v>10.86684067</v>
      </c>
      <c r="E8143">
        <v>0</v>
      </c>
      <c r="F8143">
        <v>5.22</v>
      </c>
      <c r="G8143" s="6">
        <f>(F8143-H8143)/H8143</f>
        <v>-0.24566473988439308</v>
      </c>
      <c r="H8143">
        <v>6.92</v>
      </c>
      <c r="I8143" s="4">
        <f>(H8143-J8143)/J8143</f>
        <v>-7.9787234042553154E-2</v>
      </c>
      <c r="J8143">
        <v>7.52</v>
      </c>
      <c r="K8143" s="2">
        <f>(J8143-L8143)/L8143</f>
        <v>-0.11005917159763311</v>
      </c>
      <c r="L8143">
        <v>8.4499999999999993</v>
      </c>
    </row>
    <row r="8144" spans="1:12" hidden="1" x14ac:dyDescent="0.3">
      <c r="A8144" t="s">
        <v>3174</v>
      </c>
      <c r="B8144" t="s">
        <v>3175</v>
      </c>
      <c r="D8144">
        <v>21.616351080000001</v>
      </c>
      <c r="E8144">
        <v>0</v>
      </c>
      <c r="F8144">
        <v>1.83</v>
      </c>
      <c r="G8144" s="6">
        <f>(F8144-H8144)/H8144</f>
        <v>-0.24691358024691359</v>
      </c>
      <c r="H8144">
        <v>2.4300000000000002</v>
      </c>
      <c r="I8144" s="4" t="e">
        <f>(H8144-J8144)/J8144</f>
        <v>#VALUE!</v>
      </c>
      <c r="J8144" t="s">
        <v>3176</v>
      </c>
      <c r="K8144" s="2" t="e">
        <f>(J8144-L8144)/L8144</f>
        <v>#VALUE!</v>
      </c>
      <c r="L8144">
        <v>5.89</v>
      </c>
    </row>
    <row r="8145" spans="1:12" x14ac:dyDescent="0.3">
      <c r="A8145" t="s">
        <v>5434</v>
      </c>
      <c r="B8145" t="s">
        <v>5435</v>
      </c>
      <c r="D8145">
        <v>15.47058852</v>
      </c>
      <c r="E8145">
        <v>0</v>
      </c>
      <c r="F8145">
        <v>1.51</v>
      </c>
      <c r="G8145" s="6">
        <f>(F8145-H8145)/H8145</f>
        <v>-0.24875621890547256</v>
      </c>
      <c r="H8145">
        <v>2.0099999999999998</v>
      </c>
      <c r="I8145" s="4">
        <f>(H8145-J8145)/J8145</f>
        <v>3.0769230769230684E-2</v>
      </c>
      <c r="J8145">
        <v>1.95</v>
      </c>
      <c r="K8145" s="2">
        <f>(J8145-L8145)/L8145</f>
        <v>0.26623376623376616</v>
      </c>
      <c r="L8145">
        <v>1.54</v>
      </c>
    </row>
    <row r="8146" spans="1:12" hidden="1" x14ac:dyDescent="0.3">
      <c r="A8146" t="s">
        <v>4026</v>
      </c>
      <c r="B8146" t="s">
        <v>4027</v>
      </c>
      <c r="D8146">
        <v>-21.95798143</v>
      </c>
      <c r="E8146">
        <v>-1.55</v>
      </c>
      <c r="F8146">
        <v>-1.52</v>
      </c>
      <c r="G8146" s="6">
        <f>(F8146-H8146)/H8146</f>
        <v>-0.25123152709359597</v>
      </c>
      <c r="H8146">
        <v>-2.0299999999999998</v>
      </c>
      <c r="I8146" s="4">
        <f>(H8146-J8146)/J8146</f>
        <v>0.20833333333333326</v>
      </c>
      <c r="J8146">
        <v>-1.68</v>
      </c>
      <c r="K8146" s="2">
        <f>(J8146-L8146)/L8146</f>
        <v>-5.9171597633136145E-3</v>
      </c>
      <c r="L8146">
        <v>-1.69</v>
      </c>
    </row>
    <row r="8147" spans="1:12" x14ac:dyDescent="0.3">
      <c r="A8147" t="s">
        <v>1644</v>
      </c>
      <c r="B8147" t="s">
        <v>1645</v>
      </c>
      <c r="D8147">
        <v>21.64285645</v>
      </c>
      <c r="E8147">
        <v>0</v>
      </c>
      <c r="F8147">
        <v>3.97</v>
      </c>
      <c r="G8147" s="6">
        <f>(F8147-H8147)/H8147</f>
        <v>-0.25515947467166977</v>
      </c>
      <c r="H8147">
        <v>5.33</v>
      </c>
      <c r="I8147" s="4">
        <f>(H8147-J8147)/J8147</f>
        <v>0.19239373601789717</v>
      </c>
      <c r="J8147">
        <v>4.47</v>
      </c>
      <c r="K8147" s="2">
        <f>(J8147-L8147)/L8147</f>
        <v>8.2324455205811109E-2</v>
      </c>
      <c r="L8147">
        <v>4.13</v>
      </c>
    </row>
    <row r="8148" spans="1:12" hidden="1" x14ac:dyDescent="0.3">
      <c r="A8148" t="s">
        <v>3170</v>
      </c>
      <c r="B8148" t="s">
        <v>3171</v>
      </c>
      <c r="D8148">
        <v>20.884393450000001</v>
      </c>
      <c r="E8148">
        <v>0</v>
      </c>
      <c r="F8148">
        <v>1.62</v>
      </c>
      <c r="G8148" s="6">
        <f>(F8148-H8148)/H8148</f>
        <v>-0.25688073394495414</v>
      </c>
      <c r="H8148">
        <v>2.1800000000000002</v>
      </c>
      <c r="I8148" s="4" t="e">
        <f>(H8148-J8148)/J8148</f>
        <v>#VALUE!</v>
      </c>
      <c r="J8148" t="s">
        <v>3172</v>
      </c>
      <c r="K8148" s="2" t="e">
        <f>(J8148-L8148)/L8148</f>
        <v>#VALUE!</v>
      </c>
      <c r="L8148" t="s">
        <v>3173</v>
      </c>
    </row>
    <row r="8149" spans="1:12" x14ac:dyDescent="0.3">
      <c r="A8149" t="s">
        <v>2004</v>
      </c>
      <c r="B8149" t="s">
        <v>2005</v>
      </c>
      <c r="C8149" t="s">
        <v>1296</v>
      </c>
      <c r="D8149">
        <v>17.777143209999998</v>
      </c>
      <c r="E8149">
        <v>0</v>
      </c>
      <c r="F8149">
        <v>4.47</v>
      </c>
      <c r="G8149" s="6">
        <f>(F8149-H8149)/H8149</f>
        <v>-0.25870646766169164</v>
      </c>
      <c r="H8149">
        <v>6.03</v>
      </c>
      <c r="I8149" s="4">
        <f>(H8149-J8149)/J8149</f>
        <v>0.22064777327935217</v>
      </c>
      <c r="J8149">
        <v>4.9400000000000004</v>
      </c>
      <c r="K8149" s="2">
        <f>(J8149-L8149)/L8149</f>
        <v>4.2194092827004252E-2</v>
      </c>
      <c r="L8149">
        <v>4.74</v>
      </c>
    </row>
    <row r="8150" spans="1:12" hidden="1" x14ac:dyDescent="0.3">
      <c r="A8150" t="s">
        <v>1318</v>
      </c>
      <c r="B8150" t="s">
        <v>1319</v>
      </c>
      <c r="C8150" t="s">
        <v>741</v>
      </c>
      <c r="D8150">
        <v>20.86274616</v>
      </c>
      <c r="E8150">
        <v>0</v>
      </c>
      <c r="F8150">
        <v>5.71</v>
      </c>
      <c r="G8150" s="6">
        <f>(F8150-H8150)/H8150</f>
        <v>-0.25940337224383919</v>
      </c>
      <c r="H8150">
        <v>7.71</v>
      </c>
      <c r="I8150" s="4">
        <f>(H8150-J8150)/J8150</f>
        <v>0.36460176991150434</v>
      </c>
      <c r="J8150">
        <v>5.65</v>
      </c>
      <c r="K8150" s="2">
        <f>(J8150-L8150)/L8150</f>
        <v>-0.23751686909581643</v>
      </c>
      <c r="L8150">
        <v>7.41</v>
      </c>
    </row>
    <row r="8151" spans="1:12" hidden="1" x14ac:dyDescent="0.3">
      <c r="A8151" t="s">
        <v>2698</v>
      </c>
      <c r="B8151" t="s">
        <v>2699</v>
      </c>
      <c r="C8151" t="s">
        <v>25</v>
      </c>
      <c r="D8151">
        <v>18.734043249999999</v>
      </c>
      <c r="E8151">
        <v>0</v>
      </c>
      <c r="F8151">
        <v>1.77</v>
      </c>
      <c r="G8151" s="6">
        <f>(F8151-H8151)/H8151</f>
        <v>-0.2594142259414226</v>
      </c>
      <c r="H8151">
        <v>2.39</v>
      </c>
      <c r="I8151" s="4" t="e">
        <f>(H8151-J8151)/J8151</f>
        <v>#VALUE!</v>
      </c>
      <c r="J8151" t="s">
        <v>2700</v>
      </c>
      <c r="K8151" s="2" t="e">
        <f>(J8151-L8151)/L8151</f>
        <v>#VALUE!</v>
      </c>
      <c r="L8151">
        <v>2.34</v>
      </c>
    </row>
    <row r="8152" spans="1:12" hidden="1" x14ac:dyDescent="0.3">
      <c r="A8152" t="s">
        <v>5573</v>
      </c>
      <c r="B8152" t="s">
        <v>5574</v>
      </c>
      <c r="C8152" t="s">
        <v>382</v>
      </c>
      <c r="D8152">
        <v>11.68560574</v>
      </c>
      <c r="E8152">
        <v>0</v>
      </c>
      <c r="F8152">
        <v>1.39</v>
      </c>
      <c r="G8152" s="6">
        <f>(F8152-H8152)/H8152</f>
        <v>-0.26063829787234044</v>
      </c>
      <c r="H8152">
        <v>1.88</v>
      </c>
      <c r="I8152" s="4">
        <f>(H8152-J8152)/J8152</f>
        <v>-0.50132625994694968</v>
      </c>
      <c r="J8152">
        <v>3.77</v>
      </c>
      <c r="K8152" s="2">
        <f>(J8152-L8152)/L8152</f>
        <v>0.91370558375634525</v>
      </c>
      <c r="L8152">
        <v>1.97</v>
      </c>
    </row>
    <row r="8153" spans="1:12" hidden="1" x14ac:dyDescent="0.3">
      <c r="A8153" t="s">
        <v>6828</v>
      </c>
      <c r="B8153" t="s">
        <v>6829</v>
      </c>
      <c r="C8153" t="s">
        <v>469</v>
      </c>
      <c r="D8153">
        <v>11.06192324</v>
      </c>
      <c r="E8153">
        <v>0</v>
      </c>
      <c r="F8153">
        <v>1.54</v>
      </c>
      <c r="G8153" s="6">
        <f>(F8153-H8153)/H8153</f>
        <v>-0.26315789473684204</v>
      </c>
      <c r="H8153">
        <v>2.09</v>
      </c>
      <c r="I8153" s="4">
        <f>(H8153-J8153)/J8153</f>
        <v>-0.31921824104234531</v>
      </c>
      <c r="J8153">
        <v>3.07</v>
      </c>
      <c r="K8153" s="2">
        <f>(J8153-L8153)/L8153</f>
        <v>-0.17027027027027036</v>
      </c>
      <c r="L8153">
        <v>3.7</v>
      </c>
    </row>
    <row r="8154" spans="1:12" hidden="1" x14ac:dyDescent="0.3">
      <c r="A8154" t="s">
        <v>2566</v>
      </c>
      <c r="B8154" t="s">
        <v>2567</v>
      </c>
      <c r="D8154">
        <v>25.86585277</v>
      </c>
      <c r="E8154">
        <v>0</v>
      </c>
      <c r="F8154">
        <v>2.34</v>
      </c>
      <c r="G8154" s="6">
        <f>(F8154-H8154)/H8154</f>
        <v>-0.26415094339622652</v>
      </c>
      <c r="H8154">
        <v>3.18</v>
      </c>
      <c r="I8154" s="4">
        <f>(H8154-J8154)/J8154</f>
        <v>0.36480686695278974</v>
      </c>
      <c r="J8154">
        <v>2.33</v>
      </c>
      <c r="K8154" s="2">
        <f>(J8154-L8154)/L8154</f>
        <v>-0.46681922196796338</v>
      </c>
      <c r="L8154">
        <v>4.37</v>
      </c>
    </row>
    <row r="8155" spans="1:12" hidden="1" x14ac:dyDescent="0.3">
      <c r="A8155" t="s">
        <v>6668</v>
      </c>
      <c r="B8155" t="s">
        <v>6669</v>
      </c>
      <c r="D8155">
        <v>13.446602690000001</v>
      </c>
      <c r="E8155" t="s">
        <v>6670</v>
      </c>
      <c r="F8155">
        <v>1.25</v>
      </c>
      <c r="G8155" s="6">
        <f>(F8155-H8155)/H8155</f>
        <v>-0.26470588235294118</v>
      </c>
      <c r="H8155">
        <v>1.7</v>
      </c>
      <c r="I8155" s="4" t="e">
        <f>(H8155-J8155)/J8155</f>
        <v>#VALUE!</v>
      </c>
      <c r="J8155" t="s">
        <v>6671</v>
      </c>
      <c r="K8155" s="2" t="e">
        <f>(J8155-L8155)/L8155</f>
        <v>#VALUE!</v>
      </c>
      <c r="L8155" t="s">
        <v>6672</v>
      </c>
    </row>
    <row r="8156" spans="1:12" hidden="1" x14ac:dyDescent="0.3">
      <c r="A8156" t="s">
        <v>483</v>
      </c>
      <c r="B8156" t="s">
        <v>484</v>
      </c>
      <c r="D8156">
        <v>26.74181364</v>
      </c>
      <c r="E8156">
        <v>0</v>
      </c>
      <c r="F8156">
        <v>16.38</v>
      </c>
      <c r="G8156" s="6">
        <f>(F8156-H8156)/H8156</f>
        <v>-0.26481149012567334</v>
      </c>
      <c r="H8156">
        <v>22.28</v>
      </c>
      <c r="I8156" s="4">
        <f>(H8156-J8156)/J8156</f>
        <v>0.75709779179810743</v>
      </c>
      <c r="J8156">
        <v>12.68</v>
      </c>
      <c r="K8156" s="2" t="e">
        <f>(J8156-L8156)/L8156</f>
        <v>#VALUE!</v>
      </c>
      <c r="L8156" t="s">
        <v>485</v>
      </c>
    </row>
    <row r="8157" spans="1:12" hidden="1" x14ac:dyDescent="0.3">
      <c r="A8157" t="s">
        <v>1653</v>
      </c>
      <c r="B8157" t="s">
        <v>1654</v>
      </c>
      <c r="D8157">
        <v>17.78106404</v>
      </c>
      <c r="E8157">
        <v>8.48</v>
      </c>
      <c r="F8157">
        <v>6.76</v>
      </c>
      <c r="G8157" s="6">
        <f>(F8157-H8157)/H8157</f>
        <v>-0.26521739130434779</v>
      </c>
      <c r="H8157">
        <v>9.1999999999999993</v>
      </c>
      <c r="I8157" s="4">
        <f>(H8157-J8157)/J8157</f>
        <v>-0.27099841521394613</v>
      </c>
      <c r="J8157">
        <v>12.62</v>
      </c>
      <c r="K8157" s="2">
        <f>(J8157-L8157)/L8157</f>
        <v>-1.4062500000000117E-2</v>
      </c>
      <c r="L8157">
        <v>12.8</v>
      </c>
    </row>
    <row r="8158" spans="1:12" hidden="1" x14ac:dyDescent="0.3">
      <c r="A8158" t="s">
        <v>2656</v>
      </c>
      <c r="B8158" t="s">
        <v>2657</v>
      </c>
      <c r="D8158">
        <v>12.19101186</v>
      </c>
      <c r="E8158">
        <v>0</v>
      </c>
      <c r="F8158">
        <v>4.28</v>
      </c>
      <c r="G8158" s="6">
        <f>(F8158-H8158)/H8158</f>
        <v>-0.26586620926243565</v>
      </c>
      <c r="H8158">
        <v>5.83</v>
      </c>
      <c r="I8158" s="4">
        <f>(H8158-J8158)/J8158</f>
        <v>0.26464208242950099</v>
      </c>
      <c r="J8158">
        <v>4.6100000000000003</v>
      </c>
      <c r="K8158" s="2">
        <f>(J8158-L8158)/L8158</f>
        <v>-3.5564853556485337E-2</v>
      </c>
      <c r="L8158">
        <v>4.78</v>
      </c>
    </row>
    <row r="8159" spans="1:12" hidden="1" x14ac:dyDescent="0.3">
      <c r="A8159" t="s">
        <v>4068</v>
      </c>
      <c r="B8159" t="s">
        <v>4069</v>
      </c>
      <c r="C8159" t="s">
        <v>198</v>
      </c>
      <c r="D8159">
        <v>15.52086989</v>
      </c>
      <c r="E8159">
        <v>1.17</v>
      </c>
      <c r="F8159">
        <v>1.95</v>
      </c>
      <c r="G8159" s="6">
        <f>(F8159-H8159)/H8159</f>
        <v>-0.26691729323308278</v>
      </c>
      <c r="H8159">
        <v>2.66</v>
      </c>
      <c r="I8159" s="4">
        <f>(H8159-J8159)/J8159</f>
        <v>0.52000000000000013</v>
      </c>
      <c r="J8159">
        <v>1.75</v>
      </c>
      <c r="K8159" s="2">
        <f>(J8159-L8159)/L8159</f>
        <v>-2.7777777777777801E-2</v>
      </c>
      <c r="L8159">
        <v>1.8</v>
      </c>
    </row>
    <row r="8160" spans="1:12" hidden="1" x14ac:dyDescent="0.3">
      <c r="A8160" t="s">
        <v>8280</v>
      </c>
      <c r="B8160" t="s">
        <v>8281</v>
      </c>
      <c r="D8160">
        <v>-0.21872741000000001</v>
      </c>
      <c r="E8160">
        <v>0</v>
      </c>
      <c r="F8160">
        <v>-8.5</v>
      </c>
      <c r="G8160" s="6">
        <f>(F8160-H8160)/H8160</f>
        <v>-0.26850258175559377</v>
      </c>
      <c r="H8160">
        <v>-11.62</v>
      </c>
      <c r="I8160" s="4" t="e">
        <f>(H8160-J8160)/J8160</f>
        <v>#VALUE!</v>
      </c>
      <c r="J8160" t="s">
        <v>8282</v>
      </c>
      <c r="K8160" s="2" t="e">
        <f>(J8160-L8160)/L8160</f>
        <v>#VALUE!</v>
      </c>
      <c r="L8160" t="s">
        <v>8283</v>
      </c>
    </row>
    <row r="8161" spans="1:12" hidden="1" x14ac:dyDescent="0.3">
      <c r="A8161" t="s">
        <v>2675</v>
      </c>
      <c r="B8161" t="s">
        <v>2676</v>
      </c>
      <c r="C8161" t="s">
        <v>70</v>
      </c>
      <c r="D8161">
        <v>19.088889729999998</v>
      </c>
      <c r="E8161">
        <v>0</v>
      </c>
      <c r="F8161">
        <v>71.72</v>
      </c>
      <c r="G8161" s="6">
        <f>(F8161-H8161)/H8161</f>
        <v>-0.26868563271132861</v>
      </c>
      <c r="H8161">
        <v>98.07</v>
      </c>
      <c r="I8161" s="4">
        <f>(H8161-J8161)/J8161</f>
        <v>8.8336477638441838E-2</v>
      </c>
      <c r="J8161">
        <v>90.11</v>
      </c>
      <c r="K8161" s="2">
        <f>(J8161-L8161)/L8161</f>
        <v>-0.19673738634337676</v>
      </c>
      <c r="L8161">
        <v>112.18</v>
      </c>
    </row>
    <row r="8162" spans="1:12" hidden="1" x14ac:dyDescent="0.3">
      <c r="A8162" t="s">
        <v>1833</v>
      </c>
      <c r="B8162" t="s">
        <v>1834</v>
      </c>
      <c r="C8162" t="s">
        <v>469</v>
      </c>
      <c r="D8162">
        <v>25.532672789999999</v>
      </c>
      <c r="E8162">
        <v>0</v>
      </c>
      <c r="F8162">
        <v>2.96</v>
      </c>
      <c r="G8162" s="6">
        <f>(F8162-H8162)/H8162</f>
        <v>-0.26913580246913577</v>
      </c>
      <c r="H8162">
        <v>4.05</v>
      </c>
      <c r="I8162" s="4">
        <f>(H8162-J8162)/J8162</f>
        <v>-3.3412887828162423E-2</v>
      </c>
      <c r="J8162">
        <v>4.1900000000000004</v>
      </c>
      <c r="K8162" s="2">
        <f>(J8162-L8162)/L8162</f>
        <v>9.6385542168674777E-3</v>
      </c>
      <c r="L8162">
        <v>4.1500000000000004</v>
      </c>
    </row>
    <row r="8163" spans="1:12" x14ac:dyDescent="0.3">
      <c r="A8163" t="s">
        <v>2255</v>
      </c>
      <c r="B8163" t="s">
        <v>2256</v>
      </c>
      <c r="D8163">
        <v>19.38416329</v>
      </c>
      <c r="E8163">
        <v>0</v>
      </c>
      <c r="F8163">
        <v>2.9</v>
      </c>
      <c r="G8163" s="6">
        <f>(F8163-H8163)/H8163</f>
        <v>-0.27318295739348375</v>
      </c>
      <c r="H8163">
        <v>3.99</v>
      </c>
      <c r="I8163" s="4">
        <f>(H8163-J8163)/J8163</f>
        <v>0.19461077844311389</v>
      </c>
      <c r="J8163">
        <v>3.34</v>
      </c>
      <c r="K8163" s="2">
        <f>(J8163-L8163)/L8163</f>
        <v>0.46491228070175444</v>
      </c>
      <c r="L8163">
        <v>2.2799999999999998</v>
      </c>
    </row>
    <row r="8164" spans="1:12" x14ac:dyDescent="0.3">
      <c r="A8164" t="s">
        <v>345</v>
      </c>
      <c r="B8164" t="s">
        <v>346</v>
      </c>
      <c r="C8164" t="s">
        <v>183</v>
      </c>
      <c r="D8164">
        <v>21.187831360000001</v>
      </c>
      <c r="E8164">
        <v>0</v>
      </c>
      <c r="F8164">
        <v>26.7</v>
      </c>
      <c r="G8164" s="6">
        <f>(F8164-H8164)/H8164</f>
        <v>-0.27759740259740262</v>
      </c>
      <c r="H8164">
        <v>36.96</v>
      </c>
      <c r="I8164" s="4">
        <f>(H8164-J8164)/J8164</f>
        <v>2.8666852212635711E-2</v>
      </c>
      <c r="J8164">
        <v>35.93</v>
      </c>
      <c r="K8164" s="2">
        <f>(J8164-L8164)/L8164</f>
        <v>0.22127804214819843</v>
      </c>
      <c r="L8164">
        <v>29.42</v>
      </c>
    </row>
    <row r="8165" spans="1:12" hidden="1" x14ac:dyDescent="0.3">
      <c r="A8165" t="s">
        <v>2133</v>
      </c>
      <c r="B8165" t="s">
        <v>2134</v>
      </c>
      <c r="C8165" t="s">
        <v>198</v>
      </c>
      <c r="D8165">
        <v>27.962962560000001</v>
      </c>
      <c r="E8165">
        <v>4.29</v>
      </c>
      <c r="F8165">
        <v>3.2</v>
      </c>
      <c r="G8165" s="6">
        <f>(F8165-H8165)/H8165</f>
        <v>-0.27927927927927931</v>
      </c>
      <c r="H8165">
        <v>4.4400000000000004</v>
      </c>
      <c r="I8165" s="4">
        <f>(H8165-J8165)/J8165</f>
        <v>-0.26123128119800326</v>
      </c>
      <c r="J8165">
        <v>6.01</v>
      </c>
      <c r="K8165" s="2">
        <f>(J8165-L8165)/L8165</f>
        <v>0.64207650273224026</v>
      </c>
      <c r="L8165">
        <v>3.66</v>
      </c>
    </row>
    <row r="8166" spans="1:12" hidden="1" x14ac:dyDescent="0.3">
      <c r="A8166" t="s">
        <v>2386</v>
      </c>
      <c r="B8166" t="s">
        <v>2387</v>
      </c>
      <c r="D8166">
        <v>15.662920789999999</v>
      </c>
      <c r="E8166">
        <v>0</v>
      </c>
      <c r="F8166">
        <v>3.47</v>
      </c>
      <c r="G8166" s="6">
        <f>(F8166-H8166)/H8166</f>
        <v>-0.28157349896480327</v>
      </c>
      <c r="H8166">
        <v>4.83</v>
      </c>
      <c r="I8166" s="4">
        <f>(H8166-J8166)/J8166</f>
        <v>0.77573529411764697</v>
      </c>
      <c r="J8166">
        <v>2.72</v>
      </c>
      <c r="K8166" s="2">
        <f>(J8166-L8166)/L8166</f>
        <v>-0.23595505617977525</v>
      </c>
      <c r="L8166">
        <v>3.56</v>
      </c>
    </row>
    <row r="8167" spans="1:12" hidden="1" x14ac:dyDescent="0.3">
      <c r="A8167" t="s">
        <v>1401</v>
      </c>
      <c r="B8167" t="s">
        <v>1402</v>
      </c>
      <c r="D8167">
        <v>17.952127709999999</v>
      </c>
      <c r="E8167">
        <v>0</v>
      </c>
      <c r="F8167">
        <v>14.36</v>
      </c>
      <c r="G8167" s="6">
        <f>(F8167-H8167)/H8167</f>
        <v>-0.28164082041020505</v>
      </c>
      <c r="H8167">
        <v>19.989999999999998</v>
      </c>
      <c r="I8167" s="4">
        <f>(H8167-J8167)/J8167</f>
        <v>4.0226130653266328</v>
      </c>
      <c r="J8167">
        <v>3.98</v>
      </c>
      <c r="K8167" s="2">
        <f>(J8167-L8167)/L8167</f>
        <v>-0.23166023166023161</v>
      </c>
      <c r="L8167">
        <v>5.18</v>
      </c>
    </row>
    <row r="8168" spans="1:12" hidden="1" x14ac:dyDescent="0.3">
      <c r="A8168" t="s">
        <v>1484</v>
      </c>
      <c r="B8168" t="s">
        <v>1485</v>
      </c>
      <c r="C8168" t="s">
        <v>39</v>
      </c>
      <c r="D8168">
        <v>6.7872566900000004</v>
      </c>
      <c r="E8168">
        <v>0</v>
      </c>
      <c r="F8168">
        <v>14.36</v>
      </c>
      <c r="G8168" s="6">
        <f>(F8168-H8168)/H8168</f>
        <v>-0.28164082041020505</v>
      </c>
      <c r="H8168">
        <v>19.989999999999998</v>
      </c>
      <c r="I8168" s="4">
        <f>(H8168-J8168)/J8168</f>
        <v>4.0226130653266328</v>
      </c>
      <c r="J8168">
        <v>3.98</v>
      </c>
      <c r="K8168" s="2">
        <f>(J8168-L8168)/L8168</f>
        <v>-0.23166023166023161</v>
      </c>
      <c r="L8168">
        <v>5.18</v>
      </c>
    </row>
    <row r="8169" spans="1:12" x14ac:dyDescent="0.3">
      <c r="A8169" t="s">
        <v>221</v>
      </c>
      <c r="B8169" t="s">
        <v>222</v>
      </c>
      <c r="C8169" t="s">
        <v>172</v>
      </c>
      <c r="D8169">
        <v>7.9175821099999997</v>
      </c>
      <c r="E8169">
        <v>0</v>
      </c>
      <c r="F8169">
        <v>102.27</v>
      </c>
      <c r="G8169" s="6">
        <f>(F8169-H8169)/H8169</f>
        <v>-0.28201347935973042</v>
      </c>
      <c r="H8169">
        <v>142.44</v>
      </c>
      <c r="I8169" s="4">
        <f>(H8169-J8169)/J8169</f>
        <v>1.7167652107572</v>
      </c>
      <c r="J8169">
        <v>52.43</v>
      </c>
      <c r="K8169" s="2">
        <f>(J8169-L8169)/L8169</f>
        <v>3.4122287968441752E-2</v>
      </c>
      <c r="L8169">
        <v>50.7</v>
      </c>
    </row>
    <row r="8170" spans="1:12" hidden="1" x14ac:dyDescent="0.3">
      <c r="A8170" t="s">
        <v>1196</v>
      </c>
      <c r="B8170" t="s">
        <v>1197</v>
      </c>
      <c r="D8170">
        <v>7.8752601899999997</v>
      </c>
      <c r="E8170">
        <v>0</v>
      </c>
      <c r="F8170">
        <v>19.190000000000001</v>
      </c>
      <c r="G8170" s="6">
        <f>(F8170-H8170)/H8170</f>
        <v>-0.28288490284005979</v>
      </c>
      <c r="H8170">
        <v>26.76</v>
      </c>
      <c r="I8170" s="4">
        <f>(H8170-J8170)/J8170</f>
        <v>-0.64835742444152422</v>
      </c>
      <c r="J8170">
        <v>76.099999999999994</v>
      </c>
      <c r="K8170" s="2">
        <f>(J8170-L8170)/L8170</f>
        <v>1.6405274115197777</v>
      </c>
      <c r="L8170">
        <v>28.82</v>
      </c>
    </row>
    <row r="8171" spans="1:12" hidden="1" x14ac:dyDescent="0.3">
      <c r="A8171" t="s">
        <v>5557</v>
      </c>
      <c r="B8171" t="s">
        <v>5558</v>
      </c>
      <c r="E8171">
        <v>0</v>
      </c>
      <c r="F8171">
        <v>1.74</v>
      </c>
      <c r="G8171" s="6">
        <f>(F8171-H8171)/H8171</f>
        <v>-0.28395061728395066</v>
      </c>
      <c r="H8171">
        <v>2.4300000000000002</v>
      </c>
      <c r="I8171" s="4" t="e">
        <f>(H8171-J8171)/J8171</f>
        <v>#VALUE!</v>
      </c>
      <c r="J8171" t="s">
        <v>5559</v>
      </c>
      <c r="K8171" s="2" t="e">
        <f>(J8171-L8171)/L8171</f>
        <v>#VALUE!</v>
      </c>
      <c r="L8171" t="s">
        <v>5560</v>
      </c>
    </row>
    <row r="8172" spans="1:12" hidden="1" x14ac:dyDescent="0.3">
      <c r="A8172" t="s">
        <v>1871</v>
      </c>
      <c r="B8172" t="s">
        <v>1872</v>
      </c>
      <c r="C8172" t="s">
        <v>32</v>
      </c>
      <c r="D8172">
        <v>15.021828340000001</v>
      </c>
      <c r="E8172">
        <v>0</v>
      </c>
      <c r="F8172">
        <v>4.7699999999999996</v>
      </c>
      <c r="G8172" s="6">
        <f>(F8172-H8172)/H8172</f>
        <v>-0.28592814371257491</v>
      </c>
      <c r="H8172">
        <v>6.68</v>
      </c>
      <c r="I8172" s="4">
        <f>(H8172-J8172)/J8172</f>
        <v>0.80540540540540528</v>
      </c>
      <c r="J8172">
        <v>3.7</v>
      </c>
      <c r="K8172" s="2">
        <f>(J8172-L8172)/L8172</f>
        <v>-8.866995073891612E-2</v>
      </c>
      <c r="L8172">
        <v>4.0599999999999996</v>
      </c>
    </row>
    <row r="8173" spans="1:12" hidden="1" x14ac:dyDescent="0.3">
      <c r="A8173" t="s">
        <v>5325</v>
      </c>
      <c r="B8173" t="s">
        <v>5310</v>
      </c>
      <c r="E8173">
        <v>0</v>
      </c>
      <c r="F8173">
        <v>4.7699999999999996</v>
      </c>
      <c r="G8173" s="6">
        <f>(F8173-H8173)/H8173</f>
        <v>-0.28592814371257491</v>
      </c>
      <c r="H8173">
        <v>6.68</v>
      </c>
      <c r="I8173" s="4">
        <f>(H8173-J8173)/J8173</f>
        <v>0.80540540540540528</v>
      </c>
      <c r="J8173">
        <v>3.7</v>
      </c>
      <c r="K8173" s="2">
        <f>(J8173-L8173)/L8173</f>
        <v>-8.866995073891612E-2</v>
      </c>
      <c r="L8173">
        <v>4.0599999999999996</v>
      </c>
    </row>
    <row r="8174" spans="1:12" hidden="1" x14ac:dyDescent="0.3">
      <c r="A8174" t="s">
        <v>5634</v>
      </c>
      <c r="B8174" t="s">
        <v>5635</v>
      </c>
      <c r="C8174" t="s">
        <v>32</v>
      </c>
      <c r="D8174">
        <v>13.7809191</v>
      </c>
      <c r="E8174">
        <v>0</v>
      </c>
      <c r="F8174">
        <v>1.07</v>
      </c>
      <c r="G8174" s="6">
        <f>(F8174-H8174)/H8174</f>
        <v>-0.29139072847682118</v>
      </c>
      <c r="H8174">
        <v>1.51</v>
      </c>
      <c r="I8174" s="4">
        <f>(H8174-J8174)/J8174</f>
        <v>0.30172413793103459</v>
      </c>
      <c r="J8174">
        <v>1.1599999999999999</v>
      </c>
      <c r="K8174" s="2">
        <f>(J8174-L8174)/L8174</f>
        <v>-0.41116751269035534</v>
      </c>
      <c r="L8174">
        <v>1.97</v>
      </c>
    </row>
    <row r="8175" spans="1:12" hidden="1" x14ac:dyDescent="0.3">
      <c r="A8175" t="s">
        <v>1809</v>
      </c>
      <c r="B8175" t="s">
        <v>1810</v>
      </c>
      <c r="C8175" t="s">
        <v>141</v>
      </c>
      <c r="D8175">
        <v>12.14792899</v>
      </c>
      <c r="E8175">
        <v>0</v>
      </c>
      <c r="F8175">
        <v>8.51</v>
      </c>
      <c r="G8175" s="6">
        <f>(F8175-H8175)/H8175</f>
        <v>-0.30245901639344258</v>
      </c>
      <c r="H8175">
        <v>12.2</v>
      </c>
      <c r="I8175" s="4">
        <f>(H8175-J8175)/J8175</f>
        <v>0.42523364485981291</v>
      </c>
      <c r="J8175">
        <v>8.56</v>
      </c>
      <c r="K8175" s="2">
        <f>(J8175-L8175)/L8175</f>
        <v>-3.4949267192784524E-2</v>
      </c>
      <c r="L8175">
        <v>8.8699999999999992</v>
      </c>
    </row>
    <row r="8176" spans="1:12" hidden="1" x14ac:dyDescent="0.3">
      <c r="A8176" t="s">
        <v>3241</v>
      </c>
      <c r="B8176" t="s">
        <v>3242</v>
      </c>
      <c r="C8176" t="s">
        <v>680</v>
      </c>
      <c r="D8176">
        <v>15.18808181</v>
      </c>
      <c r="E8176">
        <v>0</v>
      </c>
      <c r="F8176">
        <v>2.19</v>
      </c>
      <c r="G8176" s="6">
        <f>(F8176-H8176)/H8176</f>
        <v>-0.30476190476190473</v>
      </c>
      <c r="H8176">
        <v>3.15</v>
      </c>
      <c r="I8176" s="4">
        <f>(H8176-J8176)/J8176</f>
        <v>0.98113207547169801</v>
      </c>
      <c r="J8176">
        <v>1.59</v>
      </c>
      <c r="K8176" s="2">
        <f>(J8176-L8176)/L8176</f>
        <v>-4.2168674698795088E-2</v>
      </c>
      <c r="L8176">
        <v>1.66</v>
      </c>
    </row>
    <row r="8177" spans="1:12" x14ac:dyDescent="0.3">
      <c r="A8177" t="s">
        <v>1014</v>
      </c>
      <c r="B8177" t="s">
        <v>1015</v>
      </c>
      <c r="C8177" t="s">
        <v>1016</v>
      </c>
      <c r="D8177">
        <v>42.234439850000001</v>
      </c>
      <c r="E8177">
        <v>8.43</v>
      </c>
      <c r="F8177">
        <v>4.8099999999999996</v>
      </c>
      <c r="G8177" s="6">
        <f>(F8177-H8177)/H8177</f>
        <v>-0.30691642651296841</v>
      </c>
      <c r="H8177">
        <v>6.94</v>
      </c>
      <c r="I8177" s="4">
        <f>(H8177-J8177)/J8177</f>
        <v>0.61020881670533667</v>
      </c>
      <c r="J8177">
        <v>4.3099999999999996</v>
      </c>
      <c r="K8177" s="2">
        <f>(J8177-L8177)/L8177</f>
        <v>0.1524064171122993</v>
      </c>
      <c r="L8177">
        <v>3.74</v>
      </c>
    </row>
    <row r="8178" spans="1:12" hidden="1" x14ac:dyDescent="0.3">
      <c r="A8178" t="s">
        <v>6592</v>
      </c>
      <c r="B8178" t="s">
        <v>6593</v>
      </c>
      <c r="D8178">
        <v>13.239999389999999</v>
      </c>
      <c r="E8178">
        <v>0</v>
      </c>
      <c r="F8178">
        <v>1.55</v>
      </c>
      <c r="G8178" s="6">
        <f>(F8178-H8178)/H8178</f>
        <v>-0.30803571428571436</v>
      </c>
      <c r="H8178">
        <v>2.2400000000000002</v>
      </c>
      <c r="I8178" s="4">
        <f>(H8178-J8178)/J8178</f>
        <v>0.1546391752577321</v>
      </c>
      <c r="J8178">
        <v>1.94</v>
      </c>
      <c r="K8178" s="2" t="e">
        <f>(J8178-L8178)/L8178</f>
        <v>#VALUE!</v>
      </c>
      <c r="L8178" t="s">
        <v>6594</v>
      </c>
    </row>
    <row r="8179" spans="1:12" hidden="1" x14ac:dyDescent="0.3">
      <c r="A8179" t="s">
        <v>7022</v>
      </c>
      <c r="B8179" t="s">
        <v>7023</v>
      </c>
      <c r="D8179">
        <v>9.1401273300000003</v>
      </c>
      <c r="E8179">
        <v>0</v>
      </c>
      <c r="F8179">
        <v>1.01</v>
      </c>
      <c r="G8179" s="6">
        <f>(F8179-H8179)/H8179</f>
        <v>-0.30821917808219174</v>
      </c>
      <c r="H8179">
        <v>1.46</v>
      </c>
      <c r="I8179" s="4">
        <f>(H8179-J8179)/J8179</f>
        <v>-0.27363184079601982</v>
      </c>
      <c r="J8179">
        <v>2.0099999999999998</v>
      </c>
      <c r="K8179" s="2">
        <f>(J8179-L8179)/L8179</f>
        <v>0.63414634146341453</v>
      </c>
      <c r="L8179">
        <v>1.23</v>
      </c>
    </row>
    <row r="8180" spans="1:12" hidden="1" x14ac:dyDescent="0.3">
      <c r="A8180" t="s">
        <v>1486</v>
      </c>
      <c r="B8180" t="s">
        <v>1487</v>
      </c>
      <c r="C8180" t="s">
        <v>20</v>
      </c>
      <c r="D8180">
        <v>44.083801870000002</v>
      </c>
      <c r="E8180">
        <v>0</v>
      </c>
      <c r="F8180">
        <v>2.1800000000000002</v>
      </c>
      <c r="G8180" s="6">
        <f>(F8180-H8180)/H8180</f>
        <v>-0.310126582278481</v>
      </c>
      <c r="H8180">
        <v>3.16</v>
      </c>
      <c r="I8180" s="4">
        <f>(H8180-J8180)/J8180</f>
        <v>-1.5576323987538885E-2</v>
      </c>
      <c r="J8180">
        <v>3.21</v>
      </c>
      <c r="K8180" s="2">
        <f>(J8180-L8180)/L8180</f>
        <v>-3.8922155688622721E-2</v>
      </c>
      <c r="L8180">
        <v>3.34</v>
      </c>
    </row>
    <row r="8181" spans="1:12" hidden="1" x14ac:dyDescent="0.3">
      <c r="A8181" t="s">
        <v>2482</v>
      </c>
      <c r="B8181" t="s">
        <v>2483</v>
      </c>
      <c r="D8181">
        <v>9.8769235599999998</v>
      </c>
      <c r="E8181">
        <v>0</v>
      </c>
      <c r="F8181">
        <v>5463.41</v>
      </c>
      <c r="G8181" s="6">
        <f>(F8181-H8181)/H8181</f>
        <v>-0.31287973971126265</v>
      </c>
      <c r="H8181">
        <v>7951.17</v>
      </c>
      <c r="I8181" s="4">
        <f>(H8181-J8181)/J8181</f>
        <v>0.27030511594022294</v>
      </c>
      <c r="J8181">
        <v>6259.26</v>
      </c>
      <c r="K8181" s="2">
        <f>(J8181-L8181)/L8181</f>
        <v>-1.6648792825253105</v>
      </c>
      <c r="L8181">
        <v>-9414.1299999999992</v>
      </c>
    </row>
    <row r="8182" spans="1:12" hidden="1" x14ac:dyDescent="0.3">
      <c r="A8182" t="s">
        <v>4201</v>
      </c>
      <c r="B8182" t="s">
        <v>4202</v>
      </c>
      <c r="C8182" t="s">
        <v>1007</v>
      </c>
      <c r="D8182">
        <v>18.302751220000001</v>
      </c>
      <c r="E8182">
        <v>0</v>
      </c>
      <c r="F8182">
        <v>1.22</v>
      </c>
      <c r="G8182" s="6">
        <f>(F8182-H8182)/H8182</f>
        <v>-0.31460674157303375</v>
      </c>
      <c r="H8182">
        <v>1.78</v>
      </c>
      <c r="I8182" s="4" t="e">
        <f>(H8182-J8182)/J8182</f>
        <v>#VALUE!</v>
      </c>
      <c r="J8182" t="s">
        <v>4203</v>
      </c>
      <c r="K8182" s="2" t="e">
        <f>(J8182-L8182)/L8182</f>
        <v>#VALUE!</v>
      </c>
      <c r="L8182">
        <v>1.89</v>
      </c>
    </row>
    <row r="8183" spans="1:12" hidden="1" x14ac:dyDescent="0.3">
      <c r="A8183" t="s">
        <v>3254</v>
      </c>
      <c r="B8183" t="s">
        <v>3255</v>
      </c>
      <c r="C8183" t="s">
        <v>1666</v>
      </c>
      <c r="D8183">
        <v>-12.271604549999999</v>
      </c>
      <c r="E8183">
        <v>0</v>
      </c>
      <c r="F8183">
        <v>-2.42</v>
      </c>
      <c r="G8183" s="6">
        <f>(F8183-H8183)/H8183</f>
        <v>-0.31638418079096048</v>
      </c>
      <c r="H8183">
        <v>-3.54</v>
      </c>
      <c r="I8183" s="4">
        <f>(H8183-J8183)/J8183</f>
        <v>-0.74605451936872302</v>
      </c>
      <c r="J8183">
        <v>-13.94</v>
      </c>
      <c r="K8183" s="2">
        <f>(J8183-L8183)/L8183</f>
        <v>4.9572649572649574</v>
      </c>
      <c r="L8183">
        <v>-2.34</v>
      </c>
    </row>
    <row r="8184" spans="1:12" hidden="1" x14ac:dyDescent="0.3">
      <c r="A8184" t="s">
        <v>983</v>
      </c>
      <c r="B8184" t="s">
        <v>984</v>
      </c>
      <c r="D8184">
        <v>16.501823219999999</v>
      </c>
      <c r="E8184">
        <v>0</v>
      </c>
      <c r="F8184">
        <v>9.94</v>
      </c>
      <c r="G8184" s="6">
        <f>(F8184-H8184)/H8184</f>
        <v>-0.31730769230769235</v>
      </c>
      <c r="H8184">
        <v>14.56</v>
      </c>
      <c r="I8184" s="4">
        <f>(H8184-J8184)/J8184</f>
        <v>-9.5238095238094414E-3</v>
      </c>
      <c r="J8184">
        <v>14.7</v>
      </c>
      <c r="K8184" s="2">
        <f>(J8184-L8184)/L8184</f>
        <v>-0.15322580645161291</v>
      </c>
      <c r="L8184">
        <v>17.36</v>
      </c>
    </row>
    <row r="8185" spans="1:12" hidden="1" x14ac:dyDescent="0.3">
      <c r="A8185" t="s">
        <v>2094</v>
      </c>
      <c r="B8185" t="s">
        <v>2095</v>
      </c>
      <c r="C8185" t="s">
        <v>183</v>
      </c>
      <c r="D8185">
        <v>-41.484664379999998</v>
      </c>
      <c r="E8185">
        <v>0</v>
      </c>
      <c r="F8185">
        <v>-1.1399999999999999</v>
      </c>
      <c r="G8185" s="6">
        <f>(F8185-H8185)/H8185</f>
        <v>-0.31736526946107785</v>
      </c>
      <c r="H8185">
        <v>-1.67</v>
      </c>
      <c r="I8185" s="4">
        <f>(H8185-J8185)/J8185</f>
        <v>5.6962025316455604E-2</v>
      </c>
      <c r="J8185">
        <v>-1.58</v>
      </c>
      <c r="K8185" s="2">
        <f>(J8185-L8185)/L8185</f>
        <v>0.58000000000000007</v>
      </c>
      <c r="L8185">
        <v>-1</v>
      </c>
    </row>
    <row r="8186" spans="1:12" hidden="1" x14ac:dyDescent="0.3">
      <c r="A8186" t="s">
        <v>1500</v>
      </c>
      <c r="B8186" t="s">
        <v>1501</v>
      </c>
      <c r="C8186" t="s">
        <v>270</v>
      </c>
      <c r="D8186">
        <v>198.78570894999999</v>
      </c>
      <c r="E8186">
        <v>0</v>
      </c>
      <c r="F8186">
        <v>30.89</v>
      </c>
      <c r="G8186" s="6">
        <f>(F8186-H8186)/H8186</f>
        <v>-0.31764965760989622</v>
      </c>
      <c r="H8186">
        <v>45.27</v>
      </c>
      <c r="I8186" s="4">
        <f>(H8186-J8186)/J8186</f>
        <v>-6.428057553956835</v>
      </c>
      <c r="J8186">
        <v>-8.34</v>
      </c>
      <c r="K8186" s="2">
        <f>(J8186-L8186)/L8186</f>
        <v>-1.6039102099927587</v>
      </c>
      <c r="L8186">
        <v>13.81</v>
      </c>
    </row>
    <row r="8187" spans="1:12" hidden="1" x14ac:dyDescent="0.3">
      <c r="A8187" t="s">
        <v>726</v>
      </c>
      <c r="B8187" t="s">
        <v>727</v>
      </c>
      <c r="C8187" t="s">
        <v>32</v>
      </c>
      <c r="D8187">
        <v>12.178988349999999</v>
      </c>
      <c r="E8187">
        <v>0</v>
      </c>
      <c r="F8187">
        <v>20.56</v>
      </c>
      <c r="G8187" s="6">
        <f>(F8187-H8187)/H8187</f>
        <v>-0.31785003317850041</v>
      </c>
      <c r="H8187">
        <v>30.14</v>
      </c>
      <c r="I8187" s="4">
        <f>(H8187-J8187)/J8187</f>
        <v>-0.1235824367548706</v>
      </c>
      <c r="J8187">
        <v>34.39</v>
      </c>
      <c r="K8187" s="2">
        <f>(J8187-L8187)/L8187</f>
        <v>-6.8526543878656587E-2</v>
      </c>
      <c r="L8187">
        <v>36.92</v>
      </c>
    </row>
    <row r="8188" spans="1:12" hidden="1" x14ac:dyDescent="0.3">
      <c r="A8188" t="s">
        <v>6061</v>
      </c>
      <c r="B8188" t="s">
        <v>6062</v>
      </c>
      <c r="D8188">
        <v>-9.3354427799999993</v>
      </c>
      <c r="E8188">
        <v>0</v>
      </c>
      <c r="F8188">
        <v>-1.27</v>
      </c>
      <c r="G8188" s="6">
        <f>(F8188-H8188)/H8188</f>
        <v>-0.33157894736842103</v>
      </c>
      <c r="H8188">
        <v>-1.9</v>
      </c>
      <c r="I8188" s="4" t="e">
        <f>(H8188-J8188)/J8188</f>
        <v>#VALUE!</v>
      </c>
      <c r="J8188" t="s">
        <v>6063</v>
      </c>
      <c r="K8188" s="2" t="e">
        <f>(J8188-L8188)/L8188</f>
        <v>#VALUE!</v>
      </c>
      <c r="L8188" t="s">
        <v>6064</v>
      </c>
    </row>
    <row r="8189" spans="1:12" hidden="1" x14ac:dyDescent="0.3">
      <c r="A8189" t="s">
        <v>2808</v>
      </c>
      <c r="B8189" t="s">
        <v>2809</v>
      </c>
      <c r="C8189" t="s">
        <v>110</v>
      </c>
      <c r="D8189">
        <v>13.74456547</v>
      </c>
      <c r="E8189">
        <v>0</v>
      </c>
      <c r="F8189">
        <v>134.66</v>
      </c>
      <c r="G8189" s="6">
        <f>(F8189-H8189)/H8189</f>
        <v>-0.33210990973117749</v>
      </c>
      <c r="H8189">
        <v>201.62</v>
      </c>
      <c r="I8189" s="4">
        <f>(H8189-J8189)/J8189</f>
        <v>-8.6659116647791593E-2</v>
      </c>
      <c r="J8189">
        <v>220.75</v>
      </c>
      <c r="K8189" s="2">
        <f>(J8189-L8189)/L8189</f>
        <v>-0.35244939865063063</v>
      </c>
      <c r="L8189">
        <v>340.9</v>
      </c>
    </row>
    <row r="8190" spans="1:12" hidden="1" x14ac:dyDescent="0.3">
      <c r="A8190" t="s">
        <v>3710</v>
      </c>
      <c r="B8190" t="s">
        <v>3711</v>
      </c>
      <c r="C8190" t="s">
        <v>336</v>
      </c>
      <c r="D8190">
        <v>15.33624433</v>
      </c>
      <c r="E8190">
        <v>0</v>
      </c>
      <c r="F8190">
        <v>1.65</v>
      </c>
      <c r="G8190" s="6">
        <f>(F8190-H8190)/H8190</f>
        <v>-0.33467741935483875</v>
      </c>
      <c r="H8190">
        <v>2.48</v>
      </c>
      <c r="I8190" s="4">
        <f>(H8190-J8190)/J8190</f>
        <v>0.54999999999999993</v>
      </c>
      <c r="J8190">
        <v>1.6</v>
      </c>
      <c r="K8190" s="2">
        <f>(J8190-L8190)/L8190</f>
        <v>-4.7619047619047533E-2</v>
      </c>
      <c r="L8190">
        <v>1.68</v>
      </c>
    </row>
    <row r="8191" spans="1:12" hidden="1" x14ac:dyDescent="0.3">
      <c r="A8191" t="s">
        <v>13005</v>
      </c>
      <c r="B8191" t="s">
        <v>13006</v>
      </c>
      <c r="D8191">
        <v>62.999997550000003</v>
      </c>
      <c r="E8191">
        <v>1.81</v>
      </c>
      <c r="F8191">
        <v>1.21</v>
      </c>
      <c r="G8191" s="6">
        <f>(F8191-H8191)/H8191</f>
        <v>-0.3351648351648352</v>
      </c>
      <c r="H8191">
        <v>1.82</v>
      </c>
      <c r="I8191" s="4">
        <f>(H8191-J8191)/J8191</f>
        <v>0.22147651006711414</v>
      </c>
      <c r="J8191">
        <v>1.49</v>
      </c>
      <c r="K8191" s="2">
        <f>(J8191-L8191)/L8191</f>
        <v>-1.9736842105263174E-2</v>
      </c>
      <c r="L8191">
        <v>1.52</v>
      </c>
    </row>
    <row r="8192" spans="1:12" x14ac:dyDescent="0.3">
      <c r="A8192" t="s">
        <v>3673</v>
      </c>
      <c r="B8192" t="s">
        <v>3674</v>
      </c>
      <c r="C8192" t="s">
        <v>2454</v>
      </c>
      <c r="D8192">
        <v>20.031249970000001</v>
      </c>
      <c r="E8192">
        <v>0</v>
      </c>
      <c r="F8192">
        <v>1.27</v>
      </c>
      <c r="G8192" s="6">
        <f>(F8192-H8192)/H8192</f>
        <v>-0.33854166666666663</v>
      </c>
      <c r="H8192">
        <v>1.92</v>
      </c>
      <c r="I8192" s="4">
        <f>(H8192-J8192)/J8192</f>
        <v>5.4945054945054868E-2</v>
      </c>
      <c r="J8192">
        <v>1.82</v>
      </c>
      <c r="K8192" s="2">
        <f>(J8192-L8192)/L8192</f>
        <v>0.37878787878787878</v>
      </c>
      <c r="L8192">
        <v>1.32</v>
      </c>
    </row>
    <row r="8193" spans="1:12" hidden="1" x14ac:dyDescent="0.3">
      <c r="A8193" t="s">
        <v>1596</v>
      </c>
      <c r="B8193" t="s">
        <v>1597</v>
      </c>
      <c r="D8193">
        <v>19.388058879999999</v>
      </c>
      <c r="E8193">
        <v>0</v>
      </c>
      <c r="F8193">
        <v>4.2300000000000004</v>
      </c>
      <c r="G8193" s="6">
        <f>(F8193-H8193)/H8193</f>
        <v>-0.33906249999999999</v>
      </c>
      <c r="H8193">
        <v>6.4</v>
      </c>
      <c r="I8193" s="4">
        <f>(H8193-J8193)/J8193</f>
        <v>-2.172161172161172</v>
      </c>
      <c r="J8193">
        <v>-5.46</v>
      </c>
      <c r="K8193" s="2">
        <f>(J8193-L8193)/L8193</f>
        <v>-1.5827107790821771</v>
      </c>
      <c r="L8193">
        <v>9.3699999999999992</v>
      </c>
    </row>
    <row r="8194" spans="1:12" hidden="1" x14ac:dyDescent="0.3">
      <c r="A8194" t="s">
        <v>2799</v>
      </c>
      <c r="B8194" t="s">
        <v>2800</v>
      </c>
      <c r="D8194">
        <v>62.460994169999999</v>
      </c>
      <c r="E8194">
        <v>0</v>
      </c>
      <c r="F8194">
        <v>3.73</v>
      </c>
      <c r="G8194" s="6">
        <f>(F8194-H8194)/H8194</f>
        <v>-0.33982300884955757</v>
      </c>
      <c r="H8194">
        <v>5.65</v>
      </c>
      <c r="I8194" s="4">
        <f>(H8194-J8194)/J8194</f>
        <v>-8.5760517799352648E-2</v>
      </c>
      <c r="J8194">
        <v>6.18</v>
      </c>
      <c r="K8194" s="2">
        <f>(J8194-L8194)/L8194</f>
        <v>0.407744874715262</v>
      </c>
      <c r="L8194">
        <v>4.3899999999999997</v>
      </c>
    </row>
    <row r="8195" spans="1:12" hidden="1" x14ac:dyDescent="0.3">
      <c r="A8195" t="s">
        <v>2550</v>
      </c>
      <c r="B8195" t="s">
        <v>2551</v>
      </c>
      <c r="C8195" t="s">
        <v>316</v>
      </c>
      <c r="D8195">
        <v>17.404109030000001</v>
      </c>
      <c r="E8195">
        <v>0</v>
      </c>
      <c r="F8195">
        <v>2.6</v>
      </c>
      <c r="G8195" s="6">
        <f>(F8195-H8195)/H8195</f>
        <v>-0.34010152284263956</v>
      </c>
      <c r="H8195">
        <v>3.94</v>
      </c>
      <c r="I8195" s="4">
        <f>(H8195-J8195)/J8195</f>
        <v>-0.60322255790533741</v>
      </c>
      <c r="J8195">
        <v>9.93</v>
      </c>
      <c r="K8195" s="2">
        <f>(J8195-L8195)/L8195</f>
        <v>1.2880184331797235</v>
      </c>
      <c r="L8195">
        <v>4.34</v>
      </c>
    </row>
    <row r="8196" spans="1:12" hidden="1" x14ac:dyDescent="0.3">
      <c r="A8196" t="s">
        <v>1843</v>
      </c>
      <c r="B8196" t="s">
        <v>1844</v>
      </c>
      <c r="D8196">
        <v>15.44063824</v>
      </c>
      <c r="E8196">
        <v>5.92</v>
      </c>
      <c r="F8196">
        <v>5.51</v>
      </c>
      <c r="G8196" s="6">
        <f>(F8196-H8196)/H8196</f>
        <v>-0.34248210023866354</v>
      </c>
      <c r="H8196">
        <v>8.3800000000000008</v>
      </c>
      <c r="I8196" s="4">
        <f>(H8196-J8196)/J8196</f>
        <v>-4.8808172531214493E-2</v>
      </c>
      <c r="J8196">
        <v>8.81</v>
      </c>
      <c r="K8196" s="2">
        <f>(J8196-L8196)/L8196</f>
        <v>0.3308157099697886</v>
      </c>
      <c r="L8196">
        <v>6.62</v>
      </c>
    </row>
    <row r="8197" spans="1:12" hidden="1" x14ac:dyDescent="0.3">
      <c r="A8197" t="s">
        <v>12052</v>
      </c>
      <c r="B8197" t="s">
        <v>12053</v>
      </c>
      <c r="C8197" t="s">
        <v>88</v>
      </c>
      <c r="D8197">
        <v>-1.3883494999999999</v>
      </c>
      <c r="E8197">
        <v>0</v>
      </c>
      <c r="F8197">
        <v>-1.84</v>
      </c>
      <c r="G8197" s="6">
        <f>(F8197-H8197)/H8197</f>
        <v>-0.3428571428571428</v>
      </c>
      <c r="H8197">
        <v>-2.8</v>
      </c>
      <c r="I8197" s="4">
        <f>(H8197-J8197)/J8197</f>
        <v>0.7834394904458597</v>
      </c>
      <c r="J8197">
        <v>-1.57</v>
      </c>
      <c r="K8197" s="2" t="e">
        <f>(J8197-L8197)/L8197</f>
        <v>#VALUE!</v>
      </c>
      <c r="L8197" t="s">
        <v>12054</v>
      </c>
    </row>
    <row r="8198" spans="1:12" x14ac:dyDescent="0.3">
      <c r="A8198" t="s">
        <v>1800</v>
      </c>
      <c r="B8198" t="s">
        <v>1801</v>
      </c>
      <c r="D8198">
        <v>19.8210528</v>
      </c>
      <c r="E8198">
        <v>0</v>
      </c>
      <c r="F8198">
        <v>10.93</v>
      </c>
      <c r="G8198" s="6">
        <f>(F8198-H8198)/H8198</f>
        <v>-0.34314903846153849</v>
      </c>
      <c r="H8198">
        <v>16.64</v>
      </c>
      <c r="I8198" s="4">
        <f>(H8198-J8198)/J8198</f>
        <v>3.6610644257703084</v>
      </c>
      <c r="J8198">
        <v>3.57</v>
      </c>
      <c r="K8198" s="2">
        <f>(J8198-L8198)/L8198</f>
        <v>1.1901840490797546</v>
      </c>
      <c r="L8198">
        <v>1.63</v>
      </c>
    </row>
    <row r="8199" spans="1:12" x14ac:dyDescent="0.3">
      <c r="A8199" t="s">
        <v>572</v>
      </c>
      <c r="B8199" t="s">
        <v>573</v>
      </c>
      <c r="D8199">
        <v>14.758929119999999</v>
      </c>
      <c r="E8199">
        <v>0</v>
      </c>
      <c r="F8199">
        <v>21.43</v>
      </c>
      <c r="G8199" s="6">
        <f>(F8199-H8199)/H8199</f>
        <v>-0.3432424149555624</v>
      </c>
      <c r="H8199">
        <v>32.630000000000003</v>
      </c>
      <c r="I8199" s="4">
        <f>(H8199-J8199)/J8199</f>
        <v>0.10311020960108196</v>
      </c>
      <c r="J8199">
        <v>29.58</v>
      </c>
      <c r="K8199" s="2">
        <f>(J8199-L8199)/L8199</f>
        <v>1.4146938775510203</v>
      </c>
      <c r="L8199">
        <v>12.25</v>
      </c>
    </row>
    <row r="8200" spans="1:12" hidden="1" x14ac:dyDescent="0.3">
      <c r="A8200" t="s">
        <v>154</v>
      </c>
      <c r="B8200" t="s">
        <v>155</v>
      </c>
      <c r="C8200" t="s">
        <v>110</v>
      </c>
      <c r="D8200">
        <v>6.9600000399999997</v>
      </c>
      <c r="E8200">
        <v>0</v>
      </c>
      <c r="F8200">
        <v>12.87</v>
      </c>
      <c r="G8200" s="6">
        <f>(F8200-H8200)/H8200</f>
        <v>-0.34537131230925744</v>
      </c>
      <c r="H8200">
        <v>19.66</v>
      </c>
      <c r="I8200" s="4">
        <f>(H8200-J8200)/J8200</f>
        <v>1.9742813918305597</v>
      </c>
      <c r="J8200">
        <v>6.61</v>
      </c>
      <c r="K8200" s="2">
        <f>(J8200-L8200)/L8200</f>
        <v>-0.66275510204081634</v>
      </c>
      <c r="L8200">
        <v>19.600000000000001</v>
      </c>
    </row>
    <row r="8201" spans="1:12" hidden="1" x14ac:dyDescent="0.3">
      <c r="A8201" t="s">
        <v>3776</v>
      </c>
      <c r="B8201" t="s">
        <v>155</v>
      </c>
      <c r="E8201">
        <v>0</v>
      </c>
      <c r="F8201">
        <v>12.87</v>
      </c>
      <c r="G8201" s="6">
        <f>(F8201-H8201)/H8201</f>
        <v>-0.34537131230925744</v>
      </c>
      <c r="H8201">
        <v>19.66</v>
      </c>
      <c r="I8201" s="4">
        <f>(H8201-J8201)/J8201</f>
        <v>1.9742813918305597</v>
      </c>
      <c r="J8201">
        <v>6.61</v>
      </c>
      <c r="K8201" s="2">
        <f>(J8201-L8201)/L8201</f>
        <v>-0.66275510204081634</v>
      </c>
      <c r="L8201">
        <v>19.600000000000001</v>
      </c>
    </row>
    <row r="8202" spans="1:12" x14ac:dyDescent="0.3">
      <c r="A8202" t="s">
        <v>861</v>
      </c>
      <c r="B8202" t="s">
        <v>862</v>
      </c>
      <c r="E8202">
        <v>0</v>
      </c>
      <c r="F8202">
        <v>1.83</v>
      </c>
      <c r="G8202" s="6">
        <f>(F8202-H8202)/H8202</f>
        <v>-0.3487544483985765</v>
      </c>
      <c r="H8202">
        <v>2.81</v>
      </c>
      <c r="I8202" s="4">
        <f>(H8202-J8202)/J8202</f>
        <v>0.34449760765550252</v>
      </c>
      <c r="J8202">
        <v>2.09</v>
      </c>
      <c r="K8202" s="2">
        <f>(J8202-L8202)/L8202</f>
        <v>0.23668639053254434</v>
      </c>
      <c r="L8202">
        <v>1.69</v>
      </c>
    </row>
    <row r="8203" spans="1:12" hidden="1" x14ac:dyDescent="0.3">
      <c r="A8203" t="s">
        <v>3409</v>
      </c>
      <c r="B8203" t="s">
        <v>3410</v>
      </c>
      <c r="D8203">
        <v>13.22307782</v>
      </c>
      <c r="E8203">
        <v>0</v>
      </c>
      <c r="F8203">
        <v>1.77</v>
      </c>
      <c r="G8203" s="6">
        <f>(F8203-H8203)/H8203</f>
        <v>-0.34926470588235298</v>
      </c>
      <c r="H8203">
        <v>2.72</v>
      </c>
      <c r="I8203" s="4" t="e">
        <f>(H8203-J8203)/J8203</f>
        <v>#VALUE!</v>
      </c>
      <c r="J8203" t="s">
        <v>1031</v>
      </c>
      <c r="K8203" s="2" t="e">
        <f>(J8203-L8203)/L8203</f>
        <v>#VALUE!</v>
      </c>
      <c r="L8203" t="s">
        <v>3411</v>
      </c>
    </row>
    <row r="8204" spans="1:12" x14ac:dyDescent="0.3">
      <c r="A8204" t="s">
        <v>15</v>
      </c>
      <c r="B8204" t="s">
        <v>16</v>
      </c>
      <c r="C8204" t="s">
        <v>17</v>
      </c>
      <c r="D8204">
        <v>42.965568179999998</v>
      </c>
      <c r="E8204">
        <v>0</v>
      </c>
      <c r="F8204">
        <v>126.62</v>
      </c>
      <c r="G8204" s="6">
        <f>(F8204-H8204)/H8204</f>
        <v>-0.34993325803470582</v>
      </c>
      <c r="H8204">
        <v>194.78</v>
      </c>
      <c r="I8204" s="4">
        <f>(H8204-J8204)/J8204</f>
        <v>0.19146072914117943</v>
      </c>
      <c r="J8204">
        <v>163.47999999999999</v>
      </c>
      <c r="K8204" s="2">
        <f>(J8204-L8204)/L8204</f>
        <v>0.15647990945104678</v>
      </c>
      <c r="L8204">
        <v>141.36000000000001</v>
      </c>
    </row>
    <row r="8205" spans="1:12" x14ac:dyDescent="0.3">
      <c r="A8205" t="s">
        <v>21</v>
      </c>
      <c r="B8205" t="s">
        <v>22</v>
      </c>
      <c r="C8205" t="s">
        <v>14</v>
      </c>
      <c r="D8205">
        <v>42.50036119</v>
      </c>
      <c r="E8205">
        <v>0</v>
      </c>
      <c r="F8205">
        <v>126.62</v>
      </c>
      <c r="G8205" s="6">
        <f>(F8205-H8205)/H8205</f>
        <v>-0.34993325803470582</v>
      </c>
      <c r="H8205">
        <v>194.78</v>
      </c>
      <c r="I8205" s="4">
        <f>(H8205-J8205)/J8205</f>
        <v>0.19146072914117943</v>
      </c>
      <c r="J8205">
        <v>163.47999999999999</v>
      </c>
      <c r="K8205" s="2">
        <f>(J8205-L8205)/L8205</f>
        <v>0.15647990945104678</v>
      </c>
      <c r="L8205">
        <v>141.36000000000001</v>
      </c>
    </row>
    <row r="8206" spans="1:12" x14ac:dyDescent="0.3">
      <c r="A8206" t="s">
        <v>5323</v>
      </c>
      <c r="B8206" t="s">
        <v>5324</v>
      </c>
      <c r="C8206" t="s">
        <v>732</v>
      </c>
      <c r="D8206">
        <v>6.8524845799999996</v>
      </c>
      <c r="E8206">
        <v>0</v>
      </c>
      <c r="F8206">
        <v>2.74</v>
      </c>
      <c r="G8206" s="6">
        <f>(F8206-H8206)/H8206</f>
        <v>-0.35377358490566035</v>
      </c>
      <c r="H8206">
        <v>4.24</v>
      </c>
      <c r="I8206" s="4">
        <f>(H8206-J8206)/J8206</f>
        <v>0.43728813559322033</v>
      </c>
      <c r="J8206">
        <v>2.95</v>
      </c>
      <c r="K8206" s="2">
        <f>(J8206-L8206)/L8206</f>
        <v>0.10486891385767799</v>
      </c>
      <c r="L8206">
        <v>2.67</v>
      </c>
    </row>
    <row r="8207" spans="1:12" hidden="1" x14ac:dyDescent="0.3">
      <c r="A8207" t="s">
        <v>11260</v>
      </c>
      <c r="B8207" t="s">
        <v>11261</v>
      </c>
      <c r="D8207">
        <v>-2.7453416399999999</v>
      </c>
      <c r="E8207">
        <v>0</v>
      </c>
      <c r="F8207">
        <v>-1.28</v>
      </c>
      <c r="G8207" s="6">
        <f>(F8207-H8207)/H8207</f>
        <v>-0.35678391959798994</v>
      </c>
      <c r="H8207">
        <v>-1.99</v>
      </c>
      <c r="I8207" s="4">
        <f>(H8207-J8207)/J8207</f>
        <v>-0.19433198380566807</v>
      </c>
      <c r="J8207">
        <v>-2.4700000000000002</v>
      </c>
      <c r="K8207" s="2">
        <f>(J8207-L8207)/L8207</f>
        <v>-0.47446808510638294</v>
      </c>
      <c r="L8207">
        <v>-4.7</v>
      </c>
    </row>
    <row r="8208" spans="1:12" hidden="1" x14ac:dyDescent="0.3">
      <c r="A8208" t="s">
        <v>1567</v>
      </c>
      <c r="B8208" t="s">
        <v>1568</v>
      </c>
      <c r="D8208">
        <v>55.317271069999997</v>
      </c>
      <c r="E8208">
        <v>0</v>
      </c>
      <c r="F8208">
        <v>1.53</v>
      </c>
      <c r="G8208" s="6">
        <f>(F8208-H8208)/H8208</f>
        <v>-0.3571428571428571</v>
      </c>
      <c r="H8208">
        <v>2.38</v>
      </c>
      <c r="I8208" s="4">
        <f>(H8208-J8208)/J8208</f>
        <v>-3.2520325203252064E-2</v>
      </c>
      <c r="J8208">
        <v>2.46</v>
      </c>
      <c r="K8208" s="2">
        <f>(J8208-L8208)/L8208</f>
        <v>0.30158730158730163</v>
      </c>
      <c r="L8208">
        <v>1.89</v>
      </c>
    </row>
    <row r="8209" spans="1:12" hidden="1" x14ac:dyDescent="0.3">
      <c r="A8209" t="s">
        <v>2242</v>
      </c>
      <c r="B8209" t="s">
        <v>2243</v>
      </c>
      <c r="D8209">
        <v>44.999998210000001</v>
      </c>
      <c r="E8209">
        <v>0</v>
      </c>
      <c r="F8209">
        <v>1.07</v>
      </c>
      <c r="G8209" s="6">
        <f>(F8209-H8209)/H8209</f>
        <v>-0.35928143712574845</v>
      </c>
      <c r="H8209">
        <v>1.67</v>
      </c>
      <c r="I8209" s="4">
        <f>(H8209-J8209)/J8209</f>
        <v>-0.30991735537190085</v>
      </c>
      <c r="J8209">
        <v>2.42</v>
      </c>
      <c r="K8209" s="2">
        <f>(J8209-L8209)/L8209</f>
        <v>0.20999999999999996</v>
      </c>
      <c r="L8209">
        <v>2</v>
      </c>
    </row>
    <row r="8210" spans="1:12" hidden="1" x14ac:dyDescent="0.3">
      <c r="A8210" t="s">
        <v>4163</v>
      </c>
      <c r="B8210" t="s">
        <v>4164</v>
      </c>
      <c r="C8210" t="s">
        <v>20</v>
      </c>
      <c r="D8210">
        <v>-5.7823128099999996</v>
      </c>
      <c r="E8210">
        <v>0</v>
      </c>
      <c r="F8210">
        <v>-3.04</v>
      </c>
      <c r="G8210" s="6">
        <f>(F8210-H8210)/H8210</f>
        <v>-0.36666666666666664</v>
      </c>
      <c r="H8210">
        <v>-4.8</v>
      </c>
      <c r="I8210" s="4">
        <f>(H8210-J8210)/J8210</f>
        <v>-0.10946196660482373</v>
      </c>
      <c r="J8210">
        <v>-5.39</v>
      </c>
      <c r="K8210" s="2">
        <f>(J8210-L8210)/L8210</f>
        <v>0.21396396396396378</v>
      </c>
      <c r="L8210">
        <v>-4.4400000000000004</v>
      </c>
    </row>
    <row r="8211" spans="1:12" hidden="1" x14ac:dyDescent="0.3">
      <c r="A8211" t="s">
        <v>4604</v>
      </c>
      <c r="B8211" t="s">
        <v>4605</v>
      </c>
      <c r="C8211" t="s">
        <v>62</v>
      </c>
      <c r="D8211">
        <v>17.144016140000002</v>
      </c>
      <c r="E8211">
        <v>2.21</v>
      </c>
      <c r="F8211">
        <v>1.69</v>
      </c>
      <c r="G8211" s="6">
        <f>(F8211-H8211)/H8211</f>
        <v>-0.37174721189591081</v>
      </c>
      <c r="H8211">
        <v>2.69</v>
      </c>
      <c r="I8211" s="4">
        <f>(H8211-J8211)/J8211</f>
        <v>-0.18975903614457829</v>
      </c>
      <c r="J8211">
        <v>3.32</v>
      </c>
      <c r="K8211" s="2">
        <f>(J8211-L8211)/L8211</f>
        <v>2.4691358024691242E-2</v>
      </c>
      <c r="L8211">
        <v>3.24</v>
      </c>
    </row>
    <row r="8212" spans="1:12" hidden="1" x14ac:dyDescent="0.3">
      <c r="A8212" t="s">
        <v>4993</v>
      </c>
      <c r="B8212" t="s">
        <v>4994</v>
      </c>
      <c r="D8212">
        <v>10.16943545</v>
      </c>
      <c r="E8212">
        <v>0</v>
      </c>
      <c r="F8212">
        <v>1.62</v>
      </c>
      <c r="G8212" s="6">
        <f>(F8212-H8212)/H8212</f>
        <v>-0.37209302325581395</v>
      </c>
      <c r="H8212">
        <v>2.58</v>
      </c>
      <c r="I8212" s="4">
        <f>(H8212-J8212)/J8212</f>
        <v>-3.7313432835820927E-2</v>
      </c>
      <c r="J8212">
        <v>2.68</v>
      </c>
      <c r="K8212" s="2">
        <f>(J8212-L8212)/L8212</f>
        <v>-0.13268608414239472</v>
      </c>
      <c r="L8212">
        <v>3.09</v>
      </c>
    </row>
    <row r="8213" spans="1:12" hidden="1" x14ac:dyDescent="0.3">
      <c r="A8213" t="s">
        <v>5244</v>
      </c>
      <c r="B8213" t="s">
        <v>5245</v>
      </c>
      <c r="D8213">
        <v>5.4271357499999997</v>
      </c>
      <c r="E8213">
        <v>0</v>
      </c>
      <c r="F8213">
        <v>2.74</v>
      </c>
      <c r="G8213" s="6">
        <f>(F8213-H8213)/H8213</f>
        <v>-0.37299771167048051</v>
      </c>
      <c r="H8213">
        <v>4.37</v>
      </c>
      <c r="I8213" s="4">
        <f>(H8213-J8213)/J8213</f>
        <v>-4.9999999999999906E-2</v>
      </c>
      <c r="J8213">
        <v>4.5999999999999996</v>
      </c>
      <c r="K8213" s="2">
        <f>(J8213-L8213)/L8213</f>
        <v>-0.59292035398230092</v>
      </c>
      <c r="L8213">
        <v>11.3</v>
      </c>
    </row>
    <row r="8214" spans="1:12" x14ac:dyDescent="0.3">
      <c r="A8214" t="s">
        <v>869</v>
      </c>
      <c r="B8214" t="s">
        <v>870</v>
      </c>
      <c r="C8214" t="s">
        <v>39</v>
      </c>
      <c r="D8214">
        <v>17.902356109999999</v>
      </c>
      <c r="E8214">
        <v>7.17</v>
      </c>
      <c r="F8214">
        <v>6.69</v>
      </c>
      <c r="G8214" s="6">
        <f>(F8214-H8214)/H8214</f>
        <v>-0.37300843486410495</v>
      </c>
      <c r="H8214">
        <v>10.67</v>
      </c>
      <c r="I8214" s="4">
        <f>(H8214-J8214)/J8214</f>
        <v>0.5599415204678363</v>
      </c>
      <c r="J8214">
        <v>6.84</v>
      </c>
      <c r="K8214" s="2">
        <f>(J8214-L8214)/L8214</f>
        <v>3.7936267071320182E-2</v>
      </c>
      <c r="L8214">
        <v>6.59</v>
      </c>
    </row>
    <row r="8215" spans="1:12" x14ac:dyDescent="0.3">
      <c r="A8215" t="s">
        <v>877</v>
      </c>
      <c r="B8215" t="s">
        <v>878</v>
      </c>
      <c r="C8215" t="s">
        <v>39</v>
      </c>
      <c r="D8215">
        <v>17.707070590000001</v>
      </c>
      <c r="E8215">
        <v>7.17</v>
      </c>
      <c r="F8215">
        <v>6.69</v>
      </c>
      <c r="G8215" s="6">
        <f>(F8215-H8215)/H8215</f>
        <v>-0.37300843486410495</v>
      </c>
      <c r="H8215">
        <v>10.67</v>
      </c>
      <c r="I8215" s="4">
        <f>(H8215-J8215)/J8215</f>
        <v>0.5599415204678363</v>
      </c>
      <c r="J8215">
        <v>6.84</v>
      </c>
      <c r="K8215" s="2">
        <f>(J8215-L8215)/L8215</f>
        <v>3.7936267071320182E-2</v>
      </c>
      <c r="L8215">
        <v>6.59</v>
      </c>
    </row>
    <row r="8216" spans="1:12" hidden="1" x14ac:dyDescent="0.3">
      <c r="A8216" t="s">
        <v>1759</v>
      </c>
      <c r="B8216" t="s">
        <v>1760</v>
      </c>
      <c r="D8216">
        <v>33.1652433</v>
      </c>
      <c r="E8216">
        <v>0</v>
      </c>
      <c r="F8216">
        <v>2.5</v>
      </c>
      <c r="G8216" s="6">
        <f>(F8216-H8216)/H8216</f>
        <v>-0.3796526054590571</v>
      </c>
      <c r="H8216">
        <v>4.03</v>
      </c>
      <c r="I8216" s="4">
        <f>(H8216-J8216)/J8216</f>
        <v>-2.1844660194174723E-2</v>
      </c>
      <c r="J8216">
        <v>4.12</v>
      </c>
      <c r="K8216" s="2">
        <f>(J8216-L8216)/L8216</f>
        <v>1.980198019801982E-2</v>
      </c>
      <c r="L8216">
        <v>4.04</v>
      </c>
    </row>
    <row r="8217" spans="1:12" x14ac:dyDescent="0.3">
      <c r="A8217" t="s">
        <v>393</v>
      </c>
      <c r="B8217" t="s">
        <v>394</v>
      </c>
      <c r="C8217" t="s">
        <v>392</v>
      </c>
      <c r="D8217">
        <v>40.068967100000002</v>
      </c>
      <c r="E8217">
        <v>0</v>
      </c>
      <c r="F8217">
        <v>10.199999999999999</v>
      </c>
      <c r="G8217" s="6">
        <f>(F8217-H8217)/H8217</f>
        <v>-0.38069216757741348</v>
      </c>
      <c r="H8217">
        <v>16.47</v>
      </c>
      <c r="I8217" s="4">
        <f>(H8217-J8217)/J8217</f>
        <v>0.14454482279360656</v>
      </c>
      <c r="J8217">
        <v>14.39</v>
      </c>
      <c r="K8217" s="2">
        <f>(J8217-L8217)/L8217</f>
        <v>1.7941747572815534</v>
      </c>
      <c r="L8217">
        <v>5.15</v>
      </c>
    </row>
    <row r="8218" spans="1:12" hidden="1" x14ac:dyDescent="0.3">
      <c r="A8218" t="s">
        <v>5950</v>
      </c>
      <c r="B8218" t="s">
        <v>5951</v>
      </c>
      <c r="D8218">
        <v>6.5289254899999998</v>
      </c>
      <c r="E8218">
        <v>0</v>
      </c>
      <c r="F8218">
        <v>1.82</v>
      </c>
      <c r="G8218" s="6">
        <f>(F8218-H8218)/H8218</f>
        <v>-0.38095238095238093</v>
      </c>
      <c r="H8218">
        <v>2.94</v>
      </c>
      <c r="I8218" s="4" t="e">
        <f>(H8218-J8218)/J8218</f>
        <v>#VALUE!</v>
      </c>
      <c r="J8218" t="s">
        <v>5952</v>
      </c>
      <c r="K8218" s="2" t="e">
        <f>(J8218-L8218)/L8218</f>
        <v>#VALUE!</v>
      </c>
      <c r="L8218">
        <v>1.95</v>
      </c>
    </row>
    <row r="8219" spans="1:12" x14ac:dyDescent="0.3">
      <c r="A8219" t="s">
        <v>2742</v>
      </c>
      <c r="B8219" t="s">
        <v>2743</v>
      </c>
      <c r="C8219" t="s">
        <v>1508</v>
      </c>
      <c r="D8219">
        <v>20.088968650000002</v>
      </c>
      <c r="E8219">
        <v>0</v>
      </c>
      <c r="F8219">
        <v>1.77</v>
      </c>
      <c r="G8219" s="6">
        <f>(F8219-H8219)/H8219</f>
        <v>-0.38541666666666663</v>
      </c>
      <c r="H8219">
        <v>2.88</v>
      </c>
      <c r="I8219" s="4">
        <f>(H8219-J8219)/J8219</f>
        <v>0.14741035856573712</v>
      </c>
      <c r="J8219">
        <v>2.5099999999999998</v>
      </c>
      <c r="K8219" s="2">
        <f>(J8219-L8219)/L8219</f>
        <v>0.10572687224669593</v>
      </c>
      <c r="L8219">
        <v>2.27</v>
      </c>
    </row>
    <row r="8220" spans="1:12" hidden="1" x14ac:dyDescent="0.3">
      <c r="A8220" t="s">
        <v>130</v>
      </c>
      <c r="B8220" t="s">
        <v>131</v>
      </c>
      <c r="C8220" t="s">
        <v>88</v>
      </c>
      <c r="D8220">
        <v>44.340426909999998</v>
      </c>
      <c r="E8220">
        <v>0</v>
      </c>
      <c r="F8220">
        <v>24.18</v>
      </c>
      <c r="G8220" s="6">
        <f>(F8220-H8220)/H8220</f>
        <v>-0.38645013955848767</v>
      </c>
      <c r="H8220">
        <v>39.409999999999997</v>
      </c>
      <c r="I8220" s="4">
        <f>(H8220-J8220)/J8220</f>
        <v>-0.11616954474097346</v>
      </c>
      <c r="J8220">
        <v>44.59</v>
      </c>
      <c r="K8220" s="2">
        <f>(J8220-L8220)/L8220</f>
        <v>-0.62636165577342051</v>
      </c>
      <c r="L8220">
        <v>119.34</v>
      </c>
    </row>
    <row r="8221" spans="1:12" hidden="1" x14ac:dyDescent="0.3">
      <c r="A8221" t="s">
        <v>380</v>
      </c>
      <c r="B8221" t="s">
        <v>381</v>
      </c>
      <c r="C8221" t="s">
        <v>382</v>
      </c>
      <c r="D8221">
        <v>-170.80645276000001</v>
      </c>
      <c r="E8221">
        <v>5472.79</v>
      </c>
      <c r="F8221">
        <v>1275.6099999999999</v>
      </c>
      <c r="G8221" s="6">
        <f>(F8221-H8221)/H8221</f>
        <v>-0.39174117254369034</v>
      </c>
      <c r="H8221">
        <v>2097.15</v>
      </c>
      <c r="I8221" s="4">
        <f>(H8221-J8221)/J8221</f>
        <v>-5.2795486082768752</v>
      </c>
      <c r="J8221">
        <v>-490.04</v>
      </c>
      <c r="K8221" s="2">
        <f>(J8221-L8221)/L8221</f>
        <v>-0.28815676704289589</v>
      </c>
      <c r="L8221">
        <v>-688.41</v>
      </c>
    </row>
    <row r="8222" spans="1:12" hidden="1" x14ac:dyDescent="0.3">
      <c r="A8222" t="s">
        <v>4995</v>
      </c>
      <c r="B8222" t="s">
        <v>4996</v>
      </c>
      <c r="C8222" t="s">
        <v>48</v>
      </c>
      <c r="D8222">
        <v>-0.74184961999999999</v>
      </c>
      <c r="E8222">
        <v>0</v>
      </c>
      <c r="F8222">
        <v>-20.350000000000001</v>
      </c>
      <c r="G8222" s="6">
        <f>(F8222-H8222)/H8222</f>
        <v>-0.39199282939946212</v>
      </c>
      <c r="H8222">
        <v>-33.47</v>
      </c>
      <c r="I8222" s="4">
        <f>(H8222-J8222)/J8222</f>
        <v>1.2387959866220737</v>
      </c>
      <c r="J8222">
        <v>-14.95</v>
      </c>
      <c r="K8222" s="2">
        <f>(J8222-L8222)/L8222</f>
        <v>1.0821727019498608</v>
      </c>
      <c r="L8222">
        <v>-7.18</v>
      </c>
    </row>
    <row r="8223" spans="1:12" hidden="1" x14ac:dyDescent="0.3">
      <c r="A8223" t="s">
        <v>1001</v>
      </c>
      <c r="B8223" t="s">
        <v>1002</v>
      </c>
      <c r="D8223">
        <v>-14.75675667</v>
      </c>
      <c r="E8223">
        <v>73.77</v>
      </c>
      <c r="F8223">
        <v>-12.06</v>
      </c>
      <c r="G8223" s="6">
        <f>(F8223-H8223)/H8223</f>
        <v>-0.39548872180451122</v>
      </c>
      <c r="H8223">
        <v>-19.95</v>
      </c>
      <c r="I8223" s="4">
        <f>(H8223-J8223)/J8223</f>
        <v>-0.4035874439461884</v>
      </c>
      <c r="J8223">
        <v>-33.450000000000003</v>
      </c>
      <c r="K8223" s="2">
        <f>(J8223-L8223)/L8223</f>
        <v>4.5380794701986762</v>
      </c>
      <c r="L8223">
        <v>-6.04</v>
      </c>
    </row>
    <row r="8224" spans="1:12" hidden="1" x14ac:dyDescent="0.3">
      <c r="A8224" t="s">
        <v>1284</v>
      </c>
      <c r="B8224" t="s">
        <v>1285</v>
      </c>
      <c r="D8224">
        <v>25.705882160000002</v>
      </c>
      <c r="E8224">
        <v>0</v>
      </c>
      <c r="F8224">
        <v>3.82</v>
      </c>
      <c r="G8224" s="6">
        <f>(F8224-H8224)/H8224</f>
        <v>-0.39556962025316461</v>
      </c>
      <c r="H8224">
        <v>6.32</v>
      </c>
      <c r="I8224" s="4">
        <f>(H8224-J8224)/J8224</f>
        <v>1.3150183150183152</v>
      </c>
      <c r="J8224">
        <v>2.73</v>
      </c>
      <c r="K8224" s="2">
        <f>(J8224-L8224)/L8224</f>
        <v>-0.35613207547169817</v>
      </c>
      <c r="L8224">
        <v>4.24</v>
      </c>
    </row>
    <row r="8225" spans="1:12" hidden="1" x14ac:dyDescent="0.3">
      <c r="A8225" t="s">
        <v>3144</v>
      </c>
      <c r="B8225" t="s">
        <v>3145</v>
      </c>
      <c r="C8225" t="s">
        <v>201</v>
      </c>
      <c r="D8225">
        <v>26.05797119</v>
      </c>
      <c r="E8225">
        <v>0</v>
      </c>
      <c r="F8225">
        <v>1.1299999999999999</v>
      </c>
      <c r="G8225" s="6">
        <f>(F8225-H8225)/H8225</f>
        <v>-0.39572192513368992</v>
      </c>
      <c r="H8225">
        <v>1.87</v>
      </c>
      <c r="I8225" s="4">
        <f>(H8225-J8225)/J8225</f>
        <v>-0.46875</v>
      </c>
      <c r="J8225">
        <v>3.52</v>
      </c>
      <c r="K8225" s="2">
        <f>(J8225-L8225)/L8225</f>
        <v>0.88235294117647045</v>
      </c>
      <c r="L8225">
        <v>1.87</v>
      </c>
    </row>
    <row r="8226" spans="1:12" hidden="1" x14ac:dyDescent="0.3">
      <c r="A8226" t="s">
        <v>5601</v>
      </c>
      <c r="B8226" t="s">
        <v>5602</v>
      </c>
      <c r="D8226">
        <v>17.958331980000001</v>
      </c>
      <c r="E8226">
        <v>0</v>
      </c>
      <c r="F8226">
        <v>1.73</v>
      </c>
      <c r="G8226" s="6">
        <f>(F8226-H8226)/H8226</f>
        <v>-0.39721254355400698</v>
      </c>
      <c r="H8226">
        <v>2.87</v>
      </c>
      <c r="I8226" s="4" t="e">
        <f>(H8226-J8226)/J8226</f>
        <v>#VALUE!</v>
      </c>
      <c r="J8226" t="s">
        <v>5603</v>
      </c>
      <c r="K8226" s="2" t="e">
        <f>(J8226-L8226)/L8226</f>
        <v>#VALUE!</v>
      </c>
      <c r="L8226">
        <v>5.46</v>
      </c>
    </row>
    <row r="8227" spans="1:12" hidden="1" x14ac:dyDescent="0.3">
      <c r="A8227" t="s">
        <v>3032</v>
      </c>
      <c r="B8227" t="s">
        <v>3033</v>
      </c>
      <c r="C8227" t="s">
        <v>48</v>
      </c>
      <c r="D8227">
        <v>33.325843059999997</v>
      </c>
      <c r="E8227">
        <v>98.06</v>
      </c>
      <c r="F8227">
        <v>120.39</v>
      </c>
      <c r="G8227" s="6">
        <f>(F8227-H8227)/H8227</f>
        <v>-0.39844101334132814</v>
      </c>
      <c r="H8227">
        <v>200.13</v>
      </c>
      <c r="I8227" s="4">
        <f>(H8227-J8227)/J8227</f>
        <v>-9.7659948600027038E-2</v>
      </c>
      <c r="J8227">
        <v>221.79</v>
      </c>
      <c r="K8227" s="2">
        <f>(J8227-L8227)/L8227</f>
        <v>3.1005950167348396E-2</v>
      </c>
      <c r="L8227">
        <v>215.12</v>
      </c>
    </row>
    <row r="8228" spans="1:12" x14ac:dyDescent="0.3">
      <c r="A8228" t="s">
        <v>339</v>
      </c>
      <c r="B8228" t="s">
        <v>340</v>
      </c>
      <c r="D8228">
        <v>19.719999309999999</v>
      </c>
      <c r="E8228">
        <v>0</v>
      </c>
      <c r="F8228">
        <v>78.5</v>
      </c>
      <c r="G8228" s="6">
        <f>(F8228-H8228)/H8228</f>
        <v>-0.39998471298631816</v>
      </c>
      <c r="H8228">
        <v>130.83000000000001</v>
      </c>
      <c r="I8228" s="4">
        <f>(H8228-J8228)/J8228</f>
        <v>1.583973911017952E-2</v>
      </c>
      <c r="J8228">
        <v>128.79</v>
      </c>
      <c r="K8228" s="2">
        <f>(J8228-L8228)/L8228</f>
        <v>4.1821711697136284E-2</v>
      </c>
      <c r="L8228">
        <v>123.62</v>
      </c>
    </row>
    <row r="8229" spans="1:12" hidden="1" x14ac:dyDescent="0.3">
      <c r="A8229" t="s">
        <v>18185</v>
      </c>
      <c r="B8229" t="s">
        <v>18186</v>
      </c>
      <c r="C8229" t="s">
        <v>14</v>
      </c>
      <c r="D8229">
        <v>-1.2091835900000001</v>
      </c>
      <c r="E8229">
        <v>0</v>
      </c>
      <c r="F8229">
        <v>-1.1100000000000001</v>
      </c>
      <c r="G8229" s="6">
        <f>(F8229-H8229)/H8229</f>
        <v>-0.39999999999999997</v>
      </c>
      <c r="H8229">
        <v>-1.85</v>
      </c>
      <c r="I8229" s="4">
        <f>(H8229-J8229)/J8229</f>
        <v>-0.16666666666666671</v>
      </c>
      <c r="J8229">
        <v>-2.2200000000000002</v>
      </c>
      <c r="K8229" s="2" t="e">
        <f>(J8229-L8229)/L8229</f>
        <v>#VALUE!</v>
      </c>
      <c r="L8229" t="s">
        <v>18187</v>
      </c>
    </row>
    <row r="8230" spans="1:12" x14ac:dyDescent="0.3">
      <c r="A8230" t="s">
        <v>2265</v>
      </c>
      <c r="B8230" t="s">
        <v>2266</v>
      </c>
      <c r="D8230">
        <v>24.78451175</v>
      </c>
      <c r="E8230">
        <v>0</v>
      </c>
      <c r="F8230">
        <v>1.81</v>
      </c>
      <c r="G8230" s="6">
        <f>(F8230-H8230)/H8230</f>
        <v>-0.40460526315789475</v>
      </c>
      <c r="H8230">
        <v>3.04</v>
      </c>
      <c r="I8230" s="4">
        <f>(H8230-J8230)/J8230</f>
        <v>0.27196652719665265</v>
      </c>
      <c r="J8230">
        <v>2.39</v>
      </c>
      <c r="K8230" s="2">
        <f>(J8230-L8230)/L8230</f>
        <v>0.29891304347826086</v>
      </c>
      <c r="L8230">
        <v>1.84</v>
      </c>
    </row>
    <row r="8231" spans="1:12" hidden="1" x14ac:dyDescent="0.3">
      <c r="A8231" t="s">
        <v>1120</v>
      </c>
      <c r="B8231" t="s">
        <v>1121</v>
      </c>
      <c r="C8231" t="s">
        <v>336</v>
      </c>
      <c r="D8231">
        <v>10.03942674</v>
      </c>
      <c r="E8231">
        <v>0</v>
      </c>
      <c r="F8231">
        <v>11.28</v>
      </c>
      <c r="G8231" s="6">
        <f>(F8231-H8231)/H8231</f>
        <v>-0.40694006309148267</v>
      </c>
      <c r="H8231">
        <v>19.02</v>
      </c>
      <c r="I8231" s="4">
        <f>(H8231-J8231)/J8231</f>
        <v>1.788856304985337</v>
      </c>
      <c r="J8231">
        <v>6.82</v>
      </c>
      <c r="K8231" s="2">
        <f>(J8231-L8231)/L8231</f>
        <v>-0.60736902705814622</v>
      </c>
      <c r="L8231">
        <v>17.37</v>
      </c>
    </row>
    <row r="8232" spans="1:12" x14ac:dyDescent="0.3">
      <c r="A8232" t="s">
        <v>921</v>
      </c>
      <c r="B8232" t="s">
        <v>922</v>
      </c>
      <c r="C8232" t="s">
        <v>741</v>
      </c>
      <c r="D8232">
        <v>52.72727158</v>
      </c>
      <c r="E8232">
        <v>0</v>
      </c>
      <c r="F8232">
        <v>2.56</v>
      </c>
      <c r="G8232" s="6">
        <f>(F8232-H8232)/H8232</f>
        <v>-0.40740740740740744</v>
      </c>
      <c r="H8232">
        <v>4.32</v>
      </c>
      <c r="I8232" s="4">
        <f>(H8232-J8232)/J8232</f>
        <v>0.43046357615894049</v>
      </c>
      <c r="J8232">
        <v>3.02</v>
      </c>
      <c r="K8232" s="2">
        <f>(J8232-L8232)/L8232</f>
        <v>0.48768472906403953</v>
      </c>
      <c r="L8232">
        <v>2.0299999999999998</v>
      </c>
    </row>
    <row r="8233" spans="1:12" hidden="1" x14ac:dyDescent="0.3">
      <c r="A8233" t="s">
        <v>3831</v>
      </c>
      <c r="B8233" t="s">
        <v>3832</v>
      </c>
      <c r="C8233" t="s">
        <v>741</v>
      </c>
      <c r="D8233">
        <v>33.903954220000003</v>
      </c>
      <c r="E8233">
        <v>0</v>
      </c>
      <c r="F8233">
        <v>1.1000000000000001</v>
      </c>
      <c r="G8233" s="6">
        <f>(F8233-H8233)/H8233</f>
        <v>-0.40860215053763438</v>
      </c>
      <c r="H8233">
        <v>1.86</v>
      </c>
      <c r="I8233" s="4">
        <f>(H8233-J8233)/J8233</f>
        <v>-2.6178010471204098E-2</v>
      </c>
      <c r="J8233">
        <v>1.91</v>
      </c>
      <c r="K8233" s="2">
        <f>(J8233-L8233)/L8233</f>
        <v>-0.84984276729559749</v>
      </c>
      <c r="L8233">
        <v>12.72</v>
      </c>
    </row>
    <row r="8234" spans="1:12" hidden="1" x14ac:dyDescent="0.3">
      <c r="A8234" t="s">
        <v>2007</v>
      </c>
      <c r="B8234" t="s">
        <v>2008</v>
      </c>
      <c r="D8234">
        <v>26.03465379</v>
      </c>
      <c r="E8234">
        <v>4.37</v>
      </c>
      <c r="F8234">
        <v>3.54</v>
      </c>
      <c r="G8234" s="6">
        <f>(F8234-H8234)/H8234</f>
        <v>-0.41</v>
      </c>
      <c r="H8234">
        <v>6</v>
      </c>
      <c r="I8234" s="4">
        <f>(H8234-J8234)/J8234</f>
        <v>-0.16666666666666669</v>
      </c>
      <c r="J8234">
        <v>7.2</v>
      </c>
      <c r="K8234" s="2">
        <f>(J8234-L8234)/L8234</f>
        <v>-1.9073569482288784E-2</v>
      </c>
      <c r="L8234">
        <v>7.34</v>
      </c>
    </row>
    <row r="8235" spans="1:12" x14ac:dyDescent="0.3">
      <c r="A8235" t="s">
        <v>2816</v>
      </c>
      <c r="B8235" t="s">
        <v>2817</v>
      </c>
      <c r="C8235" t="s">
        <v>183</v>
      </c>
      <c r="D8235">
        <v>8.1986884399999997</v>
      </c>
      <c r="E8235">
        <v>0</v>
      </c>
      <c r="F8235">
        <v>4.18</v>
      </c>
      <c r="G8235" s="6">
        <f>(F8235-H8235)/H8235</f>
        <v>-0.41456582633053224</v>
      </c>
      <c r="H8235">
        <v>7.14</v>
      </c>
      <c r="I8235" s="4">
        <f>(H8235-J8235)/J8235</f>
        <v>9.5092024539877321E-2</v>
      </c>
      <c r="J8235">
        <v>6.52</v>
      </c>
      <c r="K8235" s="2">
        <f>(J8235-L8235)/L8235</f>
        <v>0.91764705882352937</v>
      </c>
      <c r="L8235">
        <v>3.4</v>
      </c>
    </row>
    <row r="8236" spans="1:12" hidden="1" x14ac:dyDescent="0.3">
      <c r="A8236" t="s">
        <v>298</v>
      </c>
      <c r="B8236" t="s">
        <v>299</v>
      </c>
      <c r="D8236">
        <v>14.22283545</v>
      </c>
      <c r="E8236">
        <v>0</v>
      </c>
      <c r="F8236">
        <v>42.86</v>
      </c>
      <c r="G8236" s="6">
        <f>(F8236-H8236)/H8236</f>
        <v>-0.42065423087320902</v>
      </c>
      <c r="H8236">
        <v>73.98</v>
      </c>
      <c r="I8236" s="4">
        <f>(H8236-J8236)/J8236</f>
        <v>0.21617622883445678</v>
      </c>
      <c r="J8236">
        <v>60.83</v>
      </c>
      <c r="K8236" s="2">
        <f>(J8236-L8236)/L8236</f>
        <v>-0.282411230388109</v>
      </c>
      <c r="L8236">
        <v>84.77</v>
      </c>
    </row>
    <row r="8237" spans="1:12" x14ac:dyDescent="0.3">
      <c r="A8237" t="s">
        <v>35</v>
      </c>
      <c r="B8237" t="s">
        <v>36</v>
      </c>
      <c r="D8237">
        <v>86.290319550000007</v>
      </c>
      <c r="E8237">
        <v>614.12</v>
      </c>
      <c r="F8237">
        <v>412.26</v>
      </c>
      <c r="G8237" s="6">
        <f>(F8237-H8237)/H8237</f>
        <v>-0.42170601355047765</v>
      </c>
      <c r="H8237">
        <v>712.89</v>
      </c>
      <c r="I8237" s="4">
        <f>(H8237-J8237)/J8237</f>
        <v>1.9312911184210526</v>
      </c>
      <c r="J8237">
        <v>243.2</v>
      </c>
      <c r="K8237" s="2">
        <f>(J8237-L8237)/L8237</f>
        <v>3.9183010725120655E-2</v>
      </c>
      <c r="L8237">
        <v>234.03</v>
      </c>
    </row>
    <row r="8238" spans="1:12" hidden="1" x14ac:dyDescent="0.3">
      <c r="A8238" t="s">
        <v>7099</v>
      </c>
      <c r="B8238" t="s">
        <v>7100</v>
      </c>
      <c r="C8238" t="s">
        <v>73</v>
      </c>
      <c r="D8238">
        <v>-1.53926707</v>
      </c>
      <c r="E8238">
        <v>0</v>
      </c>
      <c r="F8238">
        <v>-4.9400000000000004</v>
      </c>
      <c r="G8238" s="6">
        <f>(F8238-H8238)/H8238</f>
        <v>-0.4242424242424242</v>
      </c>
      <c r="H8238">
        <v>-8.58</v>
      </c>
      <c r="I8238" s="4">
        <f>(H8238-J8238)/J8238</f>
        <v>-2.4716981132075473</v>
      </c>
      <c r="J8238">
        <v>5.83</v>
      </c>
      <c r="K8238" s="2" t="e">
        <f>(J8238-L8238)/L8238</f>
        <v>#VALUE!</v>
      </c>
      <c r="L8238" t="s">
        <v>7101</v>
      </c>
    </row>
    <row r="8239" spans="1:12" hidden="1" x14ac:dyDescent="0.3">
      <c r="A8239" t="s">
        <v>1638</v>
      </c>
      <c r="B8239" t="s">
        <v>1639</v>
      </c>
      <c r="C8239" t="s">
        <v>62</v>
      </c>
      <c r="D8239">
        <v>19.422111229999999</v>
      </c>
      <c r="E8239">
        <v>15.36</v>
      </c>
      <c r="F8239">
        <v>6.11</v>
      </c>
      <c r="G8239" s="6">
        <f>(F8239-H8239)/H8239</f>
        <v>-0.42897196261682236</v>
      </c>
      <c r="H8239">
        <v>10.7</v>
      </c>
      <c r="I8239" s="4">
        <f>(H8239-J8239)/J8239</f>
        <v>-0.29882044560943649</v>
      </c>
      <c r="J8239">
        <v>15.26</v>
      </c>
      <c r="K8239" s="2">
        <f>(J8239-L8239)/L8239</f>
        <v>2.6917900403768531E-2</v>
      </c>
      <c r="L8239">
        <v>14.86</v>
      </c>
    </row>
    <row r="8240" spans="1:12" hidden="1" x14ac:dyDescent="0.3">
      <c r="A8240" t="s">
        <v>6330</v>
      </c>
      <c r="B8240" t="s">
        <v>6331</v>
      </c>
      <c r="D8240">
        <v>3.2919355600000002</v>
      </c>
      <c r="E8240">
        <v>0</v>
      </c>
      <c r="F8240">
        <v>3.28</v>
      </c>
      <c r="G8240" s="6">
        <f>(F8240-H8240)/H8240</f>
        <v>-0.42956521739130438</v>
      </c>
      <c r="H8240">
        <v>5.75</v>
      </c>
      <c r="I8240" s="4" t="e">
        <f>(H8240-J8240)/J8240</f>
        <v>#VALUE!</v>
      </c>
      <c r="J8240" t="s">
        <v>5935</v>
      </c>
      <c r="K8240" s="2" t="e">
        <f>(J8240-L8240)/L8240</f>
        <v>#VALUE!</v>
      </c>
      <c r="L8240">
        <v>2.54</v>
      </c>
    </row>
    <row r="8241" spans="1:12" hidden="1" x14ac:dyDescent="0.3">
      <c r="A8241" t="s">
        <v>1209</v>
      </c>
      <c r="B8241" t="s">
        <v>1210</v>
      </c>
      <c r="D8241">
        <v>12.683099139999999</v>
      </c>
      <c r="E8241">
        <v>0</v>
      </c>
      <c r="F8241">
        <v>7.03</v>
      </c>
      <c r="G8241" s="6">
        <f>(F8241-H8241)/H8241</f>
        <v>-0.43260694108151737</v>
      </c>
      <c r="H8241">
        <v>12.39</v>
      </c>
      <c r="I8241" s="4">
        <f>(H8241-J8241)/J8241</f>
        <v>-2.0553359683794448E-2</v>
      </c>
      <c r="J8241">
        <v>12.65</v>
      </c>
      <c r="K8241" s="2">
        <f>(J8241-L8241)/L8241</f>
        <v>0.23174294060370018</v>
      </c>
      <c r="L8241">
        <v>10.27</v>
      </c>
    </row>
    <row r="8242" spans="1:12" hidden="1" x14ac:dyDescent="0.3">
      <c r="A8242" t="s">
        <v>845</v>
      </c>
      <c r="B8242" t="s">
        <v>846</v>
      </c>
      <c r="D8242">
        <v>24.9142869</v>
      </c>
      <c r="E8242">
        <v>0</v>
      </c>
      <c r="F8242">
        <v>5.82</v>
      </c>
      <c r="G8242" s="6">
        <f>(F8242-H8242)/H8242</f>
        <v>-0.43330087633885095</v>
      </c>
      <c r="H8242">
        <v>10.27</v>
      </c>
      <c r="I8242" s="4">
        <f>(H8242-J8242)/J8242</f>
        <v>1.0296442687747036</v>
      </c>
      <c r="J8242">
        <v>5.0599999999999996</v>
      </c>
      <c r="K8242" s="2">
        <f>(J8242-L8242)/L8242</f>
        <v>-0.72289156626506035</v>
      </c>
      <c r="L8242">
        <v>18.260000000000002</v>
      </c>
    </row>
    <row r="8243" spans="1:12" x14ac:dyDescent="0.3">
      <c r="A8243" t="s">
        <v>2378</v>
      </c>
      <c r="B8243" t="s">
        <v>2379</v>
      </c>
      <c r="C8243" t="s">
        <v>1683</v>
      </c>
      <c r="D8243">
        <v>34.544116950000003</v>
      </c>
      <c r="E8243">
        <v>0</v>
      </c>
      <c r="F8243">
        <v>1.1200000000000001</v>
      </c>
      <c r="G8243" s="6">
        <f>(F8243-H8243)/H8243</f>
        <v>-0.43434343434343431</v>
      </c>
      <c r="H8243">
        <v>1.98</v>
      </c>
      <c r="I8243" s="4">
        <f>(H8243-J8243)/J8243</f>
        <v>9.9999999999999964E-2</v>
      </c>
      <c r="J8243">
        <v>1.8</v>
      </c>
      <c r="K8243" s="2">
        <f>(J8243-L8243)/L8243</f>
        <v>0.26760563380281699</v>
      </c>
      <c r="L8243">
        <v>1.42</v>
      </c>
    </row>
    <row r="8244" spans="1:12" hidden="1" x14ac:dyDescent="0.3">
      <c r="A8244" t="s">
        <v>3264</v>
      </c>
      <c r="B8244" t="s">
        <v>3265</v>
      </c>
      <c r="C8244" t="s">
        <v>70</v>
      </c>
      <c r="D8244">
        <v>29.649572559999999</v>
      </c>
      <c r="E8244" t="s">
        <v>3266</v>
      </c>
      <c r="F8244">
        <v>1.1000000000000001</v>
      </c>
      <c r="G8244" s="6">
        <f>(F8244-H8244)/H8244</f>
        <v>-0.43589743589743585</v>
      </c>
      <c r="H8244">
        <v>1.95</v>
      </c>
      <c r="I8244" s="4" t="e">
        <f>(H8244-J8244)/J8244</f>
        <v>#VALUE!</v>
      </c>
      <c r="J8244" t="s">
        <v>3267</v>
      </c>
      <c r="K8244" s="2" t="e">
        <f>(J8244-L8244)/L8244</f>
        <v>#VALUE!</v>
      </c>
      <c r="L8244" t="s">
        <v>3268</v>
      </c>
    </row>
    <row r="8245" spans="1:12" x14ac:dyDescent="0.3">
      <c r="A8245" t="s">
        <v>6166</v>
      </c>
      <c r="B8245" t="s">
        <v>6167</v>
      </c>
      <c r="D8245">
        <v>13.192220369999999</v>
      </c>
      <c r="E8245">
        <v>0</v>
      </c>
      <c r="F8245">
        <v>1.6</v>
      </c>
      <c r="G8245" s="6">
        <f>(F8245-H8245)/H8245</f>
        <v>-0.43859649122807015</v>
      </c>
      <c r="H8245">
        <v>2.85</v>
      </c>
      <c r="I8245" s="4">
        <f>(H8245-J8245)/J8245</f>
        <v>7.5471698113207614E-2</v>
      </c>
      <c r="J8245">
        <v>2.65</v>
      </c>
      <c r="K8245" s="2">
        <f>(J8245-L8245)/L8245</f>
        <v>0.76666666666666661</v>
      </c>
      <c r="L8245">
        <v>1.5</v>
      </c>
    </row>
    <row r="8246" spans="1:12" x14ac:dyDescent="0.3">
      <c r="A8246" t="s">
        <v>4501</v>
      </c>
      <c r="B8246" t="s">
        <v>4502</v>
      </c>
      <c r="C8246" t="s">
        <v>110</v>
      </c>
      <c r="D8246">
        <v>9.4988615099999993</v>
      </c>
      <c r="E8246">
        <v>0</v>
      </c>
      <c r="F8246">
        <v>1.71</v>
      </c>
      <c r="G8246" s="6">
        <f>(F8246-H8246)/H8246</f>
        <v>-0.43934426229508194</v>
      </c>
      <c r="H8246">
        <v>3.05</v>
      </c>
      <c r="I8246" s="4">
        <f>(H8246-J8246)/J8246</f>
        <v>1.6293103448275863</v>
      </c>
      <c r="J8246">
        <v>1.1599999999999999</v>
      </c>
      <c r="K8246" s="2">
        <f>(J8246-L8246)/L8246</f>
        <v>0.14851485148514842</v>
      </c>
      <c r="L8246">
        <v>1.01</v>
      </c>
    </row>
    <row r="8247" spans="1:12" x14ac:dyDescent="0.3">
      <c r="A8247" t="s">
        <v>23036</v>
      </c>
      <c r="B8247" t="s">
        <v>23037</v>
      </c>
      <c r="E8247">
        <v>0</v>
      </c>
      <c r="F8247">
        <v>6.85</v>
      </c>
      <c r="G8247" s="6">
        <f>(F8247-H8247)/H8247</f>
        <v>-0.44444444444444448</v>
      </c>
      <c r="H8247">
        <v>12.33</v>
      </c>
      <c r="I8247" s="4">
        <f>(H8247-J8247)/J8247</f>
        <v>0.10981098109810987</v>
      </c>
      <c r="J8247">
        <v>11.11</v>
      </c>
      <c r="K8247" s="2">
        <f>(J8247-L8247)/L8247</f>
        <v>1.3688699360341148</v>
      </c>
      <c r="L8247">
        <v>4.6900000000000004</v>
      </c>
    </row>
    <row r="8248" spans="1:12" x14ac:dyDescent="0.3">
      <c r="A8248" t="s">
        <v>23044</v>
      </c>
      <c r="B8248" t="s">
        <v>23045</v>
      </c>
      <c r="E8248">
        <v>0</v>
      </c>
      <c r="F8248">
        <v>6.85</v>
      </c>
      <c r="G8248" s="6">
        <f>(F8248-H8248)/H8248</f>
        <v>-0.44444444444444448</v>
      </c>
      <c r="H8248">
        <v>12.33</v>
      </c>
      <c r="I8248" s="4">
        <f>(H8248-J8248)/J8248</f>
        <v>0.10981098109810987</v>
      </c>
      <c r="J8248">
        <v>11.11</v>
      </c>
      <c r="K8248" s="2">
        <f>(J8248-L8248)/L8248</f>
        <v>1.3688699360341148</v>
      </c>
      <c r="L8248">
        <v>4.6900000000000004</v>
      </c>
    </row>
    <row r="8249" spans="1:12" hidden="1" x14ac:dyDescent="0.3">
      <c r="A8249" t="s">
        <v>23635</v>
      </c>
      <c r="B8249" t="s">
        <v>23636</v>
      </c>
      <c r="D8249">
        <v>-2.6453609999999999E-2</v>
      </c>
      <c r="E8249">
        <v>0</v>
      </c>
      <c r="F8249">
        <v>-1.34</v>
      </c>
      <c r="G8249" s="6">
        <f>(F8249-H8249)/H8249</f>
        <v>-0.44855967078189302</v>
      </c>
      <c r="H8249">
        <v>-2.4300000000000002</v>
      </c>
      <c r="I8249" s="4" t="e">
        <f>(H8249-J8249)/J8249</f>
        <v>#VALUE!</v>
      </c>
      <c r="J8249" t="s">
        <v>23637</v>
      </c>
      <c r="K8249" s="2" t="e">
        <f>(J8249-L8249)/L8249</f>
        <v>#VALUE!</v>
      </c>
      <c r="L8249">
        <v>1.3</v>
      </c>
    </row>
    <row r="8250" spans="1:12" hidden="1" x14ac:dyDescent="0.3">
      <c r="A8250" t="s">
        <v>18544</v>
      </c>
      <c r="B8250" t="s">
        <v>18545</v>
      </c>
      <c r="C8250" t="s">
        <v>216</v>
      </c>
      <c r="D8250">
        <v>-1.9533333900000001</v>
      </c>
      <c r="E8250">
        <v>0</v>
      </c>
      <c r="F8250">
        <v>-1.65</v>
      </c>
      <c r="G8250" s="6">
        <f>(F8250-H8250)/H8250</f>
        <v>-0.45</v>
      </c>
      <c r="H8250">
        <v>-3</v>
      </c>
      <c r="I8250" s="4">
        <f>(H8250-J8250)/J8250</f>
        <v>1.3809523809523809</v>
      </c>
      <c r="J8250">
        <v>-1.26</v>
      </c>
      <c r="K8250" s="2" t="e">
        <f>(J8250-L8250)/L8250</f>
        <v>#VALUE!</v>
      </c>
      <c r="L8250" t="s">
        <v>18546</v>
      </c>
    </row>
    <row r="8251" spans="1:12" hidden="1" x14ac:dyDescent="0.3">
      <c r="A8251" t="s">
        <v>8824</v>
      </c>
      <c r="B8251" t="s">
        <v>8825</v>
      </c>
      <c r="D8251">
        <v>11.8367342</v>
      </c>
      <c r="E8251">
        <v>0</v>
      </c>
      <c r="F8251">
        <v>52.2</v>
      </c>
      <c r="G8251" s="6">
        <f>(F8251-H8251)/H8251</f>
        <v>-0.45029486099410271</v>
      </c>
      <c r="H8251">
        <v>94.96</v>
      </c>
      <c r="I8251" s="4">
        <f>(H8251-J8251)/J8251</f>
        <v>2.5040590405904051</v>
      </c>
      <c r="J8251">
        <v>27.1</v>
      </c>
      <c r="K8251" s="2">
        <f>(J8251-L8251)/L8251</f>
        <v>-4.2611311672683518</v>
      </c>
      <c r="L8251">
        <v>-8.31</v>
      </c>
    </row>
    <row r="8252" spans="1:12" hidden="1" x14ac:dyDescent="0.3">
      <c r="A8252" t="s">
        <v>1969</v>
      </c>
      <c r="B8252" t="s">
        <v>1970</v>
      </c>
      <c r="C8252" t="s">
        <v>94</v>
      </c>
      <c r="D8252">
        <v>16.213394879999999</v>
      </c>
      <c r="E8252">
        <v>0</v>
      </c>
      <c r="F8252">
        <v>3.03</v>
      </c>
      <c r="G8252" s="6">
        <f>(F8252-H8252)/H8252</f>
        <v>-0.46085409252669046</v>
      </c>
      <c r="H8252">
        <v>5.62</v>
      </c>
      <c r="I8252" s="4">
        <f>(H8252-J8252)/J8252</f>
        <v>0.22707423580786026</v>
      </c>
      <c r="J8252">
        <v>4.58</v>
      </c>
      <c r="K8252" s="2">
        <f>(J8252-L8252)/L8252</f>
        <v>-2.3454157782516059E-2</v>
      </c>
      <c r="L8252">
        <v>4.6900000000000004</v>
      </c>
    </row>
    <row r="8253" spans="1:12" hidden="1" x14ac:dyDescent="0.3">
      <c r="A8253" t="s">
        <v>1587</v>
      </c>
      <c r="B8253" t="s">
        <v>1588</v>
      </c>
      <c r="E8253">
        <v>0</v>
      </c>
      <c r="F8253">
        <v>-1.1200000000000001</v>
      </c>
      <c r="G8253" s="6">
        <f>(F8253-H8253)/H8253</f>
        <v>-0.46666666666666662</v>
      </c>
      <c r="H8253">
        <v>-2.1</v>
      </c>
      <c r="I8253" s="4">
        <f>(H8253-J8253)/J8253</f>
        <v>-0.35582822085889565</v>
      </c>
      <c r="J8253">
        <v>-3.26</v>
      </c>
      <c r="K8253" s="2" t="e">
        <f>(J8253-L8253)/L8253</f>
        <v>#DIV/0!</v>
      </c>
      <c r="L8253">
        <v>0</v>
      </c>
    </row>
    <row r="8254" spans="1:12" hidden="1" x14ac:dyDescent="0.3">
      <c r="A8254" t="s">
        <v>2654</v>
      </c>
      <c r="B8254" t="s">
        <v>2655</v>
      </c>
      <c r="D8254">
        <v>22.406667070000001</v>
      </c>
      <c r="E8254">
        <v>0</v>
      </c>
      <c r="F8254">
        <v>1.46</v>
      </c>
      <c r="G8254" s="6">
        <f>(F8254-H8254)/H8254</f>
        <v>-0.47101449275362317</v>
      </c>
      <c r="H8254">
        <v>2.76</v>
      </c>
      <c r="I8254" s="4">
        <f>(H8254-J8254)/J8254</f>
        <v>0.1452282157676347</v>
      </c>
      <c r="J8254">
        <v>2.41</v>
      </c>
      <c r="K8254" s="2">
        <f>(J8254-L8254)/L8254</f>
        <v>-2.0325203252032447E-2</v>
      </c>
      <c r="L8254">
        <v>2.46</v>
      </c>
    </row>
    <row r="8255" spans="1:12" hidden="1" x14ac:dyDescent="0.3">
      <c r="A8255" t="s">
        <v>526</v>
      </c>
      <c r="B8255" t="s">
        <v>527</v>
      </c>
      <c r="D8255">
        <v>14.11175693</v>
      </c>
      <c r="E8255">
        <v>0</v>
      </c>
      <c r="F8255">
        <v>19.82</v>
      </c>
      <c r="G8255" s="6">
        <f>(F8255-H8255)/H8255</f>
        <v>-0.47160757131431613</v>
      </c>
      <c r="H8255">
        <v>37.51</v>
      </c>
      <c r="I8255" s="4">
        <f>(H8255-J8255)/J8255</f>
        <v>-7.3827160493827204E-2</v>
      </c>
      <c r="J8255">
        <v>40.5</v>
      </c>
      <c r="K8255" s="2">
        <f>(J8255-L8255)/L8255</f>
        <v>-8.5365853658536606E-2</v>
      </c>
      <c r="L8255">
        <v>44.28</v>
      </c>
    </row>
    <row r="8256" spans="1:12" hidden="1" x14ac:dyDescent="0.3">
      <c r="A8256" t="s">
        <v>6121</v>
      </c>
      <c r="B8256" t="s">
        <v>6122</v>
      </c>
      <c r="D8256">
        <v>-1.619178</v>
      </c>
      <c r="E8256">
        <v>0</v>
      </c>
      <c r="F8256">
        <v>-5.41</v>
      </c>
      <c r="G8256" s="6">
        <f>(F8256-H8256)/H8256</f>
        <v>-0.47475728155339808</v>
      </c>
      <c r="H8256">
        <v>-10.3</v>
      </c>
      <c r="I8256" s="4" t="e">
        <f>(H8256-J8256)/J8256</f>
        <v>#DIV/0!</v>
      </c>
      <c r="J8256">
        <v>0</v>
      </c>
      <c r="K8256" s="2">
        <f>(J8256-L8256)/L8256</f>
        <v>-1</v>
      </c>
      <c r="L8256">
        <v>-6.69</v>
      </c>
    </row>
    <row r="8257" spans="1:12" hidden="1" x14ac:dyDescent="0.3">
      <c r="A8257" t="s">
        <v>14754</v>
      </c>
      <c r="B8257" t="s">
        <v>14755</v>
      </c>
      <c r="C8257" t="s">
        <v>62</v>
      </c>
      <c r="D8257">
        <v>-0.78883497000000002</v>
      </c>
      <c r="E8257">
        <v>0</v>
      </c>
      <c r="F8257">
        <v>-1.49</v>
      </c>
      <c r="G8257" s="6">
        <f>(F8257-H8257)/H8257</f>
        <v>-0.47902097902097901</v>
      </c>
      <c r="H8257">
        <v>-2.86</v>
      </c>
      <c r="I8257" s="4">
        <f>(H8257-J8257)/J8257</f>
        <v>-2.3059360730593608</v>
      </c>
      <c r="J8257">
        <v>2.19</v>
      </c>
      <c r="K8257" s="2">
        <f>(J8257-L8257)/L8257</f>
        <v>-0.14453125000000003</v>
      </c>
      <c r="L8257">
        <v>2.56</v>
      </c>
    </row>
    <row r="8258" spans="1:12" x14ac:dyDescent="0.3">
      <c r="A8258" t="s">
        <v>4413</v>
      </c>
      <c r="B8258" t="s">
        <v>4414</v>
      </c>
      <c r="C8258" t="s">
        <v>32</v>
      </c>
      <c r="D8258">
        <v>20.14598561</v>
      </c>
      <c r="E8258">
        <v>0</v>
      </c>
      <c r="F8258">
        <v>1.02</v>
      </c>
      <c r="G8258" s="6">
        <f>(F8258-H8258)/H8258</f>
        <v>-0.47959183673469385</v>
      </c>
      <c r="H8258">
        <v>1.96</v>
      </c>
      <c r="I8258" s="4">
        <f>(H8258-J8258)/J8258</f>
        <v>0.29801324503311255</v>
      </c>
      <c r="J8258">
        <v>1.51</v>
      </c>
      <c r="K8258" s="2">
        <f>(J8258-L8258)/L8258</f>
        <v>0.43809523809523804</v>
      </c>
      <c r="L8258">
        <v>1.05</v>
      </c>
    </row>
    <row r="8259" spans="1:12" hidden="1" x14ac:dyDescent="0.3">
      <c r="A8259" t="s">
        <v>3567</v>
      </c>
      <c r="B8259" t="s">
        <v>3568</v>
      </c>
      <c r="C8259" t="s">
        <v>73</v>
      </c>
      <c r="D8259">
        <v>-12.187624469999999</v>
      </c>
      <c r="E8259">
        <v>0</v>
      </c>
      <c r="F8259">
        <v>-1.28</v>
      </c>
      <c r="G8259" s="6">
        <f>(F8259-H8259)/H8259</f>
        <v>-0.47967479674796748</v>
      </c>
      <c r="H8259">
        <v>-2.46</v>
      </c>
      <c r="I8259" s="4" t="e">
        <f>(H8259-J8259)/J8259</f>
        <v>#VALUE!</v>
      </c>
      <c r="J8259" t="s">
        <v>3569</v>
      </c>
      <c r="K8259" s="2" t="e">
        <f>(J8259-L8259)/L8259</f>
        <v>#VALUE!</v>
      </c>
      <c r="L8259">
        <v>1.55</v>
      </c>
    </row>
    <row r="8260" spans="1:12" hidden="1" x14ac:dyDescent="0.3">
      <c r="A8260" t="s">
        <v>2096</v>
      </c>
      <c r="B8260" t="s">
        <v>2097</v>
      </c>
      <c r="C8260" t="s">
        <v>469</v>
      </c>
      <c r="D8260">
        <v>38.05555639</v>
      </c>
      <c r="E8260">
        <v>3.39</v>
      </c>
      <c r="F8260">
        <v>1.85</v>
      </c>
      <c r="G8260" s="6">
        <f>(F8260-H8260)/H8260</f>
        <v>-0.48179271708683469</v>
      </c>
      <c r="H8260">
        <v>3.57</v>
      </c>
      <c r="I8260" s="4">
        <f>(H8260-J8260)/J8260</f>
        <v>0.56578947368421062</v>
      </c>
      <c r="J8260">
        <v>2.2799999999999998</v>
      </c>
      <c r="K8260" s="2">
        <f>(J8260-L8260)/L8260</f>
        <v>-0.25490196078431382</v>
      </c>
      <c r="L8260">
        <v>3.06</v>
      </c>
    </row>
    <row r="8261" spans="1:12" hidden="1" x14ac:dyDescent="0.3">
      <c r="A8261" t="s">
        <v>1881</v>
      </c>
      <c r="B8261" t="s">
        <v>1882</v>
      </c>
      <c r="C8261" t="s">
        <v>382</v>
      </c>
      <c r="D8261">
        <v>18.281045639999999</v>
      </c>
      <c r="E8261">
        <v>0</v>
      </c>
      <c r="F8261">
        <v>3.06</v>
      </c>
      <c r="G8261" s="6">
        <f>(F8261-H8261)/H8261</f>
        <v>-0.48397976391231023</v>
      </c>
      <c r="H8261">
        <v>5.93</v>
      </c>
      <c r="I8261" s="4">
        <f>(H8261-J8261)/J8261</f>
        <v>-6.4668769716088356E-2</v>
      </c>
      <c r="J8261">
        <v>6.34</v>
      </c>
      <c r="K8261" s="2">
        <f>(J8261-L8261)/L8261</f>
        <v>-2.8982035928143715</v>
      </c>
      <c r="L8261">
        <v>-3.34</v>
      </c>
    </row>
    <row r="8262" spans="1:12" hidden="1" x14ac:dyDescent="0.3">
      <c r="A8262" t="s">
        <v>21130</v>
      </c>
      <c r="B8262" t="s">
        <v>21131</v>
      </c>
      <c r="C8262" t="s">
        <v>73</v>
      </c>
      <c r="D8262">
        <v>-0.15989247000000001</v>
      </c>
      <c r="E8262">
        <v>0</v>
      </c>
      <c r="F8262">
        <v>-1.19</v>
      </c>
      <c r="G8262" s="6">
        <f>(F8262-H8262)/H8262</f>
        <v>-0.48484848484848486</v>
      </c>
      <c r="H8262">
        <v>-2.31</v>
      </c>
      <c r="I8262" s="4" t="e">
        <f>(H8262-J8262)/J8262</f>
        <v>#VALUE!</v>
      </c>
      <c r="J8262" t="s">
        <v>21132</v>
      </c>
      <c r="K8262" s="2" t="e">
        <f>(J8262-L8262)/L8262</f>
        <v>#VALUE!</v>
      </c>
      <c r="L8262" t="s">
        <v>21133</v>
      </c>
    </row>
    <row r="8263" spans="1:12" hidden="1" x14ac:dyDescent="0.3">
      <c r="A8263" t="s">
        <v>1478</v>
      </c>
      <c r="B8263" t="s">
        <v>1479</v>
      </c>
      <c r="C8263" t="s">
        <v>20</v>
      </c>
      <c r="D8263">
        <v>48.257896629999998</v>
      </c>
      <c r="E8263">
        <v>0</v>
      </c>
      <c r="F8263">
        <v>1.37</v>
      </c>
      <c r="G8263" s="6">
        <f>(F8263-H8263)/H8263</f>
        <v>-0.48689138576779023</v>
      </c>
      <c r="H8263">
        <v>2.67</v>
      </c>
      <c r="I8263" s="4">
        <f>(H8263-J8263)/J8263</f>
        <v>0.18141592920353991</v>
      </c>
      <c r="J8263">
        <v>2.2599999999999998</v>
      </c>
      <c r="K8263" s="2">
        <f>(J8263-L8263)/L8263</f>
        <v>-0.12741312741312744</v>
      </c>
      <c r="L8263">
        <v>2.59</v>
      </c>
    </row>
    <row r="8264" spans="1:12" hidden="1" x14ac:dyDescent="0.3">
      <c r="A8264" t="s">
        <v>21962</v>
      </c>
      <c r="B8264" t="s">
        <v>21963</v>
      </c>
      <c r="E8264">
        <v>0</v>
      </c>
      <c r="F8264">
        <v>-4.2699999999999996</v>
      </c>
      <c r="G8264" s="6">
        <f>(F8264-H8264)/H8264</f>
        <v>-0.48800959232613911</v>
      </c>
      <c r="H8264">
        <v>-8.34</v>
      </c>
      <c r="I8264" s="4">
        <f>(H8264-J8264)/J8264</f>
        <v>2.1711026615969584</v>
      </c>
      <c r="J8264">
        <v>-2.63</v>
      </c>
      <c r="K8264" s="2">
        <f>(J8264-L8264)/L8264</f>
        <v>1.3909090909090907</v>
      </c>
      <c r="L8264">
        <v>-1.1000000000000001</v>
      </c>
    </row>
    <row r="8265" spans="1:12" hidden="1" x14ac:dyDescent="0.3">
      <c r="A8265" t="s">
        <v>1089</v>
      </c>
      <c r="B8265" t="s">
        <v>1090</v>
      </c>
      <c r="D8265">
        <v>15.701492829999999</v>
      </c>
      <c r="E8265">
        <v>0</v>
      </c>
      <c r="F8265">
        <v>6.67</v>
      </c>
      <c r="G8265" s="6">
        <f>(F8265-H8265)/H8265</f>
        <v>-0.49006116207951073</v>
      </c>
      <c r="H8265">
        <v>13.08</v>
      </c>
      <c r="I8265" s="4">
        <f>(H8265-J8265)/J8265</f>
        <v>-6.1692969870875143E-2</v>
      </c>
      <c r="J8265">
        <v>13.94</v>
      </c>
      <c r="K8265" s="2">
        <f>(J8265-L8265)/L8265</f>
        <v>1.05</v>
      </c>
      <c r="L8265">
        <v>6.8</v>
      </c>
    </row>
    <row r="8266" spans="1:12" hidden="1" x14ac:dyDescent="0.3">
      <c r="A8266" t="s">
        <v>989</v>
      </c>
      <c r="B8266" t="s">
        <v>990</v>
      </c>
      <c r="C8266" t="s">
        <v>70</v>
      </c>
      <c r="D8266">
        <v>230.17074041000001</v>
      </c>
      <c r="E8266">
        <v>2.5499999999999998</v>
      </c>
      <c r="F8266">
        <v>1.65</v>
      </c>
      <c r="G8266" s="6">
        <f>(F8266-H8266)/H8266</f>
        <v>-0.49074074074074081</v>
      </c>
      <c r="H8266">
        <v>3.24</v>
      </c>
      <c r="I8266" s="4">
        <f>(H8266-J8266)/J8266</f>
        <v>-0.11232876712328758</v>
      </c>
      <c r="J8266">
        <v>3.65</v>
      </c>
      <c r="K8266" s="2">
        <f>(J8266-L8266)/L8266</f>
        <v>-7.5949367088607653E-2</v>
      </c>
      <c r="L8266">
        <v>3.95</v>
      </c>
    </row>
    <row r="8267" spans="1:12" x14ac:dyDescent="0.3">
      <c r="A8267" t="s">
        <v>25244</v>
      </c>
      <c r="B8267" t="s">
        <v>25245</v>
      </c>
      <c r="D8267">
        <v>14.068258699999999</v>
      </c>
      <c r="E8267">
        <v>0</v>
      </c>
      <c r="F8267">
        <v>3.16</v>
      </c>
      <c r="G8267" s="6">
        <f>(F8267-H8267)/H8267</f>
        <v>-0.49196141479099675</v>
      </c>
      <c r="H8267">
        <v>6.22</v>
      </c>
      <c r="I8267" s="4">
        <f>(H8267-J8267)/J8267</f>
        <v>0.39149888143176736</v>
      </c>
      <c r="J8267">
        <v>4.47</v>
      </c>
      <c r="K8267" s="2">
        <f>(J8267-L8267)/L8267</f>
        <v>2.2421524663676653E-3</v>
      </c>
      <c r="L8267">
        <v>4.46</v>
      </c>
    </row>
    <row r="8268" spans="1:12" x14ac:dyDescent="0.3">
      <c r="A8268" t="s">
        <v>25252</v>
      </c>
      <c r="B8268" t="s">
        <v>25245</v>
      </c>
      <c r="E8268">
        <v>0</v>
      </c>
      <c r="F8268">
        <v>3.16</v>
      </c>
      <c r="G8268" s="6">
        <f>(F8268-H8268)/H8268</f>
        <v>-0.49196141479099675</v>
      </c>
      <c r="H8268">
        <v>6.22</v>
      </c>
      <c r="I8268" s="4">
        <f>(H8268-J8268)/J8268</f>
        <v>0.39149888143176736</v>
      </c>
      <c r="J8268">
        <v>4.47</v>
      </c>
      <c r="K8268" s="2">
        <f>(J8268-L8268)/L8268</f>
        <v>2.2421524663676653E-3</v>
      </c>
      <c r="L8268">
        <v>4.46</v>
      </c>
    </row>
    <row r="8269" spans="1:12" hidden="1" x14ac:dyDescent="0.3">
      <c r="A8269" t="s">
        <v>314</v>
      </c>
      <c r="B8269" t="s">
        <v>315</v>
      </c>
      <c r="C8269" t="s">
        <v>316</v>
      </c>
      <c r="D8269">
        <v>17.725663690000001</v>
      </c>
      <c r="E8269">
        <v>0</v>
      </c>
      <c r="F8269">
        <v>27.36</v>
      </c>
      <c r="G8269" s="6">
        <f>(F8269-H8269)/H8269</f>
        <v>-0.49408284023668636</v>
      </c>
      <c r="H8269">
        <v>54.08</v>
      </c>
      <c r="I8269" s="4">
        <f>(H8269-J8269)/J8269</f>
        <v>4.745303118342041E-2</v>
      </c>
      <c r="J8269">
        <v>51.63</v>
      </c>
      <c r="K8269" s="2">
        <f>(J8269-L8269)/L8269</f>
        <v>-0.12268479184367033</v>
      </c>
      <c r="L8269">
        <v>58.85</v>
      </c>
    </row>
    <row r="8270" spans="1:12" hidden="1" x14ac:dyDescent="0.3">
      <c r="A8270" t="s">
        <v>11672</v>
      </c>
      <c r="B8270" t="s">
        <v>11673</v>
      </c>
      <c r="D8270">
        <v>3.6651373999999999</v>
      </c>
      <c r="E8270">
        <v>0</v>
      </c>
      <c r="F8270">
        <v>4.67</v>
      </c>
      <c r="G8270" s="6">
        <f>(F8270-H8270)/H8270</f>
        <v>-0.49568034557235419</v>
      </c>
      <c r="H8270">
        <v>9.26</v>
      </c>
      <c r="I8270" s="4">
        <f>(H8270-J8270)/J8270</f>
        <v>1.2977667493796523</v>
      </c>
      <c r="J8270">
        <v>4.03</v>
      </c>
      <c r="K8270" s="2">
        <f>(J8270-L8270)/L8270</f>
        <v>-0.16390041493775934</v>
      </c>
      <c r="L8270">
        <v>4.82</v>
      </c>
    </row>
    <row r="8271" spans="1:12" hidden="1" x14ac:dyDescent="0.3">
      <c r="A8271" t="s">
        <v>26923</v>
      </c>
      <c r="B8271" t="s">
        <v>26924</v>
      </c>
      <c r="C8271" t="s">
        <v>270</v>
      </c>
      <c r="D8271">
        <v>26.936240309999999</v>
      </c>
      <c r="E8271" t="s">
        <v>26925</v>
      </c>
      <c r="F8271">
        <v>1.62</v>
      </c>
      <c r="G8271" s="6">
        <f>(F8271-H8271)/H8271</f>
        <v>-0.49845201238390091</v>
      </c>
      <c r="H8271">
        <v>3.23</v>
      </c>
      <c r="I8271" s="4">
        <f>(H8271-J8271)/J8271</f>
        <v>-0.46523178807947019</v>
      </c>
      <c r="J8271">
        <v>6.04</v>
      </c>
      <c r="K8271" s="2">
        <f>(J8271-L8271)/L8271</f>
        <v>-4.3743016759776534</v>
      </c>
      <c r="L8271">
        <v>-1.79</v>
      </c>
    </row>
    <row r="8272" spans="1:12" x14ac:dyDescent="0.3">
      <c r="A8272" t="s">
        <v>927</v>
      </c>
      <c r="B8272" t="s">
        <v>928</v>
      </c>
      <c r="E8272">
        <v>0</v>
      </c>
      <c r="F8272">
        <v>5.41</v>
      </c>
      <c r="G8272" s="6">
        <f>(F8272-H8272)/H8272</f>
        <v>-0.5</v>
      </c>
      <c r="H8272">
        <v>10.82</v>
      </c>
      <c r="I8272" s="4">
        <f>(H8272-J8272)/J8272</f>
        <v>0.21709786276715407</v>
      </c>
      <c r="J8272">
        <v>8.89</v>
      </c>
      <c r="K8272" s="2">
        <f>(J8272-L8272)/L8272</f>
        <v>0.73632812500000011</v>
      </c>
      <c r="L8272">
        <v>5.12</v>
      </c>
    </row>
    <row r="8273" spans="1:12" hidden="1" x14ac:dyDescent="0.3">
      <c r="A8273" t="s">
        <v>676</v>
      </c>
      <c r="B8273" t="s">
        <v>677</v>
      </c>
      <c r="D8273">
        <v>36.447060460000003</v>
      </c>
      <c r="E8273">
        <v>0</v>
      </c>
      <c r="F8273">
        <v>6.15</v>
      </c>
      <c r="G8273" s="6">
        <f>(F8273-H8273)/H8273</f>
        <v>-0.50081168831168832</v>
      </c>
      <c r="H8273">
        <v>12.32</v>
      </c>
      <c r="I8273" s="4">
        <f>(H8273-J8273)/J8273</f>
        <v>0.17557251908396945</v>
      </c>
      <c r="J8273">
        <v>10.48</v>
      </c>
      <c r="K8273" s="2" t="e">
        <f>(J8273-L8273)/L8273</f>
        <v>#DIV/0!</v>
      </c>
      <c r="L8273">
        <v>0</v>
      </c>
    </row>
    <row r="8274" spans="1:12" hidden="1" x14ac:dyDescent="0.3">
      <c r="A8274" t="s">
        <v>3091</v>
      </c>
      <c r="B8274" t="s">
        <v>3092</v>
      </c>
      <c r="D8274">
        <v>35.699998800000003</v>
      </c>
      <c r="E8274">
        <v>0</v>
      </c>
      <c r="F8274">
        <v>1.27</v>
      </c>
      <c r="G8274" s="6">
        <f>(F8274-H8274)/H8274</f>
        <v>-0.50196078431372548</v>
      </c>
      <c r="H8274">
        <v>2.5499999999999998</v>
      </c>
      <c r="I8274" s="4">
        <f>(H8274-J8274)/J8274</f>
        <v>-0.10839160839160841</v>
      </c>
      <c r="J8274">
        <v>2.86</v>
      </c>
      <c r="K8274" s="2">
        <f>(J8274-L8274)/L8274</f>
        <v>0.1818181818181818</v>
      </c>
      <c r="L8274">
        <v>2.42</v>
      </c>
    </row>
    <row r="8275" spans="1:12" hidden="1" x14ac:dyDescent="0.3">
      <c r="A8275" t="s">
        <v>3051</v>
      </c>
      <c r="B8275" t="s">
        <v>3052</v>
      </c>
      <c r="C8275" t="s">
        <v>25</v>
      </c>
      <c r="D8275">
        <v>23.19417481</v>
      </c>
      <c r="E8275">
        <v>0</v>
      </c>
      <c r="F8275">
        <v>1.08</v>
      </c>
      <c r="G8275" s="6">
        <f>(F8275-H8275)/H8275</f>
        <v>-0.50230414746543772</v>
      </c>
      <c r="H8275">
        <v>2.17</v>
      </c>
      <c r="I8275" s="4">
        <f>(H8275-J8275)/J8275</f>
        <v>-0.75754189944134076</v>
      </c>
      <c r="J8275">
        <v>8.9499999999999993</v>
      </c>
      <c r="K8275" s="2">
        <f>(J8275-L8275)/L8275</f>
        <v>-3.859424920127795</v>
      </c>
      <c r="L8275">
        <v>-3.13</v>
      </c>
    </row>
    <row r="8276" spans="1:12" hidden="1" x14ac:dyDescent="0.3">
      <c r="A8276" t="s">
        <v>4049</v>
      </c>
      <c r="B8276" t="s">
        <v>4050</v>
      </c>
      <c r="C8276" t="s">
        <v>32</v>
      </c>
      <c r="D8276">
        <v>9.8407964099999994</v>
      </c>
      <c r="E8276">
        <v>0</v>
      </c>
      <c r="F8276">
        <v>1.76</v>
      </c>
      <c r="G8276" s="6">
        <f>(F8276-H8276)/H8276</f>
        <v>-0.50837988826815639</v>
      </c>
      <c r="H8276">
        <v>3.58</v>
      </c>
      <c r="I8276" s="4">
        <f>(H8276-J8276)/J8276</f>
        <v>0.32103321033210336</v>
      </c>
      <c r="J8276">
        <v>2.71</v>
      </c>
      <c r="K8276" s="2" t="e">
        <f>(J8276-L8276)/L8276</f>
        <v>#VALUE!</v>
      </c>
      <c r="L8276" t="s">
        <v>4051</v>
      </c>
    </row>
    <row r="8277" spans="1:12" hidden="1" x14ac:dyDescent="0.3">
      <c r="A8277" t="s">
        <v>166</v>
      </c>
      <c r="B8277" t="s">
        <v>167</v>
      </c>
      <c r="D8277">
        <v>11.821486650000001</v>
      </c>
      <c r="E8277">
        <v>0</v>
      </c>
      <c r="F8277">
        <v>57.53</v>
      </c>
      <c r="G8277" s="6">
        <f>(F8277-H8277)/H8277</f>
        <v>-0.51541442048517516</v>
      </c>
      <c r="H8277">
        <v>118.72</v>
      </c>
      <c r="I8277" s="4">
        <f>(H8277-J8277)/J8277</f>
        <v>-9.992418498862779E-2</v>
      </c>
      <c r="J8277">
        <v>131.9</v>
      </c>
      <c r="K8277" s="2">
        <f>(J8277-L8277)/L8277</f>
        <v>9.7155215438363057E-2</v>
      </c>
      <c r="L8277">
        <v>120.22</v>
      </c>
    </row>
    <row r="8278" spans="1:12" hidden="1" x14ac:dyDescent="0.3">
      <c r="A8278" t="s">
        <v>3572</v>
      </c>
      <c r="B8278" t="s">
        <v>3573</v>
      </c>
      <c r="E8278">
        <v>0</v>
      </c>
      <c r="F8278">
        <v>-5.72</v>
      </c>
      <c r="G8278" s="6">
        <f>(F8278-H8278)/H8278</f>
        <v>-0.51811288963774216</v>
      </c>
      <c r="H8278">
        <v>-11.87</v>
      </c>
      <c r="I8278" s="4">
        <f>(H8278-J8278)/J8278</f>
        <v>1.0788091068301224</v>
      </c>
      <c r="J8278">
        <v>-5.71</v>
      </c>
      <c r="K8278" s="2" t="e">
        <f>(J8278-L8278)/L8278</f>
        <v>#DIV/0!</v>
      </c>
      <c r="L8278">
        <v>0</v>
      </c>
    </row>
    <row r="8279" spans="1:12" hidden="1" x14ac:dyDescent="0.3">
      <c r="A8279" t="s">
        <v>13311</v>
      </c>
      <c r="B8279" t="s">
        <v>13312</v>
      </c>
      <c r="D8279">
        <v>-3.3105022000000002</v>
      </c>
      <c r="E8279">
        <v>-10.220000000000001</v>
      </c>
      <c r="F8279">
        <v>-14.27</v>
      </c>
      <c r="G8279" s="6">
        <f>(F8279-H8279)/H8279</f>
        <v>-0.5248085248085248</v>
      </c>
      <c r="H8279">
        <v>-30.03</v>
      </c>
      <c r="I8279" s="4">
        <f>(H8279-J8279)/J8279</f>
        <v>0.62852494577006501</v>
      </c>
      <c r="J8279">
        <v>-18.440000000000001</v>
      </c>
      <c r="K8279" s="2">
        <f>(J8279-L8279)/L8279</f>
        <v>0.61471103327495635</v>
      </c>
      <c r="L8279">
        <v>-11.42</v>
      </c>
    </row>
    <row r="8280" spans="1:12" hidden="1" x14ac:dyDescent="0.3">
      <c r="A8280" t="s">
        <v>1939</v>
      </c>
      <c r="B8280" t="s">
        <v>1940</v>
      </c>
      <c r="C8280" t="s">
        <v>32</v>
      </c>
      <c r="D8280">
        <v>9.4940880199999995</v>
      </c>
      <c r="E8280">
        <v>0</v>
      </c>
      <c r="F8280">
        <v>4.6900000000000004</v>
      </c>
      <c r="G8280" s="6">
        <f>(F8280-H8280)/H8280</f>
        <v>-0.52911646586345384</v>
      </c>
      <c r="H8280">
        <v>9.9600000000000009</v>
      </c>
      <c r="I8280" s="4">
        <f>(H8280-J8280)/J8280</f>
        <v>1.8404907975460277E-2</v>
      </c>
      <c r="J8280">
        <v>9.7799999999999994</v>
      </c>
      <c r="K8280" s="2">
        <f>(J8280-L8280)/L8280</f>
        <v>-0.1843202668890743</v>
      </c>
      <c r="L8280">
        <v>11.99</v>
      </c>
    </row>
    <row r="8281" spans="1:12" hidden="1" x14ac:dyDescent="0.3">
      <c r="A8281" t="s">
        <v>4810</v>
      </c>
      <c r="B8281" t="s">
        <v>4811</v>
      </c>
      <c r="D8281">
        <v>-5.9500002199999997</v>
      </c>
      <c r="E8281">
        <v>0</v>
      </c>
      <c r="F8281">
        <v>-2.0299999999999998</v>
      </c>
      <c r="G8281" s="6">
        <f>(F8281-H8281)/H8281</f>
        <v>-0.53009259259259267</v>
      </c>
      <c r="H8281">
        <v>-4.32</v>
      </c>
      <c r="I8281" s="4">
        <f>(H8281-J8281)/J8281</f>
        <v>0.44481605351170567</v>
      </c>
      <c r="J8281">
        <v>-2.99</v>
      </c>
      <c r="K8281" s="2">
        <f>(J8281-L8281)/L8281</f>
        <v>0.15000000000000005</v>
      </c>
      <c r="L8281">
        <v>-2.6</v>
      </c>
    </row>
    <row r="8282" spans="1:12" hidden="1" x14ac:dyDescent="0.3">
      <c r="A8282" t="s">
        <v>3384</v>
      </c>
      <c r="B8282" t="s">
        <v>3385</v>
      </c>
      <c r="C8282" t="s">
        <v>444</v>
      </c>
      <c r="D8282">
        <v>10.564737539999999</v>
      </c>
      <c r="E8282">
        <v>0</v>
      </c>
      <c r="F8282">
        <v>1.89</v>
      </c>
      <c r="G8282" s="6">
        <f>(F8282-H8282)/H8282</f>
        <v>-0.54784688995215314</v>
      </c>
      <c r="H8282">
        <v>4.18</v>
      </c>
      <c r="I8282" s="4" t="e">
        <f>(H8282-J8282)/J8282</f>
        <v>#VALUE!</v>
      </c>
      <c r="J8282" t="s">
        <v>3386</v>
      </c>
      <c r="K8282" s="2" t="e">
        <f>(J8282-L8282)/L8282</f>
        <v>#VALUE!</v>
      </c>
      <c r="L8282" t="s">
        <v>3387</v>
      </c>
    </row>
    <row r="8283" spans="1:12" hidden="1" x14ac:dyDescent="0.3">
      <c r="A8283" t="s">
        <v>1225</v>
      </c>
      <c r="B8283" t="s">
        <v>1226</v>
      </c>
      <c r="D8283">
        <v>18.940510239999998</v>
      </c>
      <c r="E8283">
        <v>0</v>
      </c>
      <c r="F8283">
        <v>3.07</v>
      </c>
      <c r="G8283" s="6">
        <f>(F8283-H8283)/H8283</f>
        <v>-0.55954088952654235</v>
      </c>
      <c r="H8283">
        <v>6.97</v>
      </c>
      <c r="I8283" s="4">
        <f>(H8283-J8283)/J8283</f>
        <v>0.16166666666666663</v>
      </c>
      <c r="J8283">
        <v>6</v>
      </c>
      <c r="K8283" s="2" t="e">
        <f>(J8283-L8283)/L8283</f>
        <v>#DIV/0!</v>
      </c>
      <c r="L8283">
        <v>0</v>
      </c>
    </row>
    <row r="8284" spans="1:12" hidden="1" x14ac:dyDescent="0.3">
      <c r="A8284" t="s">
        <v>310</v>
      </c>
      <c r="B8284" t="s">
        <v>311</v>
      </c>
      <c r="C8284" t="s">
        <v>70</v>
      </c>
      <c r="D8284">
        <v>17.868902779999999</v>
      </c>
      <c r="E8284">
        <v>0</v>
      </c>
      <c r="F8284">
        <v>24.65</v>
      </c>
      <c r="G8284" s="6">
        <f>(F8284-H8284)/H8284</f>
        <v>-0.56769554542265876</v>
      </c>
      <c r="H8284">
        <v>57.02</v>
      </c>
      <c r="I8284" s="4">
        <f>(H8284-J8284)/J8284</f>
        <v>8.2384206529992468E-2</v>
      </c>
      <c r="J8284">
        <v>52.68</v>
      </c>
      <c r="K8284" s="2">
        <f>(J8284-L8284)/L8284</f>
        <v>-0.33852335509794074</v>
      </c>
      <c r="L8284">
        <v>79.64</v>
      </c>
    </row>
    <row r="8285" spans="1:12" x14ac:dyDescent="0.3">
      <c r="A8285" t="s">
        <v>13779</v>
      </c>
      <c r="B8285" t="s">
        <v>13780</v>
      </c>
      <c r="D8285">
        <v>1.2156863099999999</v>
      </c>
      <c r="E8285">
        <v>0</v>
      </c>
      <c r="F8285">
        <v>2.35</v>
      </c>
      <c r="G8285" s="6">
        <f>(F8285-H8285)/H8285</f>
        <v>-0.56959706959706957</v>
      </c>
      <c r="H8285">
        <v>5.46</v>
      </c>
      <c r="I8285" s="4">
        <f>(H8285-J8285)/J8285</f>
        <v>0.11885245901639346</v>
      </c>
      <c r="J8285">
        <v>4.88</v>
      </c>
      <c r="K8285" s="2">
        <f>(J8285-L8285)/L8285</f>
        <v>0.54920634920634925</v>
      </c>
      <c r="L8285">
        <v>3.15</v>
      </c>
    </row>
    <row r="8286" spans="1:12" hidden="1" x14ac:dyDescent="0.3">
      <c r="A8286" t="s">
        <v>2565</v>
      </c>
      <c r="B8286" t="s">
        <v>2389</v>
      </c>
      <c r="D8286">
        <v>8.5057477600000002</v>
      </c>
      <c r="E8286">
        <v>0</v>
      </c>
      <c r="F8286">
        <v>2.92</v>
      </c>
      <c r="G8286" s="6">
        <f>(F8286-H8286)/H8286</f>
        <v>-0.57121879588839941</v>
      </c>
      <c r="H8286">
        <v>6.81</v>
      </c>
      <c r="I8286" s="4">
        <f>(H8286-J8286)/J8286</f>
        <v>-0.30792682926829273</v>
      </c>
      <c r="J8286">
        <v>9.84</v>
      </c>
      <c r="K8286" s="2">
        <f>(J8286-L8286)/L8286</f>
        <v>-0.13456464379947225</v>
      </c>
      <c r="L8286">
        <v>11.37</v>
      </c>
    </row>
    <row r="8287" spans="1:12" hidden="1" x14ac:dyDescent="0.3">
      <c r="A8287" t="s">
        <v>3798</v>
      </c>
      <c r="B8287" t="s">
        <v>2389</v>
      </c>
      <c r="D8287">
        <v>6.5801889400000002</v>
      </c>
      <c r="E8287">
        <v>0</v>
      </c>
      <c r="F8287">
        <v>2.92</v>
      </c>
      <c r="G8287" s="6">
        <f>(F8287-H8287)/H8287</f>
        <v>-0.57121879588839941</v>
      </c>
      <c r="H8287">
        <v>6.81</v>
      </c>
      <c r="I8287" s="4">
        <f>(H8287-J8287)/J8287</f>
        <v>-0.30792682926829273</v>
      </c>
      <c r="J8287">
        <v>9.84</v>
      </c>
      <c r="K8287" s="2">
        <f>(J8287-L8287)/L8287</f>
        <v>-0.13456464379947225</v>
      </c>
      <c r="L8287">
        <v>11.37</v>
      </c>
    </row>
    <row r="8288" spans="1:12" hidden="1" x14ac:dyDescent="0.3">
      <c r="A8288" t="s">
        <v>1041</v>
      </c>
      <c r="B8288" t="s">
        <v>1042</v>
      </c>
      <c r="C8288" t="s">
        <v>336</v>
      </c>
      <c r="D8288">
        <v>16.346732979999999</v>
      </c>
      <c r="E8288">
        <v>0</v>
      </c>
      <c r="F8288">
        <v>5.44</v>
      </c>
      <c r="G8288" s="6">
        <f>(F8288-H8288)/H8288</f>
        <v>-0.5821812596006144</v>
      </c>
      <c r="H8288">
        <v>13.02</v>
      </c>
      <c r="I8288" s="4">
        <f>(H8288-J8288)/J8288</f>
        <v>0.29681274900398413</v>
      </c>
      <c r="J8288">
        <v>10.039999999999999</v>
      </c>
      <c r="K8288" s="2">
        <f>(J8288-L8288)/L8288</f>
        <v>-0.37600994406463645</v>
      </c>
      <c r="L8288">
        <v>16.09</v>
      </c>
    </row>
    <row r="8289" spans="1:12" x14ac:dyDescent="0.3">
      <c r="A8289" t="s">
        <v>13663</v>
      </c>
      <c r="B8289" t="s">
        <v>13664</v>
      </c>
      <c r="C8289" t="s">
        <v>10771</v>
      </c>
      <c r="D8289">
        <v>3.9629628700000001</v>
      </c>
      <c r="E8289">
        <v>0</v>
      </c>
      <c r="F8289">
        <v>3</v>
      </c>
      <c r="G8289" s="6">
        <f>(F8289-H8289)/H8289</f>
        <v>-0.58333333333333337</v>
      </c>
      <c r="H8289">
        <v>7.2</v>
      </c>
      <c r="I8289" s="4">
        <f>(H8289-J8289)/J8289</f>
        <v>0.42011834319526625</v>
      </c>
      <c r="J8289">
        <v>5.07</v>
      </c>
      <c r="K8289" s="2">
        <f>(J8289-L8289)/L8289</f>
        <v>0.37398373983739847</v>
      </c>
      <c r="L8289">
        <v>3.69</v>
      </c>
    </row>
    <row r="8290" spans="1:12" hidden="1" x14ac:dyDescent="0.3">
      <c r="A8290" t="s">
        <v>1863</v>
      </c>
      <c r="B8290" t="s">
        <v>1864</v>
      </c>
      <c r="D8290">
        <v>34.324072430000001</v>
      </c>
      <c r="E8290">
        <v>0</v>
      </c>
      <c r="F8290">
        <v>1.33</v>
      </c>
      <c r="G8290" s="6">
        <f>(F8290-H8290)/H8290</f>
        <v>-0.58437499999999998</v>
      </c>
      <c r="H8290">
        <v>3.2</v>
      </c>
      <c r="I8290" s="4">
        <f>(H8290-J8290)/J8290</f>
        <v>-0.10364145658263296</v>
      </c>
      <c r="J8290">
        <v>3.57</v>
      </c>
      <c r="K8290" s="2">
        <f>(J8290-L8290)/L8290</f>
        <v>1.2312499999999997</v>
      </c>
      <c r="L8290">
        <v>1.6</v>
      </c>
    </row>
    <row r="8291" spans="1:12" hidden="1" x14ac:dyDescent="0.3">
      <c r="A8291" t="s">
        <v>21386</v>
      </c>
      <c r="B8291" t="s">
        <v>21387</v>
      </c>
      <c r="C8291" t="s">
        <v>14</v>
      </c>
      <c r="D8291">
        <v>-0.48056538999999998</v>
      </c>
      <c r="E8291">
        <v>0</v>
      </c>
      <c r="F8291">
        <v>-3.71</v>
      </c>
      <c r="G8291" s="6">
        <f>(F8291-H8291)/H8291</f>
        <v>-0.5940919037199125</v>
      </c>
      <c r="H8291">
        <v>-9.14</v>
      </c>
      <c r="I8291" s="4" t="e">
        <f>(H8291-J8291)/J8291</f>
        <v>#VALUE!</v>
      </c>
      <c r="J8291" t="s">
        <v>21388</v>
      </c>
      <c r="K8291" s="2" t="e">
        <f>(J8291-L8291)/L8291</f>
        <v>#VALUE!</v>
      </c>
      <c r="L8291" t="s">
        <v>21389</v>
      </c>
    </row>
    <row r="8292" spans="1:12" hidden="1" x14ac:dyDescent="0.3">
      <c r="A8292" t="s">
        <v>2748</v>
      </c>
      <c r="B8292" t="s">
        <v>2749</v>
      </c>
      <c r="D8292">
        <v>-15.36781588</v>
      </c>
      <c r="E8292">
        <v>0</v>
      </c>
      <c r="F8292">
        <v>-1.66</v>
      </c>
      <c r="G8292" s="6">
        <f>(F8292-H8292)/H8292</f>
        <v>-0.60096153846153844</v>
      </c>
      <c r="H8292">
        <v>-4.16</v>
      </c>
      <c r="I8292" s="4">
        <f>(H8292-J8292)/J8292</f>
        <v>-1.7015177065767286</v>
      </c>
      <c r="J8292">
        <v>5.93</v>
      </c>
      <c r="K8292" s="2">
        <f>(J8292-L8292)/L8292</f>
        <v>0.4974747474747474</v>
      </c>
      <c r="L8292">
        <v>3.96</v>
      </c>
    </row>
    <row r="8293" spans="1:12" x14ac:dyDescent="0.3">
      <c r="A8293" t="s">
        <v>2841</v>
      </c>
      <c r="B8293" t="s">
        <v>2842</v>
      </c>
      <c r="C8293" t="s">
        <v>70</v>
      </c>
      <c r="D8293">
        <v>15.948718</v>
      </c>
      <c r="E8293">
        <v>0</v>
      </c>
      <c r="F8293">
        <v>1.26</v>
      </c>
      <c r="G8293" s="6">
        <f>(F8293-H8293)/H8293</f>
        <v>-0.60126582278481011</v>
      </c>
      <c r="H8293">
        <v>3.16</v>
      </c>
      <c r="I8293" s="4">
        <f>(H8293-J8293)/J8293</f>
        <v>0.42342342342342337</v>
      </c>
      <c r="J8293">
        <v>2.2200000000000002</v>
      </c>
      <c r="K8293" s="2">
        <f>(J8293-L8293)/L8293</f>
        <v>0.76190476190476208</v>
      </c>
      <c r="L8293">
        <v>1.26</v>
      </c>
    </row>
    <row r="8294" spans="1:12" hidden="1" x14ac:dyDescent="0.3">
      <c r="A8294" t="s">
        <v>6729</v>
      </c>
      <c r="B8294" t="s">
        <v>6730</v>
      </c>
      <c r="D8294">
        <v>8.1440678700000007</v>
      </c>
      <c r="E8294">
        <v>0</v>
      </c>
      <c r="F8294">
        <v>17.22</v>
      </c>
      <c r="G8294" s="6">
        <f>(F8294-H8294)/H8294</f>
        <v>-0.60349988487220818</v>
      </c>
      <c r="H8294">
        <v>43.43</v>
      </c>
      <c r="I8294" s="4">
        <f>(H8294-J8294)/J8294</f>
        <v>-2.3318000613308798</v>
      </c>
      <c r="J8294">
        <v>-32.61</v>
      </c>
      <c r="K8294" s="2">
        <f>(J8294-L8294)/L8294</f>
        <v>-7.295366795366796</v>
      </c>
      <c r="L8294">
        <v>5.18</v>
      </c>
    </row>
    <row r="8295" spans="1:12" hidden="1" x14ac:dyDescent="0.3">
      <c r="A8295" t="s">
        <v>3675</v>
      </c>
      <c r="B8295" t="s">
        <v>3676</v>
      </c>
      <c r="C8295" t="s">
        <v>32</v>
      </c>
      <c r="D8295">
        <v>13.087591420000001</v>
      </c>
      <c r="E8295">
        <v>0</v>
      </c>
      <c r="F8295">
        <v>1.21</v>
      </c>
      <c r="G8295" s="6">
        <f>(F8295-H8295)/H8295</f>
        <v>-0.60714285714285721</v>
      </c>
      <c r="H8295">
        <v>3.08</v>
      </c>
      <c r="I8295" s="4">
        <f>(H8295-J8295)/J8295</f>
        <v>7.3170731707317055E-2</v>
      </c>
      <c r="J8295">
        <v>2.87</v>
      </c>
      <c r="K8295" s="2">
        <f>(J8295-L8295)/L8295</f>
        <v>-0.70104166666666667</v>
      </c>
      <c r="L8295">
        <v>9.6</v>
      </c>
    </row>
    <row r="8296" spans="1:12" hidden="1" x14ac:dyDescent="0.3">
      <c r="A8296" t="s">
        <v>4901</v>
      </c>
      <c r="B8296" t="s">
        <v>4902</v>
      </c>
      <c r="C8296" t="s">
        <v>270</v>
      </c>
      <c r="D8296">
        <v>27.90422504</v>
      </c>
      <c r="E8296" t="s">
        <v>4903</v>
      </c>
      <c r="F8296">
        <v>1.1200000000000001</v>
      </c>
      <c r="G8296" s="6">
        <f>(F8296-H8296)/H8296</f>
        <v>-0.61111111111111105</v>
      </c>
      <c r="H8296">
        <v>2.88</v>
      </c>
      <c r="I8296" s="4">
        <f>(H8296-J8296)/J8296</f>
        <v>-0.28000000000000003</v>
      </c>
      <c r="J8296">
        <v>4</v>
      </c>
      <c r="K8296" s="2" t="e">
        <f>(J8296-L8296)/L8296</f>
        <v>#VALUE!</v>
      </c>
      <c r="L8296" t="s">
        <v>4904</v>
      </c>
    </row>
    <row r="8297" spans="1:12" hidden="1" x14ac:dyDescent="0.3">
      <c r="A8297" t="s">
        <v>2017</v>
      </c>
      <c r="B8297" t="s">
        <v>2018</v>
      </c>
      <c r="D8297">
        <v>25.44117769</v>
      </c>
      <c r="E8297">
        <v>0</v>
      </c>
      <c r="F8297">
        <v>1.28</v>
      </c>
      <c r="G8297" s="6">
        <f>(F8297-H8297)/H8297</f>
        <v>-0.61329305135951673</v>
      </c>
      <c r="H8297">
        <v>3.31</v>
      </c>
      <c r="I8297" s="4">
        <f>(H8297-J8297)/J8297</f>
        <v>9.602649006622517E-2</v>
      </c>
      <c r="J8297">
        <v>3.02</v>
      </c>
      <c r="K8297" s="2">
        <f>(J8297-L8297)/L8297</f>
        <v>-0.43018867924528298</v>
      </c>
      <c r="L8297">
        <v>5.3</v>
      </c>
    </row>
    <row r="8298" spans="1:12" hidden="1" x14ac:dyDescent="0.3">
      <c r="A8298" t="s">
        <v>10427</v>
      </c>
      <c r="B8298" t="s">
        <v>10428</v>
      </c>
      <c r="C8298" t="s">
        <v>275</v>
      </c>
      <c r="D8298">
        <v>3.3061223900000001</v>
      </c>
      <c r="E8298">
        <v>0</v>
      </c>
      <c r="F8298">
        <v>3.62</v>
      </c>
      <c r="G8298" s="6">
        <f>(F8298-H8298)/H8298</f>
        <v>-0.61854583772391991</v>
      </c>
      <c r="H8298">
        <v>9.49</v>
      </c>
      <c r="I8298" s="4">
        <f>(H8298-J8298)/J8298</f>
        <v>-1.209215167548501</v>
      </c>
      <c r="J8298">
        <v>-45.36</v>
      </c>
      <c r="K8298" s="2">
        <f>(J8298-L8298)/L8298</f>
        <v>2.5716535433070864</v>
      </c>
      <c r="L8298">
        <v>-12.7</v>
      </c>
    </row>
    <row r="8299" spans="1:12" hidden="1" x14ac:dyDescent="0.3">
      <c r="A8299" t="s">
        <v>290</v>
      </c>
      <c r="B8299" t="s">
        <v>291</v>
      </c>
      <c r="D8299">
        <v>18.44196638</v>
      </c>
      <c r="E8299">
        <v>0</v>
      </c>
      <c r="F8299">
        <v>20.02</v>
      </c>
      <c r="G8299" s="6">
        <f>(F8299-H8299)/H8299</f>
        <v>-0.62240663900414939</v>
      </c>
      <c r="H8299">
        <v>53.02</v>
      </c>
      <c r="I8299" s="4">
        <f>(H8299-J8299)/J8299</f>
        <v>0.47073509015256609</v>
      </c>
      <c r="J8299">
        <v>36.049999999999997</v>
      </c>
      <c r="K8299" s="2">
        <f>(J8299-L8299)/L8299</f>
        <v>-2.4903154399558221E-3</v>
      </c>
      <c r="L8299">
        <v>36.14</v>
      </c>
    </row>
    <row r="8300" spans="1:12" x14ac:dyDescent="0.3">
      <c r="A8300" t="s">
        <v>1740</v>
      </c>
      <c r="B8300" t="s">
        <v>1741</v>
      </c>
      <c r="C8300" t="s">
        <v>1742</v>
      </c>
      <c r="D8300">
        <v>13.20000027</v>
      </c>
      <c r="E8300">
        <v>0</v>
      </c>
      <c r="F8300">
        <v>3.37</v>
      </c>
      <c r="G8300" s="6">
        <f>(F8300-H8300)/H8300</f>
        <v>-0.63685344827586199</v>
      </c>
      <c r="H8300">
        <v>9.2799999999999994</v>
      </c>
      <c r="I8300" s="4">
        <f>(H8300-J8300)/J8300</f>
        <v>0.12895377128953756</v>
      </c>
      <c r="J8300">
        <v>8.2200000000000006</v>
      </c>
      <c r="K8300" s="2">
        <f>(J8300-L8300)/L8300</f>
        <v>0.18786127167630068</v>
      </c>
      <c r="L8300">
        <v>6.92</v>
      </c>
    </row>
    <row r="8301" spans="1:12" hidden="1" x14ac:dyDescent="0.3">
      <c r="A8301" t="s">
        <v>2052</v>
      </c>
      <c r="B8301" t="s">
        <v>2053</v>
      </c>
      <c r="D8301">
        <v>42.440171450000001</v>
      </c>
      <c r="E8301">
        <v>0</v>
      </c>
      <c r="F8301">
        <v>1.01</v>
      </c>
      <c r="G8301" s="6">
        <f>(F8301-H8301)/H8301</f>
        <v>-0.63799283154121866</v>
      </c>
      <c r="H8301">
        <v>2.79</v>
      </c>
      <c r="I8301" s="4">
        <f>(H8301-J8301)/J8301</f>
        <v>-0.11987381703470028</v>
      </c>
      <c r="J8301">
        <v>3.17</v>
      </c>
      <c r="K8301" s="2">
        <f>(J8301-L8301)/L8301</f>
        <v>-0.41941391941391942</v>
      </c>
      <c r="L8301">
        <v>5.46</v>
      </c>
    </row>
    <row r="8302" spans="1:12" hidden="1" x14ac:dyDescent="0.3">
      <c r="A8302" t="s">
        <v>148</v>
      </c>
      <c r="B8302" t="s">
        <v>149</v>
      </c>
      <c r="E8302">
        <v>0</v>
      </c>
      <c r="F8302">
        <v>15.92</v>
      </c>
      <c r="G8302" s="6">
        <f>(F8302-H8302)/H8302</f>
        <v>-0.63851044504995458</v>
      </c>
      <c r="H8302">
        <v>44.04</v>
      </c>
      <c r="I8302" s="4">
        <f>(H8302-J8302)/J8302</f>
        <v>-0.43415135551843764</v>
      </c>
      <c r="J8302">
        <v>77.83</v>
      </c>
      <c r="K8302" s="2">
        <f>(J8302-L8302)/L8302</f>
        <v>1.0273508726230789</v>
      </c>
      <c r="L8302">
        <v>38.39</v>
      </c>
    </row>
    <row r="8303" spans="1:12" hidden="1" x14ac:dyDescent="0.3">
      <c r="A8303" t="s">
        <v>9247</v>
      </c>
      <c r="B8303" t="s">
        <v>9248</v>
      </c>
      <c r="D8303">
        <v>-3.1465519</v>
      </c>
      <c r="E8303">
        <v>0</v>
      </c>
      <c r="F8303">
        <v>-1.03</v>
      </c>
      <c r="G8303" s="6">
        <f>(F8303-H8303)/H8303</f>
        <v>-0.63859649122807016</v>
      </c>
      <c r="H8303">
        <v>-2.85</v>
      </c>
      <c r="I8303" s="4">
        <f>(H8303-J8303)/J8303</f>
        <v>1.1268656716417911</v>
      </c>
      <c r="J8303">
        <v>-1.34</v>
      </c>
      <c r="K8303" s="2">
        <f>(J8303-L8303)/L8303</f>
        <v>0.20720720720720717</v>
      </c>
      <c r="L8303">
        <v>-1.1100000000000001</v>
      </c>
    </row>
    <row r="8304" spans="1:12" hidden="1" x14ac:dyDescent="0.3">
      <c r="A8304" t="s">
        <v>1445</v>
      </c>
      <c r="B8304" t="s">
        <v>1446</v>
      </c>
      <c r="C8304" t="s">
        <v>646</v>
      </c>
      <c r="D8304">
        <v>11.976190689999999</v>
      </c>
      <c r="E8304">
        <v>0</v>
      </c>
      <c r="F8304">
        <v>1.34</v>
      </c>
      <c r="G8304" s="6">
        <f>(F8304-H8304)/H8304</f>
        <v>-0.63881401617250677</v>
      </c>
      <c r="H8304">
        <v>3.71</v>
      </c>
      <c r="I8304" s="4" t="e">
        <f>(H8304-J8304)/J8304</f>
        <v>#VALUE!</v>
      </c>
      <c r="J8304" t="s">
        <v>1447</v>
      </c>
      <c r="K8304" s="2" t="e">
        <f>(J8304-L8304)/L8304</f>
        <v>#VALUE!</v>
      </c>
      <c r="L8304">
        <v>4.42</v>
      </c>
    </row>
    <row r="8305" spans="1:12" x14ac:dyDescent="0.3">
      <c r="A8305" t="s">
        <v>524</v>
      </c>
      <c r="B8305" t="s">
        <v>525</v>
      </c>
      <c r="C8305" t="s">
        <v>336</v>
      </c>
      <c r="D8305">
        <v>18.635294649999999</v>
      </c>
      <c r="E8305">
        <v>0</v>
      </c>
      <c r="F8305">
        <v>8.8800000000000008</v>
      </c>
      <c r="G8305" s="6">
        <f>(F8305-H8305)/H8305</f>
        <v>-0.64251207729468596</v>
      </c>
      <c r="H8305">
        <v>24.84</v>
      </c>
      <c r="I8305" s="4">
        <f>(H8305-J8305)/J8305</f>
        <v>4.3259134817303702E-2</v>
      </c>
      <c r="J8305">
        <v>23.81</v>
      </c>
      <c r="K8305" s="2">
        <f>(J8305-L8305)/L8305</f>
        <v>0.21293937850229241</v>
      </c>
      <c r="L8305">
        <v>19.63</v>
      </c>
    </row>
    <row r="8306" spans="1:12" x14ac:dyDescent="0.3">
      <c r="A8306" t="s">
        <v>853</v>
      </c>
      <c r="B8306" t="s">
        <v>854</v>
      </c>
      <c r="D8306">
        <v>10.23529446</v>
      </c>
      <c r="E8306">
        <v>0</v>
      </c>
      <c r="F8306">
        <v>8.8800000000000008</v>
      </c>
      <c r="G8306" s="6">
        <f>(F8306-H8306)/H8306</f>
        <v>-0.64251207729468596</v>
      </c>
      <c r="H8306">
        <v>24.84</v>
      </c>
      <c r="I8306" s="4">
        <f>(H8306-J8306)/J8306</f>
        <v>4.3259134817303702E-2</v>
      </c>
      <c r="J8306">
        <v>23.81</v>
      </c>
      <c r="K8306" s="2">
        <f>(J8306-L8306)/L8306</f>
        <v>0.21293937850229241</v>
      </c>
      <c r="L8306">
        <v>19.63</v>
      </c>
    </row>
    <row r="8307" spans="1:12" x14ac:dyDescent="0.3">
      <c r="A8307" t="s">
        <v>885</v>
      </c>
      <c r="B8307" t="s">
        <v>854</v>
      </c>
      <c r="E8307">
        <v>0</v>
      </c>
      <c r="F8307">
        <v>8.8800000000000008</v>
      </c>
      <c r="G8307" s="6">
        <f>(F8307-H8307)/H8307</f>
        <v>-0.64251207729468596</v>
      </c>
      <c r="H8307">
        <v>24.84</v>
      </c>
      <c r="I8307" s="4">
        <f>(H8307-J8307)/J8307</f>
        <v>4.3259134817303702E-2</v>
      </c>
      <c r="J8307">
        <v>23.81</v>
      </c>
      <c r="K8307" s="2">
        <f>(J8307-L8307)/L8307</f>
        <v>0.21293937850229241</v>
      </c>
      <c r="L8307">
        <v>19.63</v>
      </c>
    </row>
    <row r="8308" spans="1:12" x14ac:dyDescent="0.3">
      <c r="A8308" t="s">
        <v>894</v>
      </c>
      <c r="B8308" t="s">
        <v>895</v>
      </c>
      <c r="E8308">
        <v>0</v>
      </c>
      <c r="F8308">
        <v>8.8800000000000008</v>
      </c>
      <c r="G8308" s="6">
        <f>(F8308-H8308)/H8308</f>
        <v>-0.64251207729468596</v>
      </c>
      <c r="H8308">
        <v>24.84</v>
      </c>
      <c r="I8308" s="4">
        <f>(H8308-J8308)/J8308</f>
        <v>4.3259134817303702E-2</v>
      </c>
      <c r="J8308">
        <v>23.81</v>
      </c>
      <c r="K8308" s="2">
        <f>(J8308-L8308)/L8308</f>
        <v>0.21293937850229241</v>
      </c>
      <c r="L8308">
        <v>19.63</v>
      </c>
    </row>
    <row r="8309" spans="1:12" hidden="1" x14ac:dyDescent="0.3">
      <c r="A8309" t="s">
        <v>2942</v>
      </c>
      <c r="B8309" t="s">
        <v>2943</v>
      </c>
      <c r="D8309">
        <v>9.3358486299999992</v>
      </c>
      <c r="E8309">
        <v>0</v>
      </c>
      <c r="F8309">
        <v>1.92</v>
      </c>
      <c r="G8309" s="6">
        <f>(F8309-H8309)/H8309</f>
        <v>-0.645101663585952</v>
      </c>
      <c r="H8309">
        <v>5.41</v>
      </c>
      <c r="I8309" s="4">
        <f>(H8309-J8309)/J8309</f>
        <v>4.3564356435643568</v>
      </c>
      <c r="J8309">
        <v>1.01</v>
      </c>
      <c r="K8309" s="2">
        <f>(J8309-L8309)/L8309</f>
        <v>-0.12931034482758613</v>
      </c>
      <c r="L8309">
        <v>1.1599999999999999</v>
      </c>
    </row>
    <row r="8310" spans="1:12" hidden="1" x14ac:dyDescent="0.3">
      <c r="A8310" t="s">
        <v>196</v>
      </c>
      <c r="B8310" t="s">
        <v>197</v>
      </c>
      <c r="C8310" t="s">
        <v>198</v>
      </c>
      <c r="D8310">
        <v>24.698388640000001</v>
      </c>
      <c r="E8310">
        <v>0</v>
      </c>
      <c r="F8310">
        <v>16.98</v>
      </c>
      <c r="G8310" s="6">
        <f>(F8310-H8310)/H8310</f>
        <v>-0.64960792406108125</v>
      </c>
      <c r="H8310">
        <v>48.46</v>
      </c>
      <c r="I8310" s="4">
        <f>(H8310-J8310)/J8310</f>
        <v>-2.0631318341237902E-4</v>
      </c>
      <c r="J8310">
        <v>48.47</v>
      </c>
      <c r="K8310" s="2">
        <f>(J8310-L8310)/L8310</f>
        <v>0.11965811965811965</v>
      </c>
      <c r="L8310">
        <v>43.29</v>
      </c>
    </row>
    <row r="8311" spans="1:12" hidden="1" x14ac:dyDescent="0.3">
      <c r="A8311" t="s">
        <v>656</v>
      </c>
      <c r="B8311" t="s">
        <v>657</v>
      </c>
      <c r="D8311">
        <v>-11.46616504</v>
      </c>
      <c r="E8311">
        <v>0</v>
      </c>
      <c r="F8311">
        <v>-9.48</v>
      </c>
      <c r="G8311" s="6">
        <f>(F8311-H8311)/H8311</f>
        <v>-0.64979682305134834</v>
      </c>
      <c r="H8311">
        <v>-27.07</v>
      </c>
      <c r="I8311" s="4">
        <f>(H8311-J8311)/J8311</f>
        <v>-8.0814940577249542E-2</v>
      </c>
      <c r="J8311">
        <v>-29.45</v>
      </c>
      <c r="K8311" s="2">
        <f>(J8311-L8311)/L8311</f>
        <v>-2.2672117039586919</v>
      </c>
      <c r="L8311">
        <v>23.24</v>
      </c>
    </row>
    <row r="8312" spans="1:12" hidden="1" x14ac:dyDescent="0.3">
      <c r="A8312" t="s">
        <v>260</v>
      </c>
      <c r="B8312" t="s">
        <v>261</v>
      </c>
      <c r="C8312" t="s">
        <v>88</v>
      </c>
      <c r="D8312">
        <v>7.7837028200000002</v>
      </c>
      <c r="E8312">
        <v>0</v>
      </c>
      <c r="F8312">
        <v>46.44</v>
      </c>
      <c r="G8312" s="6">
        <f>(F8312-H8312)/H8312</f>
        <v>-0.65569395017793597</v>
      </c>
      <c r="H8312">
        <v>134.88</v>
      </c>
      <c r="I8312" s="4">
        <f>(H8312-J8312)/J8312</f>
        <v>-0.25505357340108253</v>
      </c>
      <c r="J8312">
        <v>181.06</v>
      </c>
      <c r="K8312" s="2">
        <f>(J8312-L8312)/L8312</f>
        <v>0.50145119827514717</v>
      </c>
      <c r="L8312">
        <v>120.59</v>
      </c>
    </row>
    <row r="8313" spans="1:12" hidden="1" x14ac:dyDescent="0.3">
      <c r="A8313" t="s">
        <v>9075</v>
      </c>
      <c r="B8313" t="s">
        <v>9076</v>
      </c>
      <c r="D8313">
        <v>0.90318474000000004</v>
      </c>
      <c r="E8313">
        <v>0</v>
      </c>
      <c r="F8313">
        <v>3.78</v>
      </c>
      <c r="G8313" s="6">
        <f>(F8313-H8313)/H8313</f>
        <v>-0.65698729582577142</v>
      </c>
      <c r="H8313">
        <v>11.02</v>
      </c>
      <c r="I8313" s="4">
        <f>(H8313-J8313)/J8313</f>
        <v>-1.2568165928687951</v>
      </c>
      <c r="J8313">
        <v>-42.91</v>
      </c>
      <c r="K8313" s="2">
        <f>(J8313-L8313)/L8313</f>
        <v>2.8415398388540729</v>
      </c>
      <c r="L8313">
        <v>-11.17</v>
      </c>
    </row>
    <row r="8314" spans="1:12" hidden="1" x14ac:dyDescent="0.3">
      <c r="A8314" t="s">
        <v>6952</v>
      </c>
      <c r="B8314" t="s">
        <v>6953</v>
      </c>
      <c r="D8314">
        <v>2.7938143900000001</v>
      </c>
      <c r="E8314">
        <v>0</v>
      </c>
      <c r="F8314">
        <v>1.81</v>
      </c>
      <c r="G8314" s="6">
        <f>(F8314-H8314)/H8314</f>
        <v>-0.65784499054820411</v>
      </c>
      <c r="H8314">
        <v>5.29</v>
      </c>
      <c r="I8314" s="4" t="e">
        <f>(H8314-J8314)/J8314</f>
        <v>#VALUE!</v>
      </c>
      <c r="J8314" t="s">
        <v>560</v>
      </c>
      <c r="K8314" s="2" t="e">
        <f>(J8314-L8314)/L8314</f>
        <v>#VALUE!</v>
      </c>
      <c r="L8314">
        <v>-3.52</v>
      </c>
    </row>
    <row r="8315" spans="1:12" hidden="1" x14ac:dyDescent="0.3">
      <c r="A8315" t="s">
        <v>210</v>
      </c>
      <c r="B8315" t="s">
        <v>211</v>
      </c>
      <c r="D8315">
        <v>67.361701969999999</v>
      </c>
      <c r="E8315">
        <v>0</v>
      </c>
      <c r="F8315">
        <v>4.7699999999999996</v>
      </c>
      <c r="G8315" s="6">
        <f>(F8315-H8315)/H8315</f>
        <v>-0.65928571428571436</v>
      </c>
      <c r="H8315">
        <v>14</v>
      </c>
      <c r="I8315" s="4">
        <f>(H8315-J8315)/J8315</f>
        <v>-0.68347275604793123</v>
      </c>
      <c r="J8315">
        <v>44.23</v>
      </c>
      <c r="K8315" s="2">
        <f>(J8315-L8315)/L8315</f>
        <v>0.93651488616462331</v>
      </c>
      <c r="L8315">
        <v>22.84</v>
      </c>
    </row>
    <row r="8316" spans="1:12" hidden="1" x14ac:dyDescent="0.3">
      <c r="A8316" t="s">
        <v>728</v>
      </c>
      <c r="B8316" t="s">
        <v>729</v>
      </c>
      <c r="C8316" t="s">
        <v>20</v>
      </c>
      <c r="D8316">
        <v>-69.483637029999997</v>
      </c>
      <c r="E8316">
        <v>0</v>
      </c>
      <c r="F8316">
        <v>-1.49</v>
      </c>
      <c r="G8316" s="6">
        <f>(F8316-H8316)/H8316</f>
        <v>-0.67035398230088483</v>
      </c>
      <c r="H8316">
        <v>-4.5199999999999996</v>
      </c>
      <c r="I8316" s="4">
        <f>(H8316-J8316)/J8316</f>
        <v>1.2828282828282827</v>
      </c>
      <c r="J8316">
        <v>-1.98</v>
      </c>
      <c r="K8316" s="2">
        <f>(J8316-L8316)/L8316</f>
        <v>0.10614525139664802</v>
      </c>
      <c r="L8316">
        <v>-1.79</v>
      </c>
    </row>
    <row r="8317" spans="1:12" hidden="1" x14ac:dyDescent="0.3">
      <c r="A8317" t="s">
        <v>17545</v>
      </c>
      <c r="B8317" t="s">
        <v>17546</v>
      </c>
      <c r="D8317">
        <v>-0.35702613999999999</v>
      </c>
      <c r="E8317">
        <v>0</v>
      </c>
      <c r="F8317">
        <v>-1.1200000000000001</v>
      </c>
      <c r="G8317" s="6">
        <f>(F8317-H8317)/H8317</f>
        <v>-0.67536231884057973</v>
      </c>
      <c r="H8317">
        <v>-3.45</v>
      </c>
      <c r="I8317" s="4" t="e">
        <f>(H8317-J8317)/J8317</f>
        <v>#VALUE!</v>
      </c>
      <c r="J8317" t="s">
        <v>17547</v>
      </c>
      <c r="K8317" s="2" t="e">
        <f>(J8317-L8317)/L8317</f>
        <v>#VALUE!</v>
      </c>
      <c r="L8317" t="s">
        <v>17548</v>
      </c>
    </row>
    <row r="8318" spans="1:12" hidden="1" x14ac:dyDescent="0.3">
      <c r="A8318" t="s">
        <v>9150</v>
      </c>
      <c r="B8318" t="s">
        <v>9151</v>
      </c>
      <c r="C8318" t="s">
        <v>17</v>
      </c>
      <c r="D8318">
        <v>-2.6431096200000002</v>
      </c>
      <c r="E8318">
        <v>0</v>
      </c>
      <c r="F8318">
        <v>-7.71</v>
      </c>
      <c r="G8318" s="6">
        <f>(F8318-H8318)/H8318</f>
        <v>-0.68166804293971917</v>
      </c>
      <c r="H8318">
        <v>-24.22</v>
      </c>
      <c r="I8318" s="4">
        <f>(H8318-J8318)/J8318</f>
        <v>0.6521145975443382</v>
      </c>
      <c r="J8318">
        <v>-14.66</v>
      </c>
      <c r="K8318" s="2">
        <f>(J8318-L8318)/L8318</f>
        <v>2.2723214285714284</v>
      </c>
      <c r="L8318">
        <v>-4.4800000000000004</v>
      </c>
    </row>
    <row r="8319" spans="1:12" hidden="1" x14ac:dyDescent="0.3">
      <c r="A8319" t="s">
        <v>28610</v>
      </c>
      <c r="B8319" t="s">
        <v>28611</v>
      </c>
      <c r="C8319" t="s">
        <v>3631</v>
      </c>
      <c r="D8319">
        <v>-2.5242213900000001</v>
      </c>
      <c r="E8319">
        <v>0</v>
      </c>
      <c r="F8319">
        <v>2.17</v>
      </c>
      <c r="G8319" s="6">
        <f>(F8319-H8319)/H8319</f>
        <v>-0.68228404099560758</v>
      </c>
      <c r="H8319">
        <v>6.83</v>
      </c>
      <c r="I8319" s="4">
        <f>(H8319-J8319)/J8319</f>
        <v>-1.9771101573676682</v>
      </c>
      <c r="J8319">
        <v>-6.99</v>
      </c>
      <c r="K8319" s="2">
        <f>(J8319-L8319)/L8319</f>
        <v>-0.43354943273905994</v>
      </c>
      <c r="L8319">
        <v>-12.34</v>
      </c>
    </row>
    <row r="8320" spans="1:12" hidden="1" x14ac:dyDescent="0.3">
      <c r="A8320" t="s">
        <v>11213</v>
      </c>
      <c r="B8320" t="s">
        <v>11214</v>
      </c>
      <c r="D8320">
        <v>-1.85406706</v>
      </c>
      <c r="E8320">
        <v>0</v>
      </c>
      <c r="F8320">
        <v>-1.04</v>
      </c>
      <c r="G8320" s="6">
        <f>(F8320-H8320)/H8320</f>
        <v>-0.68389057750759874</v>
      </c>
      <c r="H8320">
        <v>-3.29</v>
      </c>
      <c r="I8320" s="4">
        <f>(H8320-J8320)/J8320</f>
        <v>1.366906474820144</v>
      </c>
      <c r="J8320">
        <v>-1.39</v>
      </c>
      <c r="K8320" s="2">
        <f>(J8320-L8320)/L8320</f>
        <v>0.24107142857142835</v>
      </c>
      <c r="L8320">
        <v>-1.1200000000000001</v>
      </c>
    </row>
    <row r="8321" spans="1:12" hidden="1" x14ac:dyDescent="0.3">
      <c r="A8321" t="s">
        <v>652</v>
      </c>
      <c r="B8321" t="s">
        <v>653</v>
      </c>
      <c r="D8321">
        <v>70.760002139999997</v>
      </c>
      <c r="E8321">
        <v>0</v>
      </c>
      <c r="F8321">
        <v>2.23</v>
      </c>
      <c r="G8321" s="6">
        <f>(F8321-H8321)/H8321</f>
        <v>-0.69070735090152569</v>
      </c>
      <c r="H8321">
        <v>7.21</v>
      </c>
      <c r="I8321" s="4">
        <f>(H8321-J8321)/J8321</f>
        <v>2.4663461538461537</v>
      </c>
      <c r="J8321">
        <v>2.08</v>
      </c>
      <c r="K8321" s="2">
        <f>(J8321-L8321)/L8321</f>
        <v>-0.91485878018829314</v>
      </c>
      <c r="L8321">
        <v>24.43</v>
      </c>
    </row>
    <row r="8322" spans="1:12" hidden="1" x14ac:dyDescent="0.3">
      <c r="A8322" t="s">
        <v>1684</v>
      </c>
      <c r="B8322" t="s">
        <v>1685</v>
      </c>
      <c r="D8322">
        <v>27.416289190000001</v>
      </c>
      <c r="E8322">
        <v>0</v>
      </c>
      <c r="F8322">
        <v>1.02</v>
      </c>
      <c r="G8322" s="6">
        <f>(F8322-H8322)/H8322</f>
        <v>-0.69552238805970146</v>
      </c>
      <c r="H8322">
        <v>3.35</v>
      </c>
      <c r="I8322" s="4">
        <f>(H8322-J8322)/J8322</f>
        <v>-0.34697855750487328</v>
      </c>
      <c r="J8322">
        <v>5.13</v>
      </c>
      <c r="K8322" s="2">
        <f>(J8322-L8322)/L8322</f>
        <v>0.30867346938775508</v>
      </c>
      <c r="L8322">
        <v>3.92</v>
      </c>
    </row>
    <row r="8323" spans="1:12" hidden="1" x14ac:dyDescent="0.3">
      <c r="A8323" t="s">
        <v>534</v>
      </c>
      <c r="B8323" t="s">
        <v>535</v>
      </c>
      <c r="D8323">
        <v>135.08000182999999</v>
      </c>
      <c r="E8323">
        <v>0</v>
      </c>
      <c r="F8323">
        <v>1.04</v>
      </c>
      <c r="G8323" s="6">
        <f>(F8323-H8323)/H8323</f>
        <v>-0.70028818443804031</v>
      </c>
      <c r="H8323">
        <v>3.47</v>
      </c>
      <c r="I8323" s="4">
        <f>(H8323-J8323)/J8323</f>
        <v>-2.4518828451882846</v>
      </c>
      <c r="J8323">
        <v>-2.39</v>
      </c>
      <c r="K8323" s="2">
        <f>(J8323-L8323)/L8323</f>
        <v>1.008403361344538</v>
      </c>
      <c r="L8323">
        <v>-1.19</v>
      </c>
    </row>
    <row r="8324" spans="1:12" hidden="1" x14ac:dyDescent="0.3">
      <c r="A8324" t="s">
        <v>2108</v>
      </c>
      <c r="B8324" t="s">
        <v>2109</v>
      </c>
      <c r="D8324">
        <v>16.355113639999999</v>
      </c>
      <c r="E8324">
        <v>0</v>
      </c>
      <c r="F8324">
        <v>1.62</v>
      </c>
      <c r="G8324" s="6">
        <f>(F8324-H8324)/H8324</f>
        <v>-0.70810810810810809</v>
      </c>
      <c r="H8324">
        <v>5.55</v>
      </c>
      <c r="I8324" s="4">
        <f>(H8324-J8324)/J8324</f>
        <v>6.118546845124271E-2</v>
      </c>
      <c r="J8324">
        <v>5.23</v>
      </c>
      <c r="K8324" s="2">
        <f>(J8324-L8324)/L8324</f>
        <v>-0.67454884878655874</v>
      </c>
      <c r="L8324">
        <v>16.07</v>
      </c>
    </row>
    <row r="8325" spans="1:12" hidden="1" x14ac:dyDescent="0.3">
      <c r="A8325" t="s">
        <v>5053</v>
      </c>
      <c r="B8325" t="s">
        <v>5054</v>
      </c>
      <c r="D8325">
        <v>24.20855633</v>
      </c>
      <c r="E8325">
        <v>0</v>
      </c>
      <c r="F8325">
        <v>1.0900000000000001</v>
      </c>
      <c r="G8325" s="6">
        <f>(F8325-H8325)/H8325</f>
        <v>-0.7131578947368421</v>
      </c>
      <c r="H8325">
        <v>3.8</v>
      </c>
      <c r="I8325" s="4">
        <f>(H8325-J8325)/J8325</f>
        <v>2.551401869158878</v>
      </c>
      <c r="J8325">
        <v>1.07</v>
      </c>
      <c r="K8325" s="2" t="e">
        <f>(J8325-L8325)/L8325</f>
        <v>#VALUE!</v>
      </c>
      <c r="L8325" t="s">
        <v>5055</v>
      </c>
    </row>
    <row r="8326" spans="1:12" hidden="1" x14ac:dyDescent="0.3">
      <c r="A8326" t="s">
        <v>2902</v>
      </c>
      <c r="B8326" t="s">
        <v>2903</v>
      </c>
      <c r="C8326" t="s">
        <v>94</v>
      </c>
      <c r="D8326">
        <v>4.5611818299999998</v>
      </c>
      <c r="E8326">
        <v>0</v>
      </c>
      <c r="F8326">
        <v>3.65</v>
      </c>
      <c r="G8326" s="6">
        <f>(F8326-H8326)/H8326</f>
        <v>-0.71573208722741433</v>
      </c>
      <c r="H8326">
        <v>12.84</v>
      </c>
      <c r="I8326" s="4">
        <f>(H8326-J8326)/J8326</f>
        <v>2.4148936170212769</v>
      </c>
      <c r="J8326">
        <v>3.76</v>
      </c>
      <c r="K8326" s="2">
        <f>(J8326-L8326)/L8326</f>
        <v>-0.85085283617612062</v>
      </c>
      <c r="L8326">
        <v>25.21</v>
      </c>
    </row>
    <row r="8327" spans="1:12" hidden="1" x14ac:dyDescent="0.3">
      <c r="A8327" t="s">
        <v>839</v>
      </c>
      <c r="B8327" t="s">
        <v>840</v>
      </c>
      <c r="C8327" t="s">
        <v>17</v>
      </c>
      <c r="D8327">
        <v>20.366548290000001</v>
      </c>
      <c r="E8327">
        <v>0</v>
      </c>
      <c r="F8327">
        <v>3.57</v>
      </c>
      <c r="G8327" s="6">
        <f>(F8327-H8327)/H8327</f>
        <v>-0.71689135606661381</v>
      </c>
      <c r="H8327">
        <v>12.61</v>
      </c>
      <c r="I8327" s="4">
        <f>(H8327-J8327)/J8327</f>
        <v>-0.1075725406935599</v>
      </c>
      <c r="J8327">
        <v>14.13</v>
      </c>
      <c r="K8327" s="2">
        <f>(J8327-L8327)/L8327</f>
        <v>-0.52247380871916183</v>
      </c>
      <c r="L8327">
        <v>29.59</v>
      </c>
    </row>
    <row r="8328" spans="1:12" hidden="1" x14ac:dyDescent="0.3">
      <c r="A8328" t="s">
        <v>999</v>
      </c>
      <c r="B8328" t="s">
        <v>1000</v>
      </c>
      <c r="C8328" t="s">
        <v>17</v>
      </c>
      <c r="D8328">
        <v>18.75817078</v>
      </c>
      <c r="E8328">
        <v>0</v>
      </c>
      <c r="F8328">
        <v>3.57</v>
      </c>
      <c r="G8328" s="6">
        <f>(F8328-H8328)/H8328</f>
        <v>-0.71689135606661381</v>
      </c>
      <c r="H8328">
        <v>12.61</v>
      </c>
      <c r="I8328" s="4">
        <f>(H8328-J8328)/J8328</f>
        <v>-0.1075725406935599</v>
      </c>
      <c r="J8328">
        <v>14.13</v>
      </c>
      <c r="K8328" s="2">
        <f>(J8328-L8328)/L8328</f>
        <v>-0.52247380871916183</v>
      </c>
      <c r="L8328">
        <v>29.59</v>
      </c>
    </row>
    <row r="8329" spans="1:12" x14ac:dyDescent="0.3">
      <c r="A8329" t="s">
        <v>430</v>
      </c>
      <c r="B8329" t="s">
        <v>431</v>
      </c>
      <c r="C8329" t="s">
        <v>20</v>
      </c>
      <c r="D8329">
        <v>62.22656508</v>
      </c>
      <c r="E8329">
        <v>0</v>
      </c>
      <c r="F8329">
        <v>2.73</v>
      </c>
      <c r="G8329" s="6">
        <f>(F8329-H8329)/H8329</f>
        <v>-0.71739130434782605</v>
      </c>
      <c r="H8329">
        <v>9.66</v>
      </c>
      <c r="I8329" s="4">
        <f>(H8329-J8329)/J8329</f>
        <v>8.2959641255605412E-2</v>
      </c>
      <c r="J8329">
        <v>8.92</v>
      </c>
      <c r="K8329" s="2">
        <f>(J8329-L8329)/L8329</f>
        <v>6.8263473053892257E-2</v>
      </c>
      <c r="L8329">
        <v>8.35</v>
      </c>
    </row>
    <row r="8330" spans="1:12" hidden="1" x14ac:dyDescent="0.3">
      <c r="A8330" t="s">
        <v>1247</v>
      </c>
      <c r="B8330" t="s">
        <v>1248</v>
      </c>
      <c r="D8330">
        <v>-2.4351725100000001</v>
      </c>
      <c r="E8330">
        <v>0</v>
      </c>
      <c r="F8330">
        <v>-17.239999999999998</v>
      </c>
      <c r="G8330" s="6">
        <f>(F8330-H8330)/H8330</f>
        <v>-0.72090011332361981</v>
      </c>
      <c r="H8330">
        <v>-61.77</v>
      </c>
      <c r="I8330" s="4">
        <f>(H8330-J8330)/J8330</f>
        <v>-11.686851211072664</v>
      </c>
      <c r="J8330">
        <v>5.78</v>
      </c>
      <c r="K8330" s="2">
        <f>(J8330-L8330)/L8330</f>
        <v>0.93311036789297652</v>
      </c>
      <c r="L8330">
        <v>2.99</v>
      </c>
    </row>
    <row r="8331" spans="1:12" x14ac:dyDescent="0.3">
      <c r="A8331" t="s">
        <v>8698</v>
      </c>
      <c r="B8331" t="s">
        <v>8699</v>
      </c>
      <c r="D8331">
        <v>17.553191529999999</v>
      </c>
      <c r="E8331">
        <v>0</v>
      </c>
      <c r="F8331">
        <v>33.78</v>
      </c>
      <c r="G8331" s="6">
        <f>(F8331-H8331)/H8331</f>
        <v>-0.72431241328654206</v>
      </c>
      <c r="H8331">
        <v>122.53</v>
      </c>
      <c r="I8331" s="4">
        <f>(H8331-J8331)/J8331</f>
        <v>4.080016583747927</v>
      </c>
      <c r="J8331">
        <v>24.12</v>
      </c>
      <c r="K8331" s="2">
        <f>(J8331-L8331)/L8331</f>
        <v>4.8829268292682935</v>
      </c>
      <c r="L8331">
        <v>4.0999999999999996</v>
      </c>
    </row>
    <row r="8332" spans="1:12" x14ac:dyDescent="0.3">
      <c r="A8332" t="s">
        <v>2572</v>
      </c>
      <c r="B8332" t="s">
        <v>2573</v>
      </c>
      <c r="C8332" t="s">
        <v>741</v>
      </c>
      <c r="D8332">
        <v>16.047368500000001</v>
      </c>
      <c r="E8332">
        <v>0</v>
      </c>
      <c r="F8332">
        <v>1.05</v>
      </c>
      <c r="G8332" s="6">
        <f>(F8332-H8332)/H8332</f>
        <v>-0.72584856396866848</v>
      </c>
      <c r="H8332">
        <v>3.83</v>
      </c>
      <c r="I8332" s="4">
        <f>(H8332-J8332)/J8332</f>
        <v>0.64377682403433478</v>
      </c>
      <c r="J8332">
        <v>2.33</v>
      </c>
      <c r="K8332" s="2">
        <f>(J8332-L8332)/L8332</f>
        <v>5.4298642533936702E-2</v>
      </c>
      <c r="L8332">
        <v>2.21</v>
      </c>
    </row>
    <row r="8333" spans="1:12" x14ac:dyDescent="0.3">
      <c r="A8333" t="s">
        <v>181</v>
      </c>
      <c r="B8333" t="s">
        <v>182</v>
      </c>
      <c r="C8333" t="s">
        <v>183</v>
      </c>
      <c r="D8333">
        <v>18.602540009999998</v>
      </c>
      <c r="E8333">
        <v>0</v>
      </c>
      <c r="F8333">
        <v>19.79</v>
      </c>
      <c r="G8333" s="6">
        <f>(F8333-H8333)/H8333</f>
        <v>-0.74371924371924369</v>
      </c>
      <c r="H8333">
        <v>77.22</v>
      </c>
      <c r="I8333" s="4">
        <f>(H8333-J8333)/J8333</f>
        <v>0.11284046692607001</v>
      </c>
      <c r="J8333">
        <v>69.39</v>
      </c>
      <c r="K8333" s="2">
        <f>(J8333-L8333)/L8333</f>
        <v>0.34528887165568056</v>
      </c>
      <c r="L8333">
        <v>51.58</v>
      </c>
    </row>
    <row r="8334" spans="1:12" hidden="1" x14ac:dyDescent="0.3">
      <c r="A8334" t="s">
        <v>1164</v>
      </c>
      <c r="B8334" t="s">
        <v>1165</v>
      </c>
      <c r="C8334" t="s">
        <v>48</v>
      </c>
      <c r="D8334">
        <v>14.14023375</v>
      </c>
      <c r="E8334">
        <v>0</v>
      </c>
      <c r="F8334">
        <v>3.64</v>
      </c>
      <c r="G8334" s="6">
        <f>(F8334-H8334)/H8334</f>
        <v>-0.74509803921568618</v>
      </c>
      <c r="H8334">
        <v>14.28</v>
      </c>
      <c r="I8334" s="4">
        <f>(H8334-J8334)/J8334</f>
        <v>-11.347826086956523</v>
      </c>
      <c r="J8334">
        <v>-1.38</v>
      </c>
      <c r="K8334" s="2">
        <f>(J8334-L8334)/L8334</f>
        <v>-1.5036496350364963</v>
      </c>
      <c r="L8334">
        <v>2.74</v>
      </c>
    </row>
    <row r="8335" spans="1:12" hidden="1" x14ac:dyDescent="0.3">
      <c r="A8335" t="s">
        <v>5222</v>
      </c>
      <c r="B8335" t="s">
        <v>5223</v>
      </c>
      <c r="E8335">
        <v>0</v>
      </c>
      <c r="F8335">
        <v>-1.82</v>
      </c>
      <c r="G8335" s="6">
        <f>(F8335-H8335)/H8335</f>
        <v>-0.75068493150684923</v>
      </c>
      <c r="H8335">
        <v>-7.3</v>
      </c>
      <c r="I8335" s="4">
        <f>(H8335-J8335)/J8335</f>
        <v>3.3452380952380953</v>
      </c>
      <c r="J8335">
        <v>-1.68</v>
      </c>
      <c r="K8335" s="2">
        <f>(J8335-L8335)/L8335</f>
        <v>-0.33596837944664026</v>
      </c>
      <c r="L8335">
        <v>-2.5299999999999998</v>
      </c>
    </row>
    <row r="8336" spans="1:12" hidden="1" x14ac:dyDescent="0.3">
      <c r="A8336" t="s">
        <v>2081</v>
      </c>
      <c r="B8336" t="s">
        <v>2082</v>
      </c>
      <c r="D8336">
        <v>9.9381216099999996</v>
      </c>
      <c r="E8336">
        <v>0</v>
      </c>
      <c r="F8336">
        <v>2.0099999999999998</v>
      </c>
      <c r="G8336" s="6">
        <f>(F8336-H8336)/H8336</f>
        <v>-0.7601431980906922</v>
      </c>
      <c r="H8336">
        <v>8.3800000000000008</v>
      </c>
      <c r="I8336" s="4">
        <f>(H8336-J8336)/J8336</f>
        <v>2.248062015503876</v>
      </c>
      <c r="J8336">
        <v>2.58</v>
      </c>
      <c r="K8336" s="2">
        <f>(J8336-L8336)/L8336</f>
        <v>-0.14285714285714277</v>
      </c>
      <c r="L8336">
        <v>3.01</v>
      </c>
    </row>
    <row r="8337" spans="1:12" hidden="1" x14ac:dyDescent="0.3">
      <c r="A8337" t="s">
        <v>780</v>
      </c>
      <c r="B8337" t="s">
        <v>781</v>
      </c>
      <c r="D8337">
        <v>-66.799999630000002</v>
      </c>
      <c r="E8337">
        <v>0</v>
      </c>
      <c r="F8337">
        <v>-1.08</v>
      </c>
      <c r="G8337" s="6">
        <f>(F8337-H8337)/H8337</f>
        <v>-0.76367614879649892</v>
      </c>
      <c r="H8337">
        <v>-4.57</v>
      </c>
      <c r="I8337" s="4">
        <f>(H8337-J8337)/J8337</f>
        <v>-0.1228406909788867</v>
      </c>
      <c r="J8337">
        <v>-5.21</v>
      </c>
      <c r="K8337" s="2">
        <f>(J8337-L8337)/L8337</f>
        <v>-9.8615916955017341E-2</v>
      </c>
      <c r="L8337">
        <v>-5.78</v>
      </c>
    </row>
    <row r="8338" spans="1:12" hidden="1" x14ac:dyDescent="0.3">
      <c r="A8338" t="s">
        <v>6950</v>
      </c>
      <c r="B8338" t="s">
        <v>6951</v>
      </c>
      <c r="D8338">
        <v>-1.67692318</v>
      </c>
      <c r="E8338">
        <v>0</v>
      </c>
      <c r="F8338">
        <v>-2.06</v>
      </c>
      <c r="G8338" s="6">
        <f>(F8338-H8338)/H8338</f>
        <v>-0.76775648252536632</v>
      </c>
      <c r="H8338">
        <v>-8.8699999999999992</v>
      </c>
      <c r="I8338" s="4">
        <f>(H8338-J8338)/J8338</f>
        <v>-0.5218328840970351</v>
      </c>
      <c r="J8338">
        <v>-18.55</v>
      </c>
      <c r="K8338" s="2">
        <f>(J8338-L8338)/L8338</f>
        <v>-8.1899224806201563</v>
      </c>
      <c r="L8338">
        <v>2.58</v>
      </c>
    </row>
    <row r="8339" spans="1:12" x14ac:dyDescent="0.3">
      <c r="A8339" t="s">
        <v>784</v>
      </c>
      <c r="B8339" t="s">
        <v>785</v>
      </c>
      <c r="D8339">
        <v>20.926740169999999</v>
      </c>
      <c r="E8339">
        <v>0</v>
      </c>
      <c r="F8339">
        <v>3.5</v>
      </c>
      <c r="G8339" s="6">
        <f>(F8339-H8339)/H8339</f>
        <v>-0.76943346508563903</v>
      </c>
      <c r="H8339">
        <v>15.18</v>
      </c>
      <c r="I8339" s="4">
        <f>(H8339-J8339)/J8339</f>
        <v>4.9067035245335108E-2</v>
      </c>
      <c r="J8339">
        <v>14.47</v>
      </c>
      <c r="K8339" s="2">
        <f>(J8339-L8339)/L8339</f>
        <v>0.14750198255352906</v>
      </c>
      <c r="L8339">
        <v>12.61</v>
      </c>
    </row>
    <row r="8340" spans="1:12" hidden="1" x14ac:dyDescent="0.3">
      <c r="A8340" t="s">
        <v>1900</v>
      </c>
      <c r="B8340" t="s">
        <v>1901</v>
      </c>
      <c r="C8340" t="s">
        <v>172</v>
      </c>
      <c r="D8340">
        <v>13.578841450000001</v>
      </c>
      <c r="E8340">
        <v>0</v>
      </c>
      <c r="F8340">
        <v>1.74</v>
      </c>
      <c r="G8340" s="6">
        <f>(F8340-H8340)/H8340</f>
        <v>-0.77314211212516293</v>
      </c>
      <c r="H8340">
        <v>7.67</v>
      </c>
      <c r="I8340" s="4">
        <f>(H8340-J8340)/J8340</f>
        <v>-2.9113924050632962E-2</v>
      </c>
      <c r="J8340">
        <v>7.9</v>
      </c>
      <c r="K8340" s="2">
        <f>(J8340-L8340)/L8340</f>
        <v>0.52804642166344307</v>
      </c>
      <c r="L8340">
        <v>5.17</v>
      </c>
    </row>
    <row r="8341" spans="1:12" hidden="1" x14ac:dyDescent="0.3">
      <c r="A8341" t="s">
        <v>13349</v>
      </c>
      <c r="B8341" t="s">
        <v>13350</v>
      </c>
      <c r="C8341" t="s">
        <v>110</v>
      </c>
      <c r="D8341">
        <v>-0.23969072</v>
      </c>
      <c r="E8341">
        <v>0</v>
      </c>
      <c r="F8341">
        <v>-3.51</v>
      </c>
      <c r="G8341" s="6">
        <f>(F8341-H8341)/H8341</f>
        <v>-0.77413127413127414</v>
      </c>
      <c r="H8341">
        <v>-15.54</v>
      </c>
      <c r="I8341" s="4">
        <f>(H8341-J8341)/J8341</f>
        <v>-2.0643835616438357</v>
      </c>
      <c r="J8341">
        <v>14.6</v>
      </c>
      <c r="K8341" s="2">
        <f>(J8341-L8341)/L8341</f>
        <v>-1.7456588355464762</v>
      </c>
      <c r="L8341">
        <v>-19.579999999999998</v>
      </c>
    </row>
    <row r="8342" spans="1:12" hidden="1" x14ac:dyDescent="0.3">
      <c r="A8342" t="s">
        <v>302</v>
      </c>
      <c r="B8342" t="s">
        <v>303</v>
      </c>
      <c r="C8342" t="s">
        <v>25</v>
      </c>
      <c r="D8342">
        <v>13.833333359999999</v>
      </c>
      <c r="E8342">
        <v>0</v>
      </c>
      <c r="F8342">
        <v>1780.9</v>
      </c>
      <c r="G8342" s="6">
        <f>(F8342-H8342)/H8342</f>
        <v>-0.77548982776921926</v>
      </c>
      <c r="H8342">
        <v>7932.38</v>
      </c>
      <c r="I8342" s="4">
        <f>(H8342-J8342)/J8342</f>
        <v>-0.50318168950217834</v>
      </c>
      <c r="J8342">
        <v>15966.36</v>
      </c>
      <c r="K8342" s="2">
        <f>(J8342-L8342)/L8342</f>
        <v>0.47491699968407225</v>
      </c>
      <c r="L8342">
        <v>10825.26</v>
      </c>
    </row>
    <row r="8343" spans="1:12" hidden="1" x14ac:dyDescent="0.3">
      <c r="A8343" t="s">
        <v>337</v>
      </c>
      <c r="B8343" t="s">
        <v>338</v>
      </c>
      <c r="E8343">
        <v>12539.96</v>
      </c>
      <c r="F8343">
        <v>1780.9</v>
      </c>
      <c r="G8343" s="6">
        <f>(F8343-H8343)/H8343</f>
        <v>-0.77548982776921926</v>
      </c>
      <c r="H8343">
        <v>7932.38</v>
      </c>
      <c r="I8343" s="4">
        <f>(H8343-J8343)/J8343</f>
        <v>-0.50318168950217834</v>
      </c>
      <c r="J8343">
        <v>15966.36</v>
      </c>
      <c r="K8343" s="2">
        <f>(J8343-L8343)/L8343</f>
        <v>0.47491699968407225</v>
      </c>
      <c r="L8343">
        <v>10825.26</v>
      </c>
    </row>
    <row r="8344" spans="1:12" hidden="1" x14ac:dyDescent="0.3">
      <c r="A8344" t="s">
        <v>327</v>
      </c>
      <c r="B8344" t="s">
        <v>328</v>
      </c>
      <c r="C8344" t="s">
        <v>73</v>
      </c>
      <c r="D8344">
        <v>-24.058419270000002</v>
      </c>
      <c r="E8344">
        <v>0</v>
      </c>
      <c r="F8344">
        <v>-7.93</v>
      </c>
      <c r="G8344" s="6">
        <f>(F8344-H8344)/H8344</f>
        <v>-0.77718460241640919</v>
      </c>
      <c r="H8344">
        <v>-35.590000000000003</v>
      </c>
      <c r="I8344" s="4">
        <f>(H8344-J8344)/J8344</f>
        <v>-0.18576984671699834</v>
      </c>
      <c r="J8344">
        <v>-43.71</v>
      </c>
      <c r="K8344" s="2">
        <f>(J8344-L8344)/L8344</f>
        <v>-1.6300086480253677</v>
      </c>
      <c r="L8344">
        <v>69.38</v>
      </c>
    </row>
    <row r="8345" spans="1:12" hidden="1" x14ac:dyDescent="0.3">
      <c r="A8345" t="s">
        <v>1926</v>
      </c>
      <c r="B8345" t="s">
        <v>1927</v>
      </c>
      <c r="C8345" t="s">
        <v>32</v>
      </c>
      <c r="D8345">
        <v>20.54173754</v>
      </c>
      <c r="E8345">
        <v>0</v>
      </c>
      <c r="F8345">
        <v>1</v>
      </c>
      <c r="G8345" s="6">
        <f>(F8345-H8345)/H8345</f>
        <v>-0.7830802603036876</v>
      </c>
      <c r="H8345">
        <v>4.6100000000000003</v>
      </c>
      <c r="I8345" s="4">
        <f>(H8345-J8345)/J8345</f>
        <v>-0.17971530249110315</v>
      </c>
      <c r="J8345">
        <v>5.62</v>
      </c>
      <c r="K8345" s="2">
        <f>(J8345-L8345)/L8345</f>
        <v>-0.17352941176470585</v>
      </c>
      <c r="L8345">
        <v>6.8</v>
      </c>
    </row>
    <row r="8346" spans="1:12" hidden="1" x14ac:dyDescent="0.3">
      <c r="A8346" t="s">
        <v>286</v>
      </c>
      <c r="B8346" t="s">
        <v>287</v>
      </c>
      <c r="C8346" t="s">
        <v>48</v>
      </c>
      <c r="D8346">
        <v>21.399998879999998</v>
      </c>
      <c r="E8346">
        <v>0</v>
      </c>
      <c r="F8346">
        <v>9.75</v>
      </c>
      <c r="G8346" s="6">
        <f>(F8346-H8346)/H8346</f>
        <v>-0.78366984690481478</v>
      </c>
      <c r="H8346">
        <v>45.07</v>
      </c>
      <c r="I8346" s="4">
        <f>(H8346-J8346)/J8346</f>
        <v>1.7633353770692828</v>
      </c>
      <c r="J8346">
        <v>16.309999999999999</v>
      </c>
      <c r="K8346" s="2">
        <f>(J8346-L8346)/L8346</f>
        <v>-0.19615574174470185</v>
      </c>
      <c r="L8346">
        <v>20.29</v>
      </c>
    </row>
    <row r="8347" spans="1:12" hidden="1" x14ac:dyDescent="0.3">
      <c r="A8347" t="s">
        <v>4393</v>
      </c>
      <c r="B8347" t="s">
        <v>4394</v>
      </c>
      <c r="D8347">
        <v>-2.68888908</v>
      </c>
      <c r="E8347">
        <v>0</v>
      </c>
      <c r="F8347">
        <v>-1.61</v>
      </c>
      <c r="G8347" s="6">
        <f>(F8347-H8347)/H8347</f>
        <v>-0.78759894459102897</v>
      </c>
      <c r="H8347">
        <v>-7.58</v>
      </c>
      <c r="I8347" s="4">
        <f>(H8347-J8347)/J8347</f>
        <v>0.69196428571428559</v>
      </c>
      <c r="J8347">
        <v>-4.4800000000000004</v>
      </c>
      <c r="K8347" s="2">
        <f>(J8347-L8347)/L8347</f>
        <v>-1.6726726726726726</v>
      </c>
      <c r="L8347">
        <v>6.66</v>
      </c>
    </row>
    <row r="8348" spans="1:12" hidden="1" x14ac:dyDescent="0.3">
      <c r="A8348" t="s">
        <v>2149</v>
      </c>
      <c r="B8348" t="s">
        <v>2150</v>
      </c>
      <c r="C8348" t="s">
        <v>270</v>
      </c>
      <c r="D8348">
        <v>10.42603527</v>
      </c>
      <c r="E8348">
        <v>0</v>
      </c>
      <c r="F8348">
        <v>2.58</v>
      </c>
      <c r="G8348" s="6">
        <f>(F8348-H8348)/H8348</f>
        <v>-0.79636937647987371</v>
      </c>
      <c r="H8348">
        <v>12.67</v>
      </c>
      <c r="I8348" s="4">
        <f>(H8348-J8348)/J8348</f>
        <v>0.82564841498559072</v>
      </c>
      <c r="J8348">
        <v>6.94</v>
      </c>
      <c r="K8348" s="2">
        <f>(J8348-L8348)/L8348</f>
        <v>-0.10335917312661497</v>
      </c>
      <c r="L8348">
        <v>7.74</v>
      </c>
    </row>
    <row r="8349" spans="1:12" hidden="1" x14ac:dyDescent="0.3">
      <c r="A8349" t="s">
        <v>1205</v>
      </c>
      <c r="B8349" t="s">
        <v>1206</v>
      </c>
      <c r="D8349">
        <v>2.7570849700000002</v>
      </c>
      <c r="E8349">
        <v>0</v>
      </c>
      <c r="F8349">
        <v>14413.94</v>
      </c>
      <c r="G8349" s="6">
        <f>(F8349-H8349)/H8349</f>
        <v>-0.79835925245165751</v>
      </c>
      <c r="H8349">
        <v>71483.27</v>
      </c>
      <c r="I8349" s="4">
        <f>(H8349-J8349)/J8349</f>
        <v>-0.46719377882532037</v>
      </c>
      <c r="J8349">
        <v>134163.73000000001</v>
      </c>
      <c r="K8349" s="2">
        <f>(J8349-L8349)/L8349</f>
        <v>3.7933301821707803</v>
      </c>
      <c r="L8349">
        <v>27989.67</v>
      </c>
    </row>
    <row r="8350" spans="1:12" hidden="1" x14ac:dyDescent="0.3">
      <c r="A8350" t="s">
        <v>111</v>
      </c>
      <c r="B8350" t="s">
        <v>112</v>
      </c>
      <c r="C8350" t="s">
        <v>39</v>
      </c>
      <c r="D8350">
        <v>30.38926073</v>
      </c>
      <c r="E8350">
        <v>0</v>
      </c>
      <c r="F8350">
        <v>12.83</v>
      </c>
      <c r="G8350" s="6">
        <f>(F8350-H8350)/H8350</f>
        <v>-0.80412213740458016</v>
      </c>
      <c r="H8350">
        <v>65.5</v>
      </c>
      <c r="I8350" s="4">
        <f>(H8350-J8350)/J8350</f>
        <v>-0.11077925604127066</v>
      </c>
      <c r="J8350">
        <v>73.66</v>
      </c>
      <c r="K8350" s="2">
        <f>(J8350-L8350)/L8350</f>
        <v>3.396967995508144E-2</v>
      </c>
      <c r="L8350">
        <v>71.239999999999995</v>
      </c>
    </row>
    <row r="8351" spans="1:12" hidden="1" x14ac:dyDescent="0.3">
      <c r="A8351" t="s">
        <v>6625</v>
      </c>
      <c r="B8351" t="s">
        <v>6626</v>
      </c>
      <c r="D8351">
        <v>1.3940083599999999</v>
      </c>
      <c r="E8351">
        <v>0</v>
      </c>
      <c r="F8351">
        <v>2.38</v>
      </c>
      <c r="G8351" s="6">
        <f>(F8351-H8351)/H8351</f>
        <v>-0.81347962382445138</v>
      </c>
      <c r="H8351">
        <v>12.76</v>
      </c>
      <c r="I8351" s="4">
        <f>(H8351-J8351)/J8351</f>
        <v>-1.4380363886028151</v>
      </c>
      <c r="J8351">
        <v>-29.13</v>
      </c>
      <c r="K8351" s="2">
        <f>(J8351-L8351)/L8351</f>
        <v>4.2204301075268811</v>
      </c>
      <c r="L8351">
        <v>-5.58</v>
      </c>
    </row>
    <row r="8352" spans="1:12" hidden="1" x14ac:dyDescent="0.3">
      <c r="A8352" t="s">
        <v>1188</v>
      </c>
      <c r="B8352" t="s">
        <v>1189</v>
      </c>
      <c r="C8352" t="s">
        <v>48</v>
      </c>
      <c r="D8352">
        <v>-26.745407629999999</v>
      </c>
      <c r="E8352">
        <v>0</v>
      </c>
      <c r="F8352">
        <v>-1.17</v>
      </c>
      <c r="G8352" s="6">
        <f>(F8352-H8352)/H8352</f>
        <v>-0.81428571428571428</v>
      </c>
      <c r="H8352">
        <v>-6.3</v>
      </c>
      <c r="I8352" s="4">
        <f>(H8352-J8352)/J8352</f>
        <v>2.6627906976744189</v>
      </c>
      <c r="J8352">
        <v>-1.72</v>
      </c>
      <c r="K8352" s="2">
        <f>(J8352-L8352)/L8352</f>
        <v>0.28358208955223874</v>
      </c>
      <c r="L8352">
        <v>-1.34</v>
      </c>
    </row>
    <row r="8353" spans="1:12" hidden="1" x14ac:dyDescent="0.3">
      <c r="A8353" t="s">
        <v>14317</v>
      </c>
      <c r="B8353" t="s">
        <v>14318</v>
      </c>
      <c r="E8353">
        <v>0</v>
      </c>
      <c r="F8353">
        <v>-3.41</v>
      </c>
      <c r="G8353" s="6">
        <f>(F8353-H8353)/H8353</f>
        <v>-0.82230328295987498</v>
      </c>
      <c r="H8353">
        <v>-19.190000000000001</v>
      </c>
      <c r="I8353" s="4">
        <f>(H8353-J8353)/J8353</f>
        <v>-0.21158586688578465</v>
      </c>
      <c r="J8353">
        <v>-24.34</v>
      </c>
      <c r="K8353" s="2" t="e">
        <f>(J8353-L8353)/L8353</f>
        <v>#VALUE!</v>
      </c>
      <c r="L8353" t="s">
        <v>14319</v>
      </c>
    </row>
    <row r="8354" spans="1:12" hidden="1" x14ac:dyDescent="0.3">
      <c r="A8354" t="s">
        <v>4300</v>
      </c>
      <c r="B8354" t="s">
        <v>4301</v>
      </c>
      <c r="C8354" t="s">
        <v>732</v>
      </c>
      <c r="D8354">
        <v>4.82339451</v>
      </c>
      <c r="E8354">
        <v>0</v>
      </c>
      <c r="F8354">
        <v>1.1599999999999999</v>
      </c>
      <c r="G8354" s="6">
        <f>(F8354-H8354)/H8354</f>
        <v>-0.8223583460949464</v>
      </c>
      <c r="H8354">
        <v>6.53</v>
      </c>
      <c r="I8354" s="4">
        <f>(H8354-J8354)/J8354</f>
        <v>2.6277777777777778</v>
      </c>
      <c r="J8354">
        <v>1.8</v>
      </c>
      <c r="K8354" s="2">
        <f>(J8354-L8354)/L8354</f>
        <v>-0.45121951219512191</v>
      </c>
      <c r="L8354">
        <v>3.28</v>
      </c>
    </row>
    <row r="8355" spans="1:12" hidden="1" x14ac:dyDescent="0.3">
      <c r="A8355" t="s">
        <v>23543</v>
      </c>
      <c r="B8355" t="s">
        <v>23544</v>
      </c>
      <c r="C8355" t="s">
        <v>17</v>
      </c>
      <c r="D8355">
        <v>-0.24337349</v>
      </c>
      <c r="E8355">
        <v>0</v>
      </c>
      <c r="F8355">
        <v>-1.1200000000000001</v>
      </c>
      <c r="G8355" s="6">
        <f>(F8355-H8355)/H8355</f>
        <v>-0.83208395802098944</v>
      </c>
      <c r="H8355">
        <v>-6.67</v>
      </c>
      <c r="I8355" s="4">
        <f>(H8355-J8355)/J8355</f>
        <v>0.88418079096045199</v>
      </c>
      <c r="J8355">
        <v>-3.54</v>
      </c>
      <c r="K8355" s="2">
        <f>(J8355-L8355)/L8355</f>
        <v>1.7441860465116279</v>
      </c>
      <c r="L8355">
        <v>-1.29</v>
      </c>
    </row>
    <row r="8356" spans="1:12" hidden="1" x14ac:dyDescent="0.3">
      <c r="A8356" t="s">
        <v>1267</v>
      </c>
      <c r="B8356" t="s">
        <v>1268</v>
      </c>
      <c r="D8356">
        <v>9.0476192199999996</v>
      </c>
      <c r="E8356">
        <v>0</v>
      </c>
      <c r="F8356">
        <v>21.47</v>
      </c>
      <c r="G8356" s="6">
        <f>(F8356-H8356)/H8356</f>
        <v>-0.83826741996233523</v>
      </c>
      <c r="H8356">
        <v>132.75</v>
      </c>
      <c r="I8356" s="4">
        <f>(H8356-J8356)/J8356</f>
        <v>-0.24358974358974358</v>
      </c>
      <c r="J8356">
        <v>175.5</v>
      </c>
      <c r="K8356" s="2">
        <f>(J8356-L8356)/L8356</f>
        <v>0.14257812500000006</v>
      </c>
      <c r="L8356">
        <v>153.6</v>
      </c>
    </row>
    <row r="8357" spans="1:12" hidden="1" x14ac:dyDescent="0.3">
      <c r="A8357" t="s">
        <v>628</v>
      </c>
      <c r="B8357" t="s">
        <v>629</v>
      </c>
      <c r="D8357">
        <v>8.3240841400000001</v>
      </c>
      <c r="E8357">
        <v>0</v>
      </c>
      <c r="F8357">
        <v>7.17</v>
      </c>
      <c r="G8357" s="6">
        <f>(F8357-H8357)/H8357</f>
        <v>-0.85558912386706942</v>
      </c>
      <c r="H8357">
        <v>49.65</v>
      </c>
      <c r="I8357" s="4">
        <f>(H8357-J8357)/J8357</f>
        <v>4.1291322314049586</v>
      </c>
      <c r="J8357">
        <v>9.68</v>
      </c>
      <c r="K8357" s="2">
        <f>(J8357-L8357)/L8357</f>
        <v>-0.61233480176211452</v>
      </c>
      <c r="L8357">
        <v>24.97</v>
      </c>
    </row>
    <row r="8358" spans="1:12" x14ac:dyDescent="0.3">
      <c r="A8358" t="s">
        <v>945</v>
      </c>
      <c r="B8358" t="s">
        <v>946</v>
      </c>
      <c r="C8358" t="s">
        <v>741</v>
      </c>
      <c r="D8358">
        <v>5.4126712000000001</v>
      </c>
      <c r="E8358">
        <v>0</v>
      </c>
      <c r="F8358">
        <v>6.28</v>
      </c>
      <c r="G8358" s="6">
        <f>(F8358-H8358)/H8358</f>
        <v>-0.85982142857142851</v>
      </c>
      <c r="H8358">
        <v>44.8</v>
      </c>
      <c r="I8358" s="4">
        <f>(H8358-J8358)/J8358</f>
        <v>3.9339207048458147</v>
      </c>
      <c r="J8358">
        <v>9.08</v>
      </c>
      <c r="K8358" s="2">
        <f>(J8358-L8358)/L8358</f>
        <v>0.37784522003034904</v>
      </c>
      <c r="L8358">
        <v>6.59</v>
      </c>
    </row>
    <row r="8359" spans="1:12" hidden="1" x14ac:dyDescent="0.3">
      <c r="A8359" t="s">
        <v>2091</v>
      </c>
      <c r="B8359" t="s">
        <v>2092</v>
      </c>
      <c r="D8359">
        <v>46.123711710000002</v>
      </c>
      <c r="E8359">
        <v>9.6999999999999993</v>
      </c>
      <c r="F8359">
        <v>1.96</v>
      </c>
      <c r="G8359" s="6">
        <f>(F8359-H8359)/H8359</f>
        <v>-0.86684782608695654</v>
      </c>
      <c r="H8359">
        <v>14.72</v>
      </c>
      <c r="I8359" s="4" t="e">
        <f>(H8359-J8359)/J8359</f>
        <v>#VALUE!</v>
      </c>
      <c r="J8359" t="s">
        <v>2093</v>
      </c>
      <c r="K8359" s="2" t="e">
        <f>(J8359-L8359)/L8359</f>
        <v>#VALUE!</v>
      </c>
      <c r="L8359">
        <v>-2.1800000000000002</v>
      </c>
    </row>
    <row r="8360" spans="1:12" hidden="1" x14ac:dyDescent="0.3">
      <c r="A8360" t="s">
        <v>3037</v>
      </c>
      <c r="B8360" t="s">
        <v>3038</v>
      </c>
      <c r="E8360">
        <v>0</v>
      </c>
      <c r="F8360">
        <v>-3.78</v>
      </c>
      <c r="G8360" s="6">
        <f>(F8360-H8360)/H8360</f>
        <v>-0.87138482477032997</v>
      </c>
      <c r="H8360">
        <v>-29.39</v>
      </c>
      <c r="I8360" s="4">
        <f>(H8360-J8360)/J8360</f>
        <v>-3.6264521894548705</v>
      </c>
      <c r="J8360">
        <v>11.19</v>
      </c>
      <c r="K8360" s="2">
        <f>(J8360-L8360)/L8360</f>
        <v>-3.4512510785159649E-2</v>
      </c>
      <c r="L8360">
        <v>11.59</v>
      </c>
    </row>
    <row r="8361" spans="1:12" hidden="1" x14ac:dyDescent="0.3">
      <c r="A8361" t="s">
        <v>2106</v>
      </c>
      <c r="B8361" t="s">
        <v>2107</v>
      </c>
      <c r="D8361">
        <v>-0.47852758000000001</v>
      </c>
      <c r="E8361">
        <v>0</v>
      </c>
      <c r="F8361">
        <v>-3.82</v>
      </c>
      <c r="G8361" s="6">
        <f>(F8361-H8361)/H8361</f>
        <v>-0.87585310367240821</v>
      </c>
      <c r="H8361">
        <v>-30.77</v>
      </c>
      <c r="I8361" s="4">
        <f>(H8361-J8361)/J8361</f>
        <v>-1.5121504660452729</v>
      </c>
      <c r="J8361">
        <v>60.08</v>
      </c>
      <c r="K8361" s="2">
        <f>(J8361-L8361)/L8361</f>
        <v>-3.0963014654570831</v>
      </c>
      <c r="L8361">
        <v>-28.66</v>
      </c>
    </row>
    <row r="8362" spans="1:12" hidden="1" x14ac:dyDescent="0.3">
      <c r="A8362" t="s">
        <v>3119</v>
      </c>
      <c r="B8362" t="s">
        <v>3120</v>
      </c>
      <c r="D8362">
        <v>-7.8148141200000003</v>
      </c>
      <c r="E8362">
        <v>0</v>
      </c>
      <c r="F8362">
        <v>-3.39</v>
      </c>
      <c r="G8362" s="6">
        <f>(F8362-H8362)/H8362</f>
        <v>-0.88253638253638256</v>
      </c>
      <c r="H8362">
        <v>-28.86</v>
      </c>
      <c r="I8362" s="4">
        <f>(H8362-J8362)/J8362</f>
        <v>-0.37206266318537862</v>
      </c>
      <c r="J8362">
        <v>-45.96</v>
      </c>
      <c r="K8362" s="2">
        <f>(J8362-L8362)/L8362</f>
        <v>-4.088709677419355</v>
      </c>
      <c r="L8362">
        <v>14.88</v>
      </c>
    </row>
    <row r="8363" spans="1:12" x14ac:dyDescent="0.3">
      <c r="A8363" t="s">
        <v>925</v>
      </c>
      <c r="B8363" t="s">
        <v>926</v>
      </c>
      <c r="D8363">
        <v>8.40760869</v>
      </c>
      <c r="E8363">
        <v>0</v>
      </c>
      <c r="F8363">
        <v>3.44</v>
      </c>
      <c r="G8363" s="6">
        <f>(F8363-H8363)/H8363</f>
        <v>-0.89117367921543811</v>
      </c>
      <c r="H8363">
        <v>31.61</v>
      </c>
      <c r="I8363" s="4">
        <f>(H8363-J8363)/J8363</f>
        <v>0.28443722064201543</v>
      </c>
      <c r="J8363">
        <v>24.61</v>
      </c>
      <c r="K8363" s="2">
        <f>(J8363-L8363)/L8363</f>
        <v>0.49332524271844652</v>
      </c>
      <c r="L8363">
        <v>16.48</v>
      </c>
    </row>
    <row r="8364" spans="1:12" hidden="1" x14ac:dyDescent="0.3">
      <c r="A8364" t="s">
        <v>1269</v>
      </c>
      <c r="B8364" t="s">
        <v>1270</v>
      </c>
      <c r="C8364" t="s">
        <v>646</v>
      </c>
      <c r="D8364">
        <v>-6.7133953200000001</v>
      </c>
      <c r="E8364">
        <v>0</v>
      </c>
      <c r="F8364">
        <v>-2.36</v>
      </c>
      <c r="G8364" s="6">
        <f>(F8364-H8364)/H8364</f>
        <v>-0.90231788079470199</v>
      </c>
      <c r="H8364">
        <v>-24.16</v>
      </c>
      <c r="I8364" s="4">
        <f>(H8364-J8364)/J8364</f>
        <v>2.1499348109517604</v>
      </c>
      <c r="J8364">
        <v>-7.67</v>
      </c>
      <c r="K8364" s="2">
        <f>(J8364-L8364)/L8364</f>
        <v>-1.3059433585959315</v>
      </c>
      <c r="L8364">
        <v>25.07</v>
      </c>
    </row>
    <row r="8365" spans="1:12" hidden="1" x14ac:dyDescent="0.3">
      <c r="A8365" t="s">
        <v>644</v>
      </c>
      <c r="B8365" t="s">
        <v>645</v>
      </c>
      <c r="C8365" t="s">
        <v>646</v>
      </c>
      <c r="D8365">
        <v>-6.75635282</v>
      </c>
      <c r="E8365">
        <v>0</v>
      </c>
      <c r="F8365">
        <v>-4.68</v>
      </c>
      <c r="G8365" s="6">
        <f>(F8365-H8365)/H8365</f>
        <v>-0.91887675507020283</v>
      </c>
      <c r="H8365">
        <v>-57.69</v>
      </c>
      <c r="I8365" s="4">
        <f>(H8365-J8365)/J8365</f>
        <v>7.6491754122938529</v>
      </c>
      <c r="J8365">
        <v>-6.67</v>
      </c>
      <c r="K8365" s="2">
        <f>(J8365-L8365)/L8365</f>
        <v>-1.1905169951442445</v>
      </c>
      <c r="L8365">
        <v>35.01</v>
      </c>
    </row>
    <row r="8366" spans="1:12" x14ac:dyDescent="0.3">
      <c r="A8366" t="s">
        <v>12846</v>
      </c>
      <c r="B8366" t="s">
        <v>12847</v>
      </c>
      <c r="C8366" t="s">
        <v>10771</v>
      </c>
      <c r="D8366">
        <v>1.6331289600000001</v>
      </c>
      <c r="E8366">
        <v>0</v>
      </c>
      <c r="F8366">
        <v>1.42</v>
      </c>
      <c r="G8366" s="6">
        <f>(F8366-H8366)/H8366</f>
        <v>-0.92223439211391034</v>
      </c>
      <c r="H8366">
        <v>18.260000000000002</v>
      </c>
      <c r="I8366" s="4">
        <f>(H8366-J8366)/J8366</f>
        <v>1.6695906432748542</v>
      </c>
      <c r="J8366">
        <v>6.84</v>
      </c>
      <c r="K8366" s="2">
        <f>(J8366-L8366)/L8366</f>
        <v>1.6344725111441222E-2</v>
      </c>
      <c r="L8366">
        <v>6.73</v>
      </c>
    </row>
    <row r="8367" spans="1:12" hidden="1" x14ac:dyDescent="0.3">
      <c r="A8367" t="s">
        <v>691</v>
      </c>
      <c r="B8367" t="s">
        <v>692</v>
      </c>
      <c r="C8367" t="s">
        <v>73</v>
      </c>
      <c r="D8367">
        <v>-12.02542302</v>
      </c>
      <c r="E8367">
        <v>0</v>
      </c>
      <c r="F8367">
        <v>-2.11</v>
      </c>
      <c r="G8367" s="6">
        <f>(F8367-H8367)/H8367</f>
        <v>-0.92485754985754987</v>
      </c>
      <c r="H8367">
        <v>-28.08</v>
      </c>
      <c r="I8367" s="4">
        <f>(H8367-J8367)/J8367</f>
        <v>-0.58778625954198482</v>
      </c>
      <c r="J8367">
        <v>-68.12</v>
      </c>
      <c r="K8367" s="2">
        <f>(J8367-L8367)/L8367</f>
        <v>3.3582853486884199</v>
      </c>
      <c r="L8367">
        <v>-15.63</v>
      </c>
    </row>
    <row r="8368" spans="1:12" hidden="1" x14ac:dyDescent="0.3">
      <c r="A8368" t="s">
        <v>1176</v>
      </c>
      <c r="B8368" t="s">
        <v>1177</v>
      </c>
      <c r="D8368">
        <v>-5.5745760799999999</v>
      </c>
      <c r="E8368">
        <v>0</v>
      </c>
      <c r="F8368">
        <v>-2.11</v>
      </c>
      <c r="G8368" s="6">
        <f>(F8368-H8368)/H8368</f>
        <v>-0.92485754985754987</v>
      </c>
      <c r="H8368">
        <v>-28.08</v>
      </c>
      <c r="I8368" s="4">
        <f>(H8368-J8368)/J8368</f>
        <v>-0.58778625954198482</v>
      </c>
      <c r="J8368">
        <v>-68.12</v>
      </c>
      <c r="K8368" s="2">
        <f>(J8368-L8368)/L8368</f>
        <v>3.3582853486884199</v>
      </c>
      <c r="L8368">
        <v>-15.63</v>
      </c>
    </row>
    <row r="8369" spans="1:12" hidden="1" x14ac:dyDescent="0.3">
      <c r="A8369" t="s">
        <v>506</v>
      </c>
      <c r="B8369" t="s">
        <v>507</v>
      </c>
      <c r="D8369">
        <v>-88.774994480000004</v>
      </c>
      <c r="E8369">
        <v>0</v>
      </c>
      <c r="F8369">
        <v>-2.88</v>
      </c>
      <c r="G8369" s="6">
        <f>(F8369-H8369)/H8369</f>
        <v>-0.92529182879377425</v>
      </c>
      <c r="H8369">
        <v>-38.549999999999997</v>
      </c>
      <c r="I8369" s="4">
        <f>(H8369-J8369)/J8369</f>
        <v>-0.57720991445492442</v>
      </c>
      <c r="J8369">
        <v>-91.18</v>
      </c>
      <c r="K8369" s="2">
        <f>(J8369-L8369)/L8369</f>
        <v>0.8250600480384308</v>
      </c>
      <c r="L8369">
        <v>-49.96</v>
      </c>
    </row>
    <row r="8370" spans="1:12" hidden="1" x14ac:dyDescent="0.3">
      <c r="A8370" t="s">
        <v>63</v>
      </c>
      <c r="B8370" t="s">
        <v>64</v>
      </c>
      <c r="D8370">
        <v>8.5999993999999997</v>
      </c>
      <c r="E8370">
        <v>0</v>
      </c>
      <c r="F8370">
        <v>0</v>
      </c>
      <c r="G8370" s="6">
        <f>(F8370-H8370)/H8370</f>
        <v>-1</v>
      </c>
      <c r="H8370">
        <v>5652.71</v>
      </c>
      <c r="I8370" s="4">
        <f>(H8370-J8370)/J8370</f>
        <v>0.62917329552004808</v>
      </c>
      <c r="J8370">
        <v>3469.68</v>
      </c>
      <c r="K8370" s="2">
        <f>(J8370-L8370)/L8370</f>
        <v>0.73867377567536419</v>
      </c>
      <c r="L8370">
        <v>1995.59</v>
      </c>
    </row>
    <row r="8371" spans="1:12" hidden="1" x14ac:dyDescent="0.3">
      <c r="A8371" t="s">
        <v>378</v>
      </c>
      <c r="B8371" t="s">
        <v>379</v>
      </c>
      <c r="C8371" t="s">
        <v>73</v>
      </c>
      <c r="D8371">
        <v>205.69999387999999</v>
      </c>
      <c r="E8371">
        <v>0</v>
      </c>
      <c r="F8371">
        <v>0</v>
      </c>
      <c r="G8371" s="6">
        <f>(F8371-H8371)/H8371</f>
        <v>-1</v>
      </c>
      <c r="H8371">
        <v>4.45</v>
      </c>
      <c r="I8371" s="4">
        <f>(H8371-J8371)/J8371</f>
        <v>-1.2230576441102756</v>
      </c>
      <c r="J8371">
        <v>-19.95</v>
      </c>
      <c r="K8371" s="2">
        <f>(J8371-L8371)/L8371</f>
        <v>-1.7391626528343831</v>
      </c>
      <c r="L8371">
        <v>26.99</v>
      </c>
    </row>
    <row r="8372" spans="1:12" hidden="1" x14ac:dyDescent="0.3">
      <c r="A8372" t="s">
        <v>397</v>
      </c>
      <c r="B8372" t="s">
        <v>398</v>
      </c>
      <c r="C8372" t="s">
        <v>216</v>
      </c>
      <c r="D8372">
        <v>24.76000105</v>
      </c>
      <c r="E8372">
        <v>0</v>
      </c>
      <c r="F8372">
        <v>0</v>
      </c>
      <c r="G8372" s="6">
        <f>(F8372-H8372)/H8372</f>
        <v>-1</v>
      </c>
      <c r="H8372">
        <v>36.4</v>
      </c>
      <c r="I8372" s="4">
        <f>(H8372-J8372)/J8372</f>
        <v>2.8829847371396156E-2</v>
      </c>
      <c r="J8372">
        <v>35.380000000000003</v>
      </c>
      <c r="K8372" s="2">
        <f>(J8372-L8372)/L8372</f>
        <v>0.11714556362488161</v>
      </c>
      <c r="L8372">
        <v>31.67</v>
      </c>
    </row>
    <row r="8373" spans="1:12" hidden="1" x14ac:dyDescent="0.3">
      <c r="A8373" t="s">
        <v>438</v>
      </c>
      <c r="B8373" t="s">
        <v>439</v>
      </c>
      <c r="D8373">
        <v>23.868965150000001</v>
      </c>
      <c r="E8373">
        <v>0</v>
      </c>
      <c r="F8373">
        <v>0</v>
      </c>
      <c r="G8373" s="6">
        <f>(F8373-H8373)/H8373</f>
        <v>-1</v>
      </c>
      <c r="H8373">
        <v>23.09</v>
      </c>
      <c r="I8373" s="4">
        <f>(H8373-J8373)/J8373</f>
        <v>-15.522012578616351</v>
      </c>
      <c r="J8373">
        <v>-1.59</v>
      </c>
      <c r="K8373" s="2">
        <f>(J8373-L8373)/L8373</f>
        <v>-1.0988805970149254</v>
      </c>
      <c r="L8373">
        <v>16.079999999999998</v>
      </c>
    </row>
    <row r="8374" spans="1:12" hidden="1" x14ac:dyDescent="0.3">
      <c r="A8374" t="s">
        <v>451</v>
      </c>
      <c r="B8374" t="s">
        <v>452</v>
      </c>
      <c r="D8374">
        <v>18.30952452</v>
      </c>
      <c r="E8374">
        <v>0</v>
      </c>
      <c r="F8374">
        <v>0</v>
      </c>
      <c r="G8374" s="6">
        <f>(F8374-H8374)/H8374</f>
        <v>-1</v>
      </c>
      <c r="H8374">
        <v>32.86</v>
      </c>
      <c r="I8374" s="4">
        <f>(H8374-J8374)/J8374</f>
        <v>-0.4854368932038835</v>
      </c>
      <c r="J8374">
        <v>63.86</v>
      </c>
      <c r="K8374" s="2">
        <f>(J8374-L8374)/L8374</f>
        <v>0.75439560439560449</v>
      </c>
      <c r="L8374">
        <v>36.4</v>
      </c>
    </row>
    <row r="8375" spans="1:12" hidden="1" x14ac:dyDescent="0.3">
      <c r="A8375" t="s">
        <v>489</v>
      </c>
      <c r="B8375" t="s">
        <v>490</v>
      </c>
      <c r="D8375">
        <v>29.045997159999999</v>
      </c>
      <c r="E8375">
        <v>0</v>
      </c>
      <c r="F8375">
        <v>0</v>
      </c>
      <c r="G8375" s="6">
        <f>(F8375-H8375)/H8375</f>
        <v>-1</v>
      </c>
      <c r="H8375">
        <v>21.35</v>
      </c>
      <c r="I8375" s="4">
        <f>(H8375-J8375)/J8375</f>
        <v>-1.8700327255726577E-3</v>
      </c>
      <c r="J8375">
        <v>21.39</v>
      </c>
      <c r="K8375" s="2">
        <f>(J8375-L8375)/L8375</f>
        <v>0.29479418886198555</v>
      </c>
      <c r="L8375">
        <v>16.52</v>
      </c>
    </row>
    <row r="8376" spans="1:12" hidden="1" x14ac:dyDescent="0.3">
      <c r="A8376" t="s">
        <v>589</v>
      </c>
      <c r="B8376" t="s">
        <v>590</v>
      </c>
      <c r="D8376">
        <v>-251.64285280000001</v>
      </c>
      <c r="E8376">
        <v>0</v>
      </c>
      <c r="F8376">
        <v>0</v>
      </c>
      <c r="G8376" s="6">
        <f>(F8376-H8376)/H8376</f>
        <v>-1</v>
      </c>
      <c r="H8376">
        <v>-2.04</v>
      </c>
      <c r="I8376" s="4">
        <f>(H8376-J8376)/J8376</f>
        <v>-0.67974882260596547</v>
      </c>
      <c r="J8376">
        <v>-6.37</v>
      </c>
      <c r="K8376" s="2">
        <f>(J8376-L8376)/L8376</f>
        <v>-1.1621277678798676</v>
      </c>
      <c r="L8376">
        <v>39.29</v>
      </c>
    </row>
    <row r="8377" spans="1:12" hidden="1" x14ac:dyDescent="0.3">
      <c r="A8377" t="s">
        <v>611</v>
      </c>
      <c r="B8377" t="s">
        <v>612</v>
      </c>
      <c r="E8377">
        <v>0</v>
      </c>
      <c r="F8377">
        <v>0</v>
      </c>
      <c r="G8377" s="6">
        <f>(F8377-H8377)/H8377</f>
        <v>-1</v>
      </c>
      <c r="H8377">
        <v>23.09</v>
      </c>
      <c r="I8377" s="4">
        <f>(H8377-J8377)/J8377</f>
        <v>-15.522012578616351</v>
      </c>
      <c r="J8377">
        <v>-1.59</v>
      </c>
      <c r="K8377" s="2">
        <f>(J8377-L8377)/L8377</f>
        <v>-1.0988805970149254</v>
      </c>
      <c r="L8377">
        <v>16.079999999999998</v>
      </c>
    </row>
    <row r="8378" spans="1:12" hidden="1" x14ac:dyDescent="0.3">
      <c r="A8378" t="s">
        <v>632</v>
      </c>
      <c r="B8378" t="s">
        <v>633</v>
      </c>
      <c r="D8378">
        <v>27.058064460000001</v>
      </c>
      <c r="E8378">
        <v>0</v>
      </c>
      <c r="F8378">
        <v>0</v>
      </c>
      <c r="G8378" s="6">
        <f>(F8378-H8378)/H8378</f>
        <v>-1</v>
      </c>
      <c r="H8378">
        <v>33.380000000000003</v>
      </c>
      <c r="I8378" s="4">
        <f>(H8378-J8378)/J8378</f>
        <v>-0.28507174983936595</v>
      </c>
      <c r="J8378">
        <v>46.69</v>
      </c>
      <c r="K8378" s="2">
        <f>(J8378-L8378)/L8378</f>
        <v>-0.10366673065847581</v>
      </c>
      <c r="L8378">
        <v>52.09</v>
      </c>
    </row>
    <row r="8379" spans="1:12" hidden="1" x14ac:dyDescent="0.3">
      <c r="A8379" t="s">
        <v>647</v>
      </c>
      <c r="B8379" t="s">
        <v>648</v>
      </c>
      <c r="C8379" t="s">
        <v>649</v>
      </c>
      <c r="D8379">
        <v>368.91667873</v>
      </c>
      <c r="E8379">
        <v>0</v>
      </c>
      <c r="F8379">
        <v>0</v>
      </c>
      <c r="G8379" s="6">
        <f>(F8379-H8379)/H8379</f>
        <v>-1</v>
      </c>
      <c r="H8379">
        <v>4.8499999999999996</v>
      </c>
      <c r="I8379" s="4">
        <f>(H8379-J8379)/J8379</f>
        <v>-1.4254385964912279</v>
      </c>
      <c r="J8379">
        <v>-11.4</v>
      </c>
      <c r="K8379" s="2">
        <f>(J8379-L8379)/L8379</f>
        <v>-1.5720020070245859</v>
      </c>
      <c r="L8379">
        <v>19.93</v>
      </c>
    </row>
    <row r="8380" spans="1:12" hidden="1" x14ac:dyDescent="0.3">
      <c r="A8380" t="s">
        <v>660</v>
      </c>
      <c r="B8380" t="s">
        <v>661</v>
      </c>
      <c r="D8380">
        <v>32.61673965</v>
      </c>
      <c r="E8380">
        <v>0</v>
      </c>
      <c r="F8380">
        <v>0</v>
      </c>
      <c r="G8380" s="6">
        <f>(F8380-H8380)/H8380</f>
        <v>-1</v>
      </c>
      <c r="H8380">
        <v>14.6</v>
      </c>
      <c r="I8380" s="4">
        <f>(H8380-J8380)/J8380</f>
        <v>0.10773899848254931</v>
      </c>
      <c r="J8380">
        <v>13.18</v>
      </c>
      <c r="K8380" s="2">
        <f>(J8380-L8380)/L8380</f>
        <v>0.14608695652173911</v>
      </c>
      <c r="L8380">
        <v>11.5</v>
      </c>
    </row>
    <row r="8381" spans="1:12" hidden="1" x14ac:dyDescent="0.3">
      <c r="A8381" t="s">
        <v>666</v>
      </c>
      <c r="B8381" t="s">
        <v>667</v>
      </c>
      <c r="D8381">
        <v>16.867999269999999</v>
      </c>
      <c r="E8381">
        <v>0</v>
      </c>
      <c r="F8381">
        <v>0</v>
      </c>
      <c r="G8381" s="6">
        <f>(F8381-H8381)/H8381</f>
        <v>-1</v>
      </c>
      <c r="H8381">
        <v>30.87</v>
      </c>
      <c r="I8381" s="4">
        <f>(H8381-J8381)/J8381</f>
        <v>0.13076923076923078</v>
      </c>
      <c r="J8381">
        <v>27.3</v>
      </c>
      <c r="K8381" s="2">
        <f>(J8381-L8381)/L8381</f>
        <v>4.4150110375276302E-3</v>
      </c>
      <c r="L8381">
        <v>27.18</v>
      </c>
    </row>
    <row r="8382" spans="1:12" hidden="1" x14ac:dyDescent="0.3">
      <c r="A8382" t="s">
        <v>695</v>
      </c>
      <c r="B8382" t="s">
        <v>696</v>
      </c>
      <c r="C8382" t="s">
        <v>32</v>
      </c>
      <c r="D8382">
        <v>16.952830460000001</v>
      </c>
      <c r="E8382">
        <v>0</v>
      </c>
      <c r="F8382">
        <v>0</v>
      </c>
      <c r="G8382" s="6">
        <f>(F8382-H8382)/H8382</f>
        <v>-1</v>
      </c>
      <c r="H8382">
        <v>31.33</v>
      </c>
      <c r="I8382" s="4">
        <f>(H8382-J8382)/J8382</f>
        <v>0.36812227074235809</v>
      </c>
      <c r="J8382">
        <v>22.9</v>
      </c>
      <c r="K8382" s="2">
        <f>(J8382-L8382)/L8382</f>
        <v>-0.36264959643751743</v>
      </c>
      <c r="L8382">
        <v>35.93</v>
      </c>
    </row>
    <row r="8383" spans="1:12" hidden="1" x14ac:dyDescent="0.3">
      <c r="A8383" t="s">
        <v>737</v>
      </c>
      <c r="B8383" t="s">
        <v>738</v>
      </c>
      <c r="E8383">
        <v>0</v>
      </c>
      <c r="F8383">
        <v>0</v>
      </c>
      <c r="G8383" s="6">
        <f>(F8383-H8383)/H8383</f>
        <v>-1</v>
      </c>
      <c r="H8383">
        <v>3.23</v>
      </c>
      <c r="I8383" s="4">
        <f>(H8383-J8383)/J8383</f>
        <v>-0.74566929133858262</v>
      </c>
      <c r="J8383">
        <v>12.7</v>
      </c>
      <c r="K8383" s="2">
        <f>(J8383-L8383)/L8383</f>
        <v>-0.17317708333333334</v>
      </c>
      <c r="L8383">
        <v>15.36</v>
      </c>
    </row>
    <row r="8384" spans="1:12" hidden="1" x14ac:dyDescent="0.3">
      <c r="A8384" t="s">
        <v>790</v>
      </c>
      <c r="B8384" t="s">
        <v>791</v>
      </c>
      <c r="D8384">
        <v>10.22463845</v>
      </c>
      <c r="E8384">
        <v>0</v>
      </c>
      <c r="F8384">
        <v>0</v>
      </c>
      <c r="G8384" s="6">
        <f>(F8384-H8384)/H8384</f>
        <v>-1</v>
      </c>
      <c r="H8384">
        <v>31.49</v>
      </c>
      <c r="I8384" s="4">
        <f>(H8384-J8384)/J8384</f>
        <v>1.4019832189168573</v>
      </c>
      <c r="J8384">
        <v>13.11</v>
      </c>
      <c r="K8384" s="2">
        <f>(J8384-L8384)/L8384</f>
        <v>-0.33078101071975502</v>
      </c>
      <c r="L8384">
        <v>19.59</v>
      </c>
    </row>
    <row r="8385" spans="1:12" hidden="1" x14ac:dyDescent="0.3">
      <c r="A8385" t="s">
        <v>792</v>
      </c>
      <c r="B8385" t="s">
        <v>793</v>
      </c>
      <c r="D8385">
        <v>15.21259841</v>
      </c>
      <c r="E8385">
        <v>0</v>
      </c>
      <c r="F8385">
        <v>0</v>
      </c>
      <c r="G8385" s="6">
        <f>(F8385-H8385)/H8385</f>
        <v>-1</v>
      </c>
      <c r="H8385">
        <v>18.14</v>
      </c>
      <c r="I8385" s="4">
        <f>(H8385-J8385)/J8385</f>
        <v>1.870253164556962</v>
      </c>
      <c r="J8385">
        <v>6.32</v>
      </c>
      <c r="K8385" s="2" t="e">
        <f>(J8385-L8385)/L8385</f>
        <v>#DIV/0!</v>
      </c>
      <c r="L8385">
        <v>0</v>
      </c>
    </row>
    <row r="8386" spans="1:12" hidden="1" x14ac:dyDescent="0.3">
      <c r="A8386" t="s">
        <v>837</v>
      </c>
      <c r="B8386" t="s">
        <v>838</v>
      </c>
      <c r="D8386">
        <v>17.041884719999999</v>
      </c>
      <c r="E8386">
        <v>0</v>
      </c>
      <c r="F8386">
        <v>0</v>
      </c>
      <c r="G8386" s="6">
        <f>(F8386-H8386)/H8386</f>
        <v>-1</v>
      </c>
      <c r="H8386">
        <v>21.65</v>
      </c>
      <c r="I8386" s="4">
        <f>(H8386-J8386)/J8386</f>
        <v>0.9295900178253117</v>
      </c>
      <c r="J8386">
        <v>11.22</v>
      </c>
      <c r="K8386" s="2">
        <f>(J8386-L8386)/L8386</f>
        <v>-0.7035667107001321</v>
      </c>
      <c r="L8386">
        <v>37.85</v>
      </c>
    </row>
    <row r="8387" spans="1:12" hidden="1" x14ac:dyDescent="0.3">
      <c r="A8387" t="s">
        <v>859</v>
      </c>
      <c r="B8387" t="s">
        <v>860</v>
      </c>
      <c r="D8387">
        <v>41.22131126</v>
      </c>
      <c r="E8387">
        <v>0</v>
      </c>
      <c r="F8387">
        <v>0</v>
      </c>
      <c r="G8387" s="6">
        <f>(F8387-H8387)/H8387</f>
        <v>-1</v>
      </c>
      <c r="H8387">
        <v>8.35</v>
      </c>
      <c r="I8387" s="4">
        <f>(H8387-J8387)/J8387</f>
        <v>-0.37779433681073027</v>
      </c>
      <c r="J8387">
        <v>13.42</v>
      </c>
      <c r="K8387" s="2">
        <f>(J8387-L8387)/L8387</f>
        <v>7.4571215510811238E-4</v>
      </c>
      <c r="L8387">
        <v>13.41</v>
      </c>
    </row>
    <row r="8388" spans="1:12" hidden="1" x14ac:dyDescent="0.3">
      <c r="A8388" t="s">
        <v>886</v>
      </c>
      <c r="B8388" t="s">
        <v>887</v>
      </c>
      <c r="C8388" t="s">
        <v>25</v>
      </c>
      <c r="D8388">
        <v>-9.2538462900000003</v>
      </c>
      <c r="E8388">
        <v>0</v>
      </c>
      <c r="F8388">
        <v>0</v>
      </c>
      <c r="G8388" s="6">
        <f>(F8388-H8388)/H8388</f>
        <v>-1</v>
      </c>
      <c r="H8388">
        <v>-13.57</v>
      </c>
      <c r="I8388" s="4">
        <f>(H8388-J8388)/J8388</f>
        <v>-0.79964565185294556</v>
      </c>
      <c r="J8388">
        <v>-67.73</v>
      </c>
      <c r="K8388" s="2">
        <f>(J8388-L8388)/L8388</f>
        <v>-5.0053222945002958</v>
      </c>
      <c r="L8388">
        <v>16.91</v>
      </c>
    </row>
    <row r="8389" spans="1:12" hidden="1" x14ac:dyDescent="0.3">
      <c r="A8389" t="s">
        <v>900</v>
      </c>
      <c r="B8389" t="s">
        <v>901</v>
      </c>
      <c r="C8389" t="s">
        <v>32</v>
      </c>
      <c r="D8389">
        <v>13.3642387</v>
      </c>
      <c r="E8389">
        <v>0</v>
      </c>
      <c r="F8389">
        <v>0</v>
      </c>
      <c r="G8389" s="6">
        <f>(F8389-H8389)/H8389</f>
        <v>-1</v>
      </c>
      <c r="H8389">
        <v>25.81</v>
      </c>
      <c r="I8389" s="4">
        <f>(H8389-J8389)/J8389</f>
        <v>0.1295404814004375</v>
      </c>
      <c r="J8389">
        <v>22.85</v>
      </c>
      <c r="K8389" s="2">
        <f>(J8389-L8389)/L8389</f>
        <v>0.21996796583021894</v>
      </c>
      <c r="L8389">
        <v>18.73</v>
      </c>
    </row>
    <row r="8390" spans="1:12" hidden="1" x14ac:dyDescent="0.3">
      <c r="A8390" t="s">
        <v>1021</v>
      </c>
      <c r="B8390" t="s">
        <v>1022</v>
      </c>
      <c r="D8390">
        <v>23.43871158</v>
      </c>
      <c r="E8390">
        <v>0</v>
      </c>
      <c r="F8390">
        <v>0</v>
      </c>
      <c r="G8390" s="6">
        <f>(F8390-H8390)/H8390</f>
        <v>-1</v>
      </c>
      <c r="H8390">
        <v>12.36</v>
      </c>
      <c r="I8390" s="4">
        <f>(H8390-J8390)/J8390</f>
        <v>-0.10564399421128805</v>
      </c>
      <c r="J8390">
        <v>13.82</v>
      </c>
      <c r="K8390" s="2">
        <f>(J8390-L8390)/L8390</f>
        <v>-3.0175438596491209E-2</v>
      </c>
      <c r="L8390">
        <v>14.25</v>
      </c>
    </row>
    <row r="8391" spans="1:12" hidden="1" x14ac:dyDescent="0.3">
      <c r="A8391" t="s">
        <v>1054</v>
      </c>
      <c r="B8391" t="s">
        <v>1055</v>
      </c>
      <c r="C8391" t="s">
        <v>94</v>
      </c>
      <c r="D8391">
        <v>11.41085326</v>
      </c>
      <c r="E8391">
        <v>0</v>
      </c>
      <c r="F8391">
        <v>0</v>
      </c>
      <c r="G8391" s="6">
        <f>(F8391-H8391)/H8391</f>
        <v>-1</v>
      </c>
      <c r="H8391">
        <v>20.74</v>
      </c>
      <c r="I8391" s="4">
        <f>(H8391-J8391)/J8391</f>
        <v>3.3383158943696971E-2</v>
      </c>
      <c r="J8391">
        <v>20.07</v>
      </c>
      <c r="K8391" s="2">
        <f>(J8391-L8391)/L8391</f>
        <v>6.7553191489361675E-2</v>
      </c>
      <c r="L8391">
        <v>18.8</v>
      </c>
    </row>
    <row r="8392" spans="1:12" hidden="1" x14ac:dyDescent="0.3">
      <c r="A8392" t="s">
        <v>1077</v>
      </c>
      <c r="B8392" t="s">
        <v>1078</v>
      </c>
      <c r="C8392" t="s">
        <v>39</v>
      </c>
      <c r="D8392">
        <v>27.424836519999999</v>
      </c>
      <c r="E8392">
        <v>0</v>
      </c>
      <c r="F8392">
        <v>0</v>
      </c>
      <c r="G8392" s="6">
        <f>(F8392-H8392)/H8392</f>
        <v>-1</v>
      </c>
      <c r="H8392">
        <v>5.49</v>
      </c>
      <c r="I8392" s="4">
        <f>(H8392-J8392)/J8392</f>
        <v>7.0175438596491294E-2</v>
      </c>
      <c r="J8392">
        <v>5.13</v>
      </c>
      <c r="K8392" s="2">
        <f>(J8392-L8392)/L8392</f>
        <v>5.9917355371900835E-2</v>
      </c>
      <c r="L8392">
        <v>4.84</v>
      </c>
    </row>
    <row r="8393" spans="1:12" hidden="1" x14ac:dyDescent="0.3">
      <c r="A8393" t="s">
        <v>1112</v>
      </c>
      <c r="B8393" t="s">
        <v>1113</v>
      </c>
      <c r="D8393">
        <v>-3.2148594699999999</v>
      </c>
      <c r="E8393">
        <v>0</v>
      </c>
      <c r="F8393">
        <v>0</v>
      </c>
      <c r="G8393" s="6">
        <f>(F8393-H8393)/H8393</f>
        <v>-1</v>
      </c>
      <c r="H8393">
        <v>-60.76</v>
      </c>
      <c r="I8393" s="4">
        <f>(H8393-J8393)/J8393</f>
        <v>1.0206185567010309</v>
      </c>
      <c r="J8393">
        <v>-30.07</v>
      </c>
      <c r="K8393" s="2">
        <f>(J8393-L8393)/L8393</f>
        <v>-2.2666385846672283</v>
      </c>
      <c r="L8393">
        <v>23.74</v>
      </c>
    </row>
    <row r="8394" spans="1:12" hidden="1" x14ac:dyDescent="0.3">
      <c r="A8394" t="s">
        <v>1126</v>
      </c>
      <c r="B8394" t="s">
        <v>1127</v>
      </c>
      <c r="C8394" t="s">
        <v>741</v>
      </c>
      <c r="D8394">
        <v>18.583630710000001</v>
      </c>
      <c r="E8394">
        <v>0</v>
      </c>
      <c r="F8394">
        <v>0</v>
      </c>
      <c r="G8394" s="6">
        <f>(F8394-H8394)/H8394</f>
        <v>-1</v>
      </c>
      <c r="H8394">
        <v>10.82</v>
      </c>
      <c r="I8394" s="4">
        <f>(H8394-J8394)/J8394</f>
        <v>0.21709786276715407</v>
      </c>
      <c r="J8394">
        <v>8.89</v>
      </c>
      <c r="K8394" s="2">
        <f>(J8394-L8394)/L8394</f>
        <v>0.73632812500000011</v>
      </c>
      <c r="L8394">
        <v>5.12</v>
      </c>
    </row>
    <row r="8395" spans="1:12" hidden="1" x14ac:dyDescent="0.3">
      <c r="A8395" t="s">
        <v>1128</v>
      </c>
      <c r="B8395" t="s">
        <v>1129</v>
      </c>
      <c r="C8395" t="s">
        <v>741</v>
      </c>
      <c r="D8395">
        <v>38.401841349999998</v>
      </c>
      <c r="E8395">
        <v>0</v>
      </c>
      <c r="F8395">
        <v>0</v>
      </c>
      <c r="G8395" s="6">
        <f>(F8395-H8395)/H8395</f>
        <v>-1</v>
      </c>
      <c r="H8395">
        <v>5.7</v>
      </c>
      <c r="I8395" s="4">
        <f>(H8395-J8395)/J8395</f>
        <v>-0.28749999999999998</v>
      </c>
      <c r="J8395">
        <v>8</v>
      </c>
      <c r="K8395" s="2">
        <f>(J8395-L8395)/L8395</f>
        <v>0.52091254752851712</v>
      </c>
      <c r="L8395">
        <v>5.26</v>
      </c>
    </row>
    <row r="8396" spans="1:12" hidden="1" x14ac:dyDescent="0.3">
      <c r="A8396" t="s">
        <v>1200</v>
      </c>
      <c r="B8396" t="s">
        <v>1201</v>
      </c>
      <c r="C8396" t="s">
        <v>649</v>
      </c>
      <c r="D8396">
        <v>46.092104239999998</v>
      </c>
      <c r="E8396">
        <v>0</v>
      </c>
      <c r="F8396">
        <v>0</v>
      </c>
      <c r="G8396" s="6">
        <f>(F8396-H8396)/H8396</f>
        <v>-1</v>
      </c>
      <c r="H8396">
        <v>4.66</v>
      </c>
      <c r="I8396" s="4">
        <f>(H8396-J8396)/J8396</f>
        <v>0.14778325123152725</v>
      </c>
      <c r="J8396">
        <v>4.0599999999999996</v>
      </c>
      <c r="K8396" s="2">
        <f>(J8396-L8396)/L8396</f>
        <v>6.0052219321148702E-2</v>
      </c>
      <c r="L8396">
        <v>3.83</v>
      </c>
    </row>
    <row r="8397" spans="1:12" hidden="1" x14ac:dyDescent="0.3">
      <c r="A8397" t="s">
        <v>1417</v>
      </c>
      <c r="B8397" t="s">
        <v>1418</v>
      </c>
      <c r="D8397">
        <v>22.08928542</v>
      </c>
      <c r="E8397">
        <v>0</v>
      </c>
      <c r="F8397">
        <v>0</v>
      </c>
      <c r="G8397" s="6">
        <f>(F8397-H8397)/H8397</f>
        <v>-1</v>
      </c>
      <c r="H8397">
        <v>8.61</v>
      </c>
      <c r="I8397" s="4">
        <f>(H8397-J8397)/J8397</f>
        <v>-1.2765820751686474</v>
      </c>
      <c r="J8397">
        <v>-31.13</v>
      </c>
      <c r="K8397" s="2">
        <f>(J8397-L8397)/L8397</f>
        <v>5.2044609665427483E-2</v>
      </c>
      <c r="L8397">
        <v>-29.59</v>
      </c>
    </row>
    <row r="8398" spans="1:12" hidden="1" x14ac:dyDescent="0.3">
      <c r="A8398" t="s">
        <v>1441</v>
      </c>
      <c r="B8398" t="s">
        <v>1442</v>
      </c>
      <c r="D8398">
        <v>18.20149163</v>
      </c>
      <c r="E8398">
        <v>0</v>
      </c>
      <c r="F8398">
        <v>0</v>
      </c>
      <c r="G8398" s="6">
        <f>(F8398-H8398)/H8398</f>
        <v>-1</v>
      </c>
      <c r="H8398">
        <v>10.41</v>
      </c>
      <c r="I8398" s="4">
        <f>(H8398-J8398)/J8398</f>
        <v>-1.4190821256038648</v>
      </c>
      <c r="J8398">
        <v>-24.84</v>
      </c>
      <c r="K8398" s="2">
        <f>(J8398-L8398)/L8398</f>
        <v>-7.5026178010471209</v>
      </c>
      <c r="L8398">
        <v>3.82</v>
      </c>
    </row>
    <row r="8399" spans="1:12" hidden="1" x14ac:dyDescent="0.3">
      <c r="A8399" t="s">
        <v>1458</v>
      </c>
      <c r="B8399" t="s">
        <v>1459</v>
      </c>
      <c r="D8399">
        <v>108.05796785</v>
      </c>
      <c r="E8399">
        <v>0</v>
      </c>
      <c r="F8399">
        <v>0</v>
      </c>
      <c r="G8399" s="6">
        <f>(F8399-H8399)/H8399</f>
        <v>-1</v>
      </c>
      <c r="H8399">
        <v>1.22</v>
      </c>
      <c r="I8399" s="4" t="e">
        <f>(H8399-J8399)/J8399</f>
        <v>#VALUE!</v>
      </c>
      <c r="J8399" t="s">
        <v>1460</v>
      </c>
      <c r="K8399" s="2" t="e">
        <f>(J8399-L8399)/L8399</f>
        <v>#VALUE!</v>
      </c>
      <c r="L8399">
        <v>1.07</v>
      </c>
    </row>
    <row r="8400" spans="1:12" hidden="1" x14ac:dyDescent="0.3">
      <c r="A8400" t="s">
        <v>1470</v>
      </c>
      <c r="B8400" t="s">
        <v>1471</v>
      </c>
      <c r="D8400">
        <v>22.901409470000001</v>
      </c>
      <c r="E8400">
        <v>0</v>
      </c>
      <c r="F8400">
        <v>0</v>
      </c>
      <c r="G8400" s="6">
        <f>(F8400-H8400)/H8400</f>
        <v>-1</v>
      </c>
      <c r="H8400">
        <v>7.13</v>
      </c>
      <c r="I8400" s="4">
        <f>(H8400-J8400)/J8400</f>
        <v>-0.15119047619047624</v>
      </c>
      <c r="J8400">
        <v>8.4</v>
      </c>
      <c r="K8400" s="2">
        <f>(J8400-L8400)/L8400</f>
        <v>1.153846153846154</v>
      </c>
      <c r="L8400">
        <v>3.9</v>
      </c>
    </row>
    <row r="8401" spans="1:12" hidden="1" x14ac:dyDescent="0.3">
      <c r="A8401" t="s">
        <v>1547</v>
      </c>
      <c r="B8401" t="s">
        <v>1548</v>
      </c>
      <c r="C8401" t="s">
        <v>91</v>
      </c>
      <c r="D8401">
        <v>58.787875300000003</v>
      </c>
      <c r="E8401">
        <v>0</v>
      </c>
      <c r="F8401">
        <v>0</v>
      </c>
      <c r="G8401" s="6">
        <f>(F8401-H8401)/H8401</f>
        <v>-1</v>
      </c>
      <c r="H8401">
        <v>2.81</v>
      </c>
      <c r="I8401" s="4">
        <f>(H8401-J8401)/J8401</f>
        <v>0.34449760765550252</v>
      </c>
      <c r="J8401">
        <v>2.09</v>
      </c>
      <c r="K8401" s="2">
        <f>(J8401-L8401)/L8401</f>
        <v>0.23668639053254434</v>
      </c>
      <c r="L8401">
        <v>1.69</v>
      </c>
    </row>
    <row r="8402" spans="1:12" hidden="1" x14ac:dyDescent="0.3">
      <c r="A8402" t="s">
        <v>1571</v>
      </c>
      <c r="B8402" t="s">
        <v>1572</v>
      </c>
      <c r="C8402" t="s">
        <v>73</v>
      </c>
      <c r="D8402">
        <v>-12.11214897</v>
      </c>
      <c r="E8402">
        <v>0</v>
      </c>
      <c r="F8402">
        <v>0</v>
      </c>
      <c r="G8402" s="6">
        <f>(F8402-H8402)/H8402</f>
        <v>-1</v>
      </c>
      <c r="H8402">
        <v>-9.44</v>
      </c>
      <c r="I8402" s="4">
        <f>(H8402-J8402)/J8402</f>
        <v>-0.81723136495643756</v>
      </c>
      <c r="J8402">
        <v>-51.65</v>
      </c>
      <c r="K8402" s="2">
        <f>(J8402-L8402)/L8402</f>
        <v>-2.5075890251021602</v>
      </c>
      <c r="L8402">
        <v>34.26</v>
      </c>
    </row>
    <row r="8403" spans="1:12" hidden="1" x14ac:dyDescent="0.3">
      <c r="A8403" t="s">
        <v>1573</v>
      </c>
      <c r="B8403" t="s">
        <v>1574</v>
      </c>
      <c r="D8403">
        <v>-20.71428453</v>
      </c>
      <c r="E8403">
        <v>0</v>
      </c>
      <c r="F8403">
        <v>0</v>
      </c>
      <c r="G8403" s="6">
        <f>(F8403-H8403)/H8403</f>
        <v>-1</v>
      </c>
      <c r="H8403">
        <v>-5.45</v>
      </c>
      <c r="I8403" s="4">
        <f>(H8403-J8403)/J8403</f>
        <v>-1.8818770226537216</v>
      </c>
      <c r="J8403">
        <v>6.18</v>
      </c>
      <c r="K8403" s="2">
        <f>(J8403-L8403)/L8403</f>
        <v>-0.16935483870967749</v>
      </c>
      <c r="L8403">
        <v>7.44</v>
      </c>
    </row>
    <row r="8404" spans="1:12" hidden="1" x14ac:dyDescent="0.3">
      <c r="A8404" t="s">
        <v>1640</v>
      </c>
      <c r="B8404" t="s">
        <v>1641</v>
      </c>
      <c r="D8404">
        <v>71.631578039999994</v>
      </c>
      <c r="E8404">
        <v>0</v>
      </c>
      <c r="F8404">
        <v>0</v>
      </c>
      <c r="G8404" s="6">
        <f>(F8404-H8404)/H8404</f>
        <v>-1</v>
      </c>
      <c r="H8404">
        <v>1.62</v>
      </c>
      <c r="I8404" s="4">
        <f>(H8404-J8404)/J8404</f>
        <v>-1.0389704113543421</v>
      </c>
      <c r="J8404">
        <v>-41.57</v>
      </c>
      <c r="K8404" s="2">
        <f>(J8404-L8404)/L8404</f>
        <v>0.92542843909217232</v>
      </c>
      <c r="L8404">
        <v>-21.59</v>
      </c>
    </row>
    <row r="8405" spans="1:12" hidden="1" x14ac:dyDescent="0.3">
      <c r="A8405" t="s">
        <v>1702</v>
      </c>
      <c r="B8405" t="s">
        <v>1703</v>
      </c>
      <c r="D8405">
        <v>36.394051840000003</v>
      </c>
      <c r="E8405">
        <v>0</v>
      </c>
      <c r="F8405">
        <v>0</v>
      </c>
      <c r="G8405" s="6">
        <f>(F8405-H8405)/H8405</f>
        <v>-1</v>
      </c>
      <c r="H8405">
        <v>2.2400000000000002</v>
      </c>
      <c r="I8405" s="4">
        <f>(H8405-J8405)/J8405</f>
        <v>-0.36182336182336172</v>
      </c>
      <c r="J8405">
        <v>3.51</v>
      </c>
      <c r="K8405" s="2">
        <f>(J8405-L8405)/L8405</f>
        <v>1.2499999999999998</v>
      </c>
      <c r="L8405">
        <v>1.56</v>
      </c>
    </row>
    <row r="8406" spans="1:12" hidden="1" x14ac:dyDescent="0.3">
      <c r="A8406" t="s">
        <v>1902</v>
      </c>
      <c r="B8406" t="s">
        <v>1903</v>
      </c>
      <c r="C8406" t="s">
        <v>32</v>
      </c>
      <c r="D8406">
        <v>18.590201660000002</v>
      </c>
      <c r="E8406">
        <v>0</v>
      </c>
      <c r="F8406">
        <v>0</v>
      </c>
      <c r="G8406" s="6">
        <f>(F8406-H8406)/H8406</f>
        <v>-1</v>
      </c>
      <c r="H8406">
        <v>5.5</v>
      </c>
      <c r="I8406" s="4">
        <f>(H8406-J8406)/J8406</f>
        <v>4.3643263757115837E-2</v>
      </c>
      <c r="J8406">
        <v>5.27</v>
      </c>
      <c r="K8406" s="2">
        <f>(J8406-L8406)/L8406</f>
        <v>-2.9465930018416235E-2</v>
      </c>
      <c r="L8406">
        <v>5.43</v>
      </c>
    </row>
    <row r="8407" spans="1:12" hidden="1" x14ac:dyDescent="0.3">
      <c r="A8407" t="s">
        <v>1909</v>
      </c>
      <c r="B8407" t="s">
        <v>1910</v>
      </c>
      <c r="E8407">
        <v>0</v>
      </c>
      <c r="F8407">
        <v>0</v>
      </c>
      <c r="G8407" s="6">
        <f>(F8407-H8407)/H8407</f>
        <v>-1</v>
      </c>
      <c r="H8407">
        <v>1.95</v>
      </c>
      <c r="I8407" s="4">
        <f>(H8407-J8407)/J8407</f>
        <v>-2.2037037037037037</v>
      </c>
      <c r="J8407">
        <v>-1.62</v>
      </c>
      <c r="K8407" s="2">
        <f>(J8407-L8407)/L8407</f>
        <v>-1.81</v>
      </c>
      <c r="L8407">
        <v>2</v>
      </c>
    </row>
    <row r="8408" spans="1:12" hidden="1" x14ac:dyDescent="0.3">
      <c r="A8408" t="s">
        <v>2035</v>
      </c>
      <c r="B8408" t="s">
        <v>2036</v>
      </c>
      <c r="C8408" t="s">
        <v>17</v>
      </c>
      <c r="D8408">
        <v>17.38224014</v>
      </c>
      <c r="E8408">
        <v>0</v>
      </c>
      <c r="F8408">
        <v>0</v>
      </c>
      <c r="G8408" s="6">
        <f>(F8408-H8408)/H8408</f>
        <v>-1</v>
      </c>
      <c r="H8408">
        <v>8.4700000000000006</v>
      </c>
      <c r="I8408" s="4">
        <f>(H8408-J8408)/J8408</f>
        <v>8.8688946015424208E-2</v>
      </c>
      <c r="J8408">
        <v>7.78</v>
      </c>
      <c r="K8408" s="2">
        <f>(J8408-L8408)/L8408</f>
        <v>7.0151306740027605E-2</v>
      </c>
      <c r="L8408">
        <v>7.27</v>
      </c>
    </row>
    <row r="8409" spans="1:12" hidden="1" x14ac:dyDescent="0.3">
      <c r="A8409" t="s">
        <v>2287</v>
      </c>
      <c r="B8409" t="s">
        <v>2288</v>
      </c>
      <c r="C8409" t="s">
        <v>2165</v>
      </c>
      <c r="D8409">
        <v>16.777252740000002</v>
      </c>
      <c r="E8409">
        <v>0</v>
      </c>
      <c r="F8409">
        <v>0</v>
      </c>
      <c r="G8409" s="6">
        <f>(F8409-H8409)/H8409</f>
        <v>-1</v>
      </c>
      <c r="H8409">
        <v>9.6999999999999993</v>
      </c>
      <c r="I8409" s="4" t="e">
        <f>(H8409-J8409)/J8409</f>
        <v>#DIV/0!</v>
      </c>
      <c r="J8409">
        <v>0</v>
      </c>
      <c r="K8409" s="2">
        <f>(J8409-L8409)/L8409</f>
        <v>-1</v>
      </c>
      <c r="L8409">
        <v>7.3</v>
      </c>
    </row>
    <row r="8410" spans="1:12" hidden="1" x14ac:dyDescent="0.3">
      <c r="A8410" t="s">
        <v>2388</v>
      </c>
      <c r="B8410" t="s">
        <v>2389</v>
      </c>
      <c r="E8410">
        <v>0</v>
      </c>
      <c r="F8410">
        <v>0</v>
      </c>
      <c r="G8410" s="6">
        <f>(F8410-H8410)/H8410</f>
        <v>-1</v>
      </c>
      <c r="H8410">
        <v>6.81</v>
      </c>
      <c r="I8410" s="4">
        <f>(H8410-J8410)/J8410</f>
        <v>-0.30792682926829273</v>
      </c>
      <c r="J8410">
        <v>9.84</v>
      </c>
      <c r="K8410" s="2">
        <f>(J8410-L8410)/L8410</f>
        <v>-0.13456464379947225</v>
      </c>
      <c r="L8410">
        <v>11.37</v>
      </c>
    </row>
    <row r="8411" spans="1:12" hidden="1" x14ac:dyDescent="0.3">
      <c r="A8411" t="s">
        <v>2613</v>
      </c>
      <c r="B8411" t="s">
        <v>2614</v>
      </c>
      <c r="D8411">
        <v>-46.799997589999997</v>
      </c>
      <c r="E8411">
        <v>0</v>
      </c>
      <c r="F8411">
        <v>0</v>
      </c>
      <c r="G8411" s="6">
        <f>(F8411-H8411)/H8411</f>
        <v>-1</v>
      </c>
      <c r="H8411">
        <v>-1.72</v>
      </c>
      <c r="I8411" s="4">
        <f>(H8411-J8411)/J8411</f>
        <v>-1.3399209486166008</v>
      </c>
      <c r="J8411">
        <v>5.0599999999999996</v>
      </c>
      <c r="K8411" s="2">
        <f>(J8411-L8411)/L8411</f>
        <v>8.5836909871244524E-2</v>
      </c>
      <c r="L8411">
        <v>4.66</v>
      </c>
    </row>
    <row r="8412" spans="1:12" hidden="1" x14ac:dyDescent="0.3">
      <c r="A8412" t="s">
        <v>2661</v>
      </c>
      <c r="B8412" t="s">
        <v>2662</v>
      </c>
      <c r="D8412">
        <v>14.75555565</v>
      </c>
      <c r="E8412">
        <v>0</v>
      </c>
      <c r="F8412">
        <v>0</v>
      </c>
      <c r="G8412" s="6">
        <f>(F8412-H8412)/H8412</f>
        <v>-1</v>
      </c>
      <c r="H8412">
        <v>4.8499999999999996</v>
      </c>
      <c r="I8412" s="4">
        <f>(H8412-J8412)/J8412</f>
        <v>1.2663551401869155</v>
      </c>
      <c r="J8412">
        <v>2.14</v>
      </c>
      <c r="K8412" s="2">
        <f>(J8412-L8412)/L8412</f>
        <v>-9.2592592592592674E-3</v>
      </c>
      <c r="L8412">
        <v>2.16</v>
      </c>
    </row>
    <row r="8413" spans="1:12" hidden="1" x14ac:dyDescent="0.3">
      <c r="A8413" t="s">
        <v>2703</v>
      </c>
      <c r="B8413" t="s">
        <v>2704</v>
      </c>
      <c r="D8413">
        <v>28.399998719999999</v>
      </c>
      <c r="E8413">
        <v>0</v>
      </c>
      <c r="F8413">
        <v>0</v>
      </c>
      <c r="G8413" s="6">
        <f>(F8413-H8413)/H8413</f>
        <v>-1</v>
      </c>
      <c r="H8413">
        <v>1.07</v>
      </c>
      <c r="I8413" s="4">
        <f>(H8413-J8413)/J8413</f>
        <v>-0.65146579804560256</v>
      </c>
      <c r="J8413">
        <v>3.07</v>
      </c>
      <c r="K8413" s="2">
        <f>(J8413-L8413)/L8413</f>
        <v>-2.2791666666666668</v>
      </c>
      <c r="L8413">
        <v>-2.4</v>
      </c>
    </row>
    <row r="8414" spans="1:12" hidden="1" x14ac:dyDescent="0.3">
      <c r="A8414" t="s">
        <v>2803</v>
      </c>
      <c r="B8414" t="s">
        <v>2804</v>
      </c>
      <c r="E8414">
        <v>0</v>
      </c>
      <c r="F8414">
        <v>0</v>
      </c>
      <c r="G8414" s="6">
        <f>(F8414-H8414)/H8414</f>
        <v>-1</v>
      </c>
      <c r="H8414">
        <v>1.36</v>
      </c>
      <c r="I8414" s="4">
        <f>(H8414-J8414)/J8414</f>
        <v>-0.35238095238095235</v>
      </c>
      <c r="J8414">
        <v>2.1</v>
      </c>
      <c r="K8414" s="2" t="e">
        <f>(J8414-L8414)/L8414</f>
        <v>#VALUE!</v>
      </c>
      <c r="L8414" t="s">
        <v>2805</v>
      </c>
    </row>
    <row r="8415" spans="1:12" hidden="1" x14ac:dyDescent="0.3">
      <c r="A8415" t="s">
        <v>2826</v>
      </c>
      <c r="B8415" t="s">
        <v>2827</v>
      </c>
      <c r="C8415" t="s">
        <v>32</v>
      </c>
      <c r="D8415">
        <v>15.59403573</v>
      </c>
      <c r="E8415">
        <v>0</v>
      </c>
      <c r="F8415">
        <v>0</v>
      </c>
      <c r="G8415" s="6">
        <f>(F8415-H8415)/H8415</f>
        <v>-1</v>
      </c>
      <c r="H8415">
        <v>4.87</v>
      </c>
      <c r="I8415" s="4">
        <f>(H8415-J8415)/J8415</f>
        <v>4.0598290598290683E-2</v>
      </c>
      <c r="J8415">
        <v>4.68</v>
      </c>
      <c r="K8415" s="2">
        <f>(J8415-L8415)/L8415</f>
        <v>-0.15675675675675679</v>
      </c>
      <c r="L8415">
        <v>5.55</v>
      </c>
    </row>
    <row r="8416" spans="1:12" hidden="1" x14ac:dyDescent="0.3">
      <c r="A8416" t="s">
        <v>2957</v>
      </c>
      <c r="B8416" t="s">
        <v>2958</v>
      </c>
      <c r="C8416" t="s">
        <v>101</v>
      </c>
      <c r="D8416">
        <v>21.471118730000001</v>
      </c>
      <c r="E8416">
        <v>0</v>
      </c>
      <c r="F8416">
        <v>0</v>
      </c>
      <c r="G8416" s="6">
        <f>(F8416-H8416)/H8416</f>
        <v>-1</v>
      </c>
      <c r="H8416">
        <v>2.39</v>
      </c>
      <c r="I8416" s="4">
        <f>(H8416-J8416)/J8416</f>
        <v>0.15458937198067649</v>
      </c>
      <c r="J8416">
        <v>2.0699999999999998</v>
      </c>
      <c r="K8416" s="2">
        <f>(J8416-L8416)/L8416</f>
        <v>0.15642458100558648</v>
      </c>
      <c r="L8416">
        <v>1.79</v>
      </c>
    </row>
    <row r="8417" spans="1:12" hidden="1" x14ac:dyDescent="0.3">
      <c r="A8417" t="s">
        <v>3202</v>
      </c>
      <c r="B8417" t="s">
        <v>3203</v>
      </c>
      <c r="D8417">
        <v>-40.999999010000003</v>
      </c>
      <c r="E8417">
        <v>0</v>
      </c>
      <c r="F8417">
        <v>0</v>
      </c>
      <c r="G8417" s="6">
        <f>(F8417-H8417)/H8417</f>
        <v>-1</v>
      </c>
      <c r="H8417">
        <v>-1.0900000000000001</v>
      </c>
      <c r="I8417" s="4">
        <f>(H8417-J8417)/J8417</f>
        <v>-0.88978766430738121</v>
      </c>
      <c r="J8417">
        <v>-9.89</v>
      </c>
      <c r="K8417" s="2">
        <f>(J8417-L8417)/L8417</f>
        <v>-0.1716917922948073</v>
      </c>
      <c r="L8417">
        <v>-11.94</v>
      </c>
    </row>
    <row r="8418" spans="1:12" hidden="1" x14ac:dyDescent="0.3">
      <c r="A8418" t="s">
        <v>3337</v>
      </c>
      <c r="B8418" t="s">
        <v>3338</v>
      </c>
      <c r="C8418" t="s">
        <v>25</v>
      </c>
      <c r="D8418">
        <v>27.6203216</v>
      </c>
      <c r="E8418">
        <v>0</v>
      </c>
      <c r="F8418">
        <v>0</v>
      </c>
      <c r="G8418" s="6">
        <f>(F8418-H8418)/H8418</f>
        <v>-1</v>
      </c>
      <c r="H8418">
        <v>1.49</v>
      </c>
      <c r="I8418" s="4">
        <f>(H8418-J8418)/J8418</f>
        <v>0.13740458015267171</v>
      </c>
      <c r="J8418">
        <v>1.31</v>
      </c>
      <c r="K8418" s="2">
        <f>(J8418-L8418)/L8418</f>
        <v>-0.25568181818181818</v>
      </c>
      <c r="L8418">
        <v>1.76</v>
      </c>
    </row>
    <row r="8419" spans="1:12" hidden="1" x14ac:dyDescent="0.3">
      <c r="A8419" t="s">
        <v>3352</v>
      </c>
      <c r="B8419" t="s">
        <v>3353</v>
      </c>
      <c r="D8419">
        <v>-34.346156280000002</v>
      </c>
      <c r="E8419">
        <v>0</v>
      </c>
      <c r="F8419">
        <v>0</v>
      </c>
      <c r="G8419" s="6">
        <f>(F8419-H8419)/H8419</f>
        <v>-1</v>
      </c>
      <c r="H8419">
        <v>-1.6</v>
      </c>
      <c r="I8419" s="4">
        <f>(H8419-J8419)/J8419</f>
        <v>-0.26267281105990775</v>
      </c>
      <c r="J8419">
        <v>-2.17</v>
      </c>
      <c r="K8419" s="2">
        <f>(J8419-L8419)/L8419</f>
        <v>-1.8066914498141262</v>
      </c>
      <c r="L8419">
        <v>2.69</v>
      </c>
    </row>
    <row r="8420" spans="1:12" hidden="1" x14ac:dyDescent="0.3">
      <c r="A8420" t="s">
        <v>3570</v>
      </c>
      <c r="B8420" t="s">
        <v>3571</v>
      </c>
      <c r="D8420">
        <v>-5.3823530100000001</v>
      </c>
      <c r="E8420">
        <v>0</v>
      </c>
      <c r="F8420">
        <v>0</v>
      </c>
      <c r="G8420" s="6">
        <f>(F8420-H8420)/H8420</f>
        <v>-1</v>
      </c>
      <c r="H8420">
        <v>-9.33</v>
      </c>
      <c r="I8420" s="4">
        <f>(H8420-J8420)/J8420</f>
        <v>7.2413793103448365E-2</v>
      </c>
      <c r="J8420">
        <v>-8.6999999999999993</v>
      </c>
      <c r="K8420" s="2">
        <f>(J8420-L8420)/L8420</f>
        <v>-2.7092337917485265</v>
      </c>
      <c r="L8420">
        <v>5.09</v>
      </c>
    </row>
    <row r="8421" spans="1:12" hidden="1" x14ac:dyDescent="0.3">
      <c r="A8421" t="s">
        <v>4079</v>
      </c>
      <c r="B8421" t="s">
        <v>4080</v>
      </c>
      <c r="D8421">
        <v>17.77934127</v>
      </c>
      <c r="E8421">
        <v>0</v>
      </c>
      <c r="F8421">
        <v>0</v>
      </c>
      <c r="G8421" s="6">
        <f>(F8421-H8421)/H8421</f>
        <v>-1</v>
      </c>
      <c r="H8421">
        <v>1.83</v>
      </c>
      <c r="I8421" s="4" t="e">
        <f>(H8421-J8421)/J8421</f>
        <v>#VALUE!</v>
      </c>
      <c r="J8421" t="s">
        <v>4081</v>
      </c>
      <c r="K8421" s="2" t="e">
        <f>(J8421-L8421)/L8421</f>
        <v>#VALUE!</v>
      </c>
      <c r="L8421" t="s">
        <v>4082</v>
      </c>
    </row>
    <row r="8422" spans="1:12" hidden="1" x14ac:dyDescent="0.3">
      <c r="A8422" t="s">
        <v>4196</v>
      </c>
      <c r="B8422" t="s">
        <v>4197</v>
      </c>
      <c r="C8422" t="s">
        <v>73</v>
      </c>
      <c r="D8422">
        <v>10.05426407</v>
      </c>
      <c r="E8422">
        <v>0</v>
      </c>
      <c r="F8422">
        <v>0</v>
      </c>
      <c r="G8422" s="6">
        <f>(F8422-H8422)/H8422</f>
        <v>-1</v>
      </c>
      <c r="H8422">
        <v>3.97</v>
      </c>
      <c r="I8422" s="4">
        <f>(H8422-J8422)/J8422</f>
        <v>-1.2606697307944845</v>
      </c>
      <c r="J8422">
        <v>-15.23</v>
      </c>
      <c r="K8422" s="2">
        <f>(J8422-L8422)/L8422</f>
        <v>-6.0936454849498318</v>
      </c>
      <c r="L8422">
        <v>2.99</v>
      </c>
    </row>
    <row r="8423" spans="1:12" hidden="1" x14ac:dyDescent="0.3">
      <c r="A8423" t="s">
        <v>4302</v>
      </c>
      <c r="B8423" t="s">
        <v>4303</v>
      </c>
      <c r="D8423">
        <v>21.09174226</v>
      </c>
      <c r="E8423">
        <v>0</v>
      </c>
      <c r="F8423">
        <v>0</v>
      </c>
      <c r="G8423" s="6">
        <f>(F8423-H8423)/H8423</f>
        <v>-1</v>
      </c>
      <c r="H8423">
        <v>1.71</v>
      </c>
      <c r="I8423" s="4">
        <f>(H8423-J8423)/J8423</f>
        <v>0.62857142857142845</v>
      </c>
      <c r="J8423">
        <v>1.05</v>
      </c>
      <c r="K8423" s="2" t="e">
        <f>(J8423-L8423)/L8423</f>
        <v>#DIV/0!</v>
      </c>
      <c r="L8423">
        <v>0</v>
      </c>
    </row>
    <row r="8424" spans="1:12" hidden="1" x14ac:dyDescent="0.3">
      <c r="A8424" t="s">
        <v>4379</v>
      </c>
      <c r="B8424" t="s">
        <v>4380</v>
      </c>
      <c r="C8424" t="s">
        <v>2337</v>
      </c>
      <c r="D8424">
        <v>19.724279419999998</v>
      </c>
      <c r="E8424">
        <v>1.57</v>
      </c>
      <c r="F8424">
        <v>0</v>
      </c>
      <c r="G8424" s="6">
        <f>(F8424-H8424)/H8424</f>
        <v>-1</v>
      </c>
      <c r="H8424">
        <v>1.29</v>
      </c>
      <c r="I8424" s="4" t="e">
        <f>(H8424-J8424)/J8424</f>
        <v>#VALUE!</v>
      </c>
      <c r="J8424" t="s">
        <v>4381</v>
      </c>
      <c r="K8424" s="2" t="e">
        <f>(J8424-L8424)/L8424</f>
        <v>#VALUE!</v>
      </c>
      <c r="L8424" t="s">
        <v>4382</v>
      </c>
    </row>
    <row r="8425" spans="1:12" hidden="1" x14ac:dyDescent="0.3">
      <c r="A8425" t="s">
        <v>4388</v>
      </c>
      <c r="B8425" t="s">
        <v>4389</v>
      </c>
      <c r="E8425">
        <v>0</v>
      </c>
      <c r="F8425">
        <v>0</v>
      </c>
      <c r="G8425" s="6">
        <f>(F8425-H8425)/H8425</f>
        <v>-1</v>
      </c>
      <c r="H8425">
        <v>1.4</v>
      </c>
      <c r="I8425" s="4">
        <f>(H8425-J8425)/J8425</f>
        <v>-2.0979020979020997E-2</v>
      </c>
      <c r="J8425">
        <v>1.43</v>
      </c>
      <c r="K8425" s="2" t="e">
        <f>(J8425-L8425)/L8425</f>
        <v>#VALUE!</v>
      </c>
      <c r="L8425" t="s">
        <v>4390</v>
      </c>
    </row>
    <row r="8426" spans="1:12" hidden="1" x14ac:dyDescent="0.3">
      <c r="A8426" t="s">
        <v>4436</v>
      </c>
      <c r="B8426" t="s">
        <v>4437</v>
      </c>
      <c r="C8426" t="s">
        <v>91</v>
      </c>
      <c r="D8426">
        <v>27.934782930000001</v>
      </c>
      <c r="E8426">
        <v>0</v>
      </c>
      <c r="F8426">
        <v>0</v>
      </c>
      <c r="G8426" s="6">
        <f>(F8426-H8426)/H8426</f>
        <v>-1</v>
      </c>
      <c r="H8426">
        <v>1.31</v>
      </c>
      <c r="I8426" s="4">
        <f>(H8426-J8426)/J8426</f>
        <v>-0.16025641025641024</v>
      </c>
      <c r="J8426">
        <v>1.56</v>
      </c>
      <c r="K8426" s="2">
        <f>(J8426-L8426)/L8426</f>
        <v>-4.878048780487796E-2</v>
      </c>
      <c r="L8426">
        <v>1.64</v>
      </c>
    </row>
    <row r="8427" spans="1:12" hidden="1" x14ac:dyDescent="0.3">
      <c r="A8427" t="s">
        <v>4735</v>
      </c>
      <c r="B8427" t="s">
        <v>4736</v>
      </c>
      <c r="D8427">
        <v>-8.6060599999999994</v>
      </c>
      <c r="E8427">
        <v>0</v>
      </c>
      <c r="F8427">
        <v>0</v>
      </c>
      <c r="G8427" s="6">
        <f>(F8427-H8427)/H8427</f>
        <v>-1</v>
      </c>
      <c r="H8427">
        <v>-3.08</v>
      </c>
      <c r="I8427" s="4">
        <f>(H8427-J8427)/J8427</f>
        <v>-0.85437352245862896</v>
      </c>
      <c r="J8427">
        <v>-21.15</v>
      </c>
      <c r="K8427" s="2">
        <f>(J8427-L8427)/L8427</f>
        <v>0.52928416485900209</v>
      </c>
      <c r="L8427">
        <v>-13.83</v>
      </c>
    </row>
    <row r="8428" spans="1:12" hidden="1" x14ac:dyDescent="0.3">
      <c r="A8428" t="s">
        <v>4938</v>
      </c>
      <c r="B8428" t="s">
        <v>4939</v>
      </c>
      <c r="D8428">
        <v>25.030302729999999</v>
      </c>
      <c r="E8428">
        <v>0</v>
      </c>
      <c r="F8428">
        <v>0</v>
      </c>
      <c r="G8428" s="6">
        <f>(F8428-H8428)/H8428</f>
        <v>-1</v>
      </c>
      <c r="H8428">
        <v>1.02</v>
      </c>
      <c r="I8428" s="4">
        <f>(H8428-J8428)/J8428</f>
        <v>-1.4396551724137931</v>
      </c>
      <c r="J8428">
        <v>-2.3199999999999998</v>
      </c>
      <c r="K8428" s="2">
        <f>(J8428-L8428)/L8428</f>
        <v>-0.57431192660550467</v>
      </c>
      <c r="L8428">
        <v>-5.45</v>
      </c>
    </row>
    <row r="8429" spans="1:12" hidden="1" x14ac:dyDescent="0.3">
      <c r="A8429" t="s">
        <v>5309</v>
      </c>
      <c r="B8429" t="s">
        <v>5310</v>
      </c>
      <c r="D8429">
        <v>3.5375171299999999</v>
      </c>
      <c r="E8429">
        <v>0</v>
      </c>
      <c r="F8429">
        <v>0</v>
      </c>
      <c r="G8429" s="6">
        <f>(F8429-H8429)/H8429</f>
        <v>-1</v>
      </c>
      <c r="H8429">
        <v>6.68</v>
      </c>
      <c r="I8429" s="4">
        <f>(H8429-J8429)/J8429</f>
        <v>0.80540540540540528</v>
      </c>
      <c r="J8429">
        <v>3.7</v>
      </c>
      <c r="K8429" s="2">
        <f>(J8429-L8429)/L8429</f>
        <v>-8.866995073891612E-2</v>
      </c>
      <c r="L8429">
        <v>4.0599999999999996</v>
      </c>
    </row>
    <row r="8430" spans="1:12" hidden="1" x14ac:dyDescent="0.3">
      <c r="A8430" t="s">
        <v>6248</v>
      </c>
      <c r="B8430" t="s">
        <v>6249</v>
      </c>
      <c r="C8430" t="s">
        <v>88</v>
      </c>
      <c r="D8430">
        <v>-10.01858743</v>
      </c>
      <c r="E8430">
        <v>0</v>
      </c>
      <c r="F8430">
        <v>0</v>
      </c>
      <c r="G8430" s="6">
        <f>(F8430-H8430)/H8430</f>
        <v>-1</v>
      </c>
      <c r="H8430">
        <v>-1.04</v>
      </c>
      <c r="I8430" s="4" t="e">
        <f>(H8430-J8430)/J8430</f>
        <v>#VALUE!</v>
      </c>
      <c r="J8430" t="s">
        <v>6250</v>
      </c>
      <c r="K8430" s="2" t="e">
        <f>(J8430-L8430)/L8430</f>
        <v>#VALUE!</v>
      </c>
      <c r="L8430" t="s">
        <v>6251</v>
      </c>
    </row>
    <row r="8431" spans="1:12" hidden="1" x14ac:dyDescent="0.3">
      <c r="A8431" t="s">
        <v>6390</v>
      </c>
      <c r="B8431" t="s">
        <v>6391</v>
      </c>
      <c r="C8431" t="s">
        <v>198</v>
      </c>
      <c r="D8431">
        <v>12.968420890000001</v>
      </c>
      <c r="E8431">
        <v>0</v>
      </c>
      <c r="F8431">
        <v>0</v>
      </c>
      <c r="G8431" s="6">
        <f>(F8431-H8431)/H8431</f>
        <v>-1</v>
      </c>
      <c r="H8431">
        <v>1.36</v>
      </c>
      <c r="I8431" s="4" t="e">
        <f>(H8431-J8431)/J8431</f>
        <v>#VALUE!</v>
      </c>
      <c r="J8431" t="s">
        <v>6392</v>
      </c>
      <c r="K8431" s="2" t="e">
        <f>(J8431-L8431)/L8431</f>
        <v>#VALUE!</v>
      </c>
      <c r="L8431">
        <v>1.08</v>
      </c>
    </row>
    <row r="8432" spans="1:12" hidden="1" x14ac:dyDescent="0.3">
      <c r="A8432" t="s">
        <v>6875</v>
      </c>
      <c r="B8432" t="s">
        <v>6876</v>
      </c>
      <c r="C8432" t="s">
        <v>336</v>
      </c>
      <c r="D8432">
        <v>17.25806408</v>
      </c>
      <c r="E8432">
        <v>0</v>
      </c>
      <c r="F8432">
        <v>0</v>
      </c>
      <c r="G8432" s="6">
        <f>(F8432-H8432)/H8432</f>
        <v>-1</v>
      </c>
      <c r="H8432">
        <v>2.76</v>
      </c>
      <c r="I8432" s="4">
        <f>(H8432-J8432)/J8432</f>
        <v>1.3793103448275861</v>
      </c>
      <c r="J8432">
        <v>1.1599999999999999</v>
      </c>
      <c r="K8432" s="2">
        <f>(J8432-L8432)/L8432</f>
        <v>-0.5</v>
      </c>
      <c r="L8432">
        <v>2.3199999999999998</v>
      </c>
    </row>
    <row r="8433" spans="1:12" hidden="1" x14ac:dyDescent="0.3">
      <c r="A8433" t="s">
        <v>7016</v>
      </c>
      <c r="B8433" t="s">
        <v>5268</v>
      </c>
      <c r="D8433">
        <v>9.6591760999999998</v>
      </c>
      <c r="E8433">
        <v>0</v>
      </c>
      <c r="F8433">
        <v>0</v>
      </c>
      <c r="G8433" s="6">
        <f>(F8433-H8433)/H8433</f>
        <v>-1</v>
      </c>
      <c r="H8433">
        <v>1.39</v>
      </c>
      <c r="I8433" s="4">
        <f>(H8433-J8433)/J8433</f>
        <v>0.3365384615384614</v>
      </c>
      <c r="J8433">
        <v>1.04</v>
      </c>
      <c r="K8433" s="2">
        <f>(J8433-L8433)/L8433</f>
        <v>2.9702970297029729E-2</v>
      </c>
      <c r="L8433">
        <v>1.01</v>
      </c>
    </row>
    <row r="8434" spans="1:12" hidden="1" x14ac:dyDescent="0.3">
      <c r="A8434" t="s">
        <v>7231</v>
      </c>
      <c r="B8434" t="s">
        <v>7232</v>
      </c>
      <c r="C8434" t="s">
        <v>275</v>
      </c>
      <c r="D8434">
        <v>11.07317074</v>
      </c>
      <c r="E8434">
        <v>0</v>
      </c>
      <c r="F8434">
        <v>0</v>
      </c>
      <c r="G8434" s="6">
        <f>(F8434-H8434)/H8434</f>
        <v>-1</v>
      </c>
      <c r="H8434">
        <v>1.18</v>
      </c>
      <c r="I8434" s="4" t="e">
        <f>(H8434-J8434)/J8434</f>
        <v>#VALUE!</v>
      </c>
      <c r="J8434" t="s">
        <v>7233</v>
      </c>
      <c r="K8434" s="2" t="e">
        <f>(J8434-L8434)/L8434</f>
        <v>#VALUE!</v>
      </c>
      <c r="L8434" t="s">
        <v>7234</v>
      </c>
    </row>
    <row r="8435" spans="1:12" hidden="1" x14ac:dyDescent="0.3">
      <c r="A8435" t="s">
        <v>7549</v>
      </c>
      <c r="B8435" t="s">
        <v>7550</v>
      </c>
      <c r="D8435">
        <v>6.5503876400000003</v>
      </c>
      <c r="E8435">
        <v>0</v>
      </c>
      <c r="F8435">
        <v>0</v>
      </c>
      <c r="G8435" s="6">
        <f>(F8435-H8435)/H8435</f>
        <v>-1</v>
      </c>
      <c r="H8435">
        <v>2.04</v>
      </c>
      <c r="I8435" s="4">
        <f>(H8435-J8435)/J8435</f>
        <v>-0.41714285714285715</v>
      </c>
      <c r="J8435">
        <v>3.5</v>
      </c>
      <c r="K8435" s="2" t="e">
        <f>(J8435-L8435)/L8435</f>
        <v>#VALUE!</v>
      </c>
      <c r="L8435" t="s">
        <v>7551</v>
      </c>
    </row>
    <row r="8436" spans="1:12" hidden="1" x14ac:dyDescent="0.3">
      <c r="A8436" t="s">
        <v>8575</v>
      </c>
      <c r="B8436" t="s">
        <v>8576</v>
      </c>
      <c r="C8436" t="s">
        <v>73</v>
      </c>
      <c r="D8436">
        <v>-9.1250000999999994</v>
      </c>
      <c r="E8436">
        <v>0</v>
      </c>
      <c r="F8436">
        <v>0</v>
      </c>
      <c r="G8436" s="6">
        <f>(F8436-H8436)/H8436</f>
        <v>-1</v>
      </c>
      <c r="H8436">
        <v>-1.56</v>
      </c>
      <c r="I8436" s="4">
        <f>(H8436-J8436)/J8436</f>
        <v>-0.57024793388429751</v>
      </c>
      <c r="J8436">
        <v>-3.63</v>
      </c>
      <c r="K8436" s="2" t="e">
        <f>(J8436-L8436)/L8436</f>
        <v>#VALUE!</v>
      </c>
      <c r="L8436" t="s">
        <v>8577</v>
      </c>
    </row>
    <row r="8437" spans="1:12" hidden="1" x14ac:dyDescent="0.3">
      <c r="A8437" t="s">
        <v>9186</v>
      </c>
      <c r="B8437" t="s">
        <v>9187</v>
      </c>
      <c r="C8437" t="s">
        <v>741</v>
      </c>
      <c r="D8437">
        <v>7.0533332800000004</v>
      </c>
      <c r="E8437">
        <v>0</v>
      </c>
      <c r="F8437">
        <v>0</v>
      </c>
      <c r="G8437" s="6">
        <f>(F8437-H8437)/H8437</f>
        <v>-1</v>
      </c>
      <c r="H8437">
        <v>1.96</v>
      </c>
      <c r="I8437" s="4">
        <f>(H8437-J8437)/J8437</f>
        <v>0.6470588235294118</v>
      </c>
      <c r="J8437">
        <v>1.19</v>
      </c>
      <c r="K8437" s="2">
        <f>(J8437-L8437)/L8437</f>
        <v>-0.5296442687747035</v>
      </c>
      <c r="L8437">
        <v>2.5299999999999998</v>
      </c>
    </row>
    <row r="8438" spans="1:12" hidden="1" x14ac:dyDescent="0.3">
      <c r="A8438" t="s">
        <v>9231</v>
      </c>
      <c r="B8438" t="s">
        <v>9232</v>
      </c>
      <c r="D8438">
        <v>-2.3750000199999999</v>
      </c>
      <c r="E8438">
        <v>0</v>
      </c>
      <c r="F8438">
        <v>0</v>
      </c>
      <c r="G8438" s="6">
        <f>(F8438-H8438)/H8438</f>
        <v>-1</v>
      </c>
      <c r="H8438">
        <v>-3.47</v>
      </c>
      <c r="I8438" s="4">
        <f>(H8438-J8438)/J8438</f>
        <v>-0.78905775075987838</v>
      </c>
      <c r="J8438">
        <v>-16.45</v>
      </c>
      <c r="K8438" s="2">
        <f>(J8438-L8438)/L8438</f>
        <v>-16.373831775700932</v>
      </c>
      <c r="L8438">
        <v>1.07</v>
      </c>
    </row>
    <row r="8439" spans="1:12" hidden="1" x14ac:dyDescent="0.3">
      <c r="A8439" t="s">
        <v>9674</v>
      </c>
      <c r="B8439" t="s">
        <v>9675</v>
      </c>
      <c r="D8439">
        <v>-194.125001</v>
      </c>
      <c r="E8439">
        <v>0</v>
      </c>
      <c r="F8439">
        <v>0</v>
      </c>
      <c r="G8439" s="6">
        <f>(F8439-H8439)/H8439</f>
        <v>-1</v>
      </c>
      <c r="H8439">
        <v>-3.94</v>
      </c>
      <c r="I8439" s="4" t="e">
        <f>(H8439-J8439)/J8439</f>
        <v>#VALUE!</v>
      </c>
      <c r="J8439" t="s">
        <v>9676</v>
      </c>
      <c r="K8439" s="2" t="e">
        <f>(J8439-L8439)/L8439</f>
        <v>#VALUE!</v>
      </c>
      <c r="L8439">
        <v>4.76</v>
      </c>
    </row>
    <row r="8440" spans="1:12" hidden="1" x14ac:dyDescent="0.3">
      <c r="A8440" t="s">
        <v>10141</v>
      </c>
      <c r="B8440" t="s">
        <v>10142</v>
      </c>
      <c r="C8440" t="s">
        <v>73</v>
      </c>
      <c r="D8440">
        <v>-1.8953488000000001</v>
      </c>
      <c r="E8440">
        <v>0</v>
      </c>
      <c r="F8440">
        <v>0</v>
      </c>
      <c r="G8440" s="6">
        <f>(F8440-H8440)/H8440</f>
        <v>-1</v>
      </c>
      <c r="H8440">
        <v>-4.8499999999999996</v>
      </c>
      <c r="I8440" s="4">
        <f>(H8440-J8440)/J8440</f>
        <v>-0.57567804024496938</v>
      </c>
      <c r="J8440">
        <v>-11.43</v>
      </c>
      <c r="K8440" s="2">
        <f>(J8440-L8440)/L8440</f>
        <v>7.5939849624060143</v>
      </c>
      <c r="L8440">
        <v>-1.33</v>
      </c>
    </row>
    <row r="8441" spans="1:12" hidden="1" x14ac:dyDescent="0.3">
      <c r="A8441" t="s">
        <v>11485</v>
      </c>
      <c r="B8441" t="s">
        <v>11486</v>
      </c>
      <c r="C8441" t="s">
        <v>110</v>
      </c>
      <c r="D8441">
        <v>13.65853647</v>
      </c>
      <c r="E8441">
        <v>0</v>
      </c>
      <c r="F8441">
        <v>0</v>
      </c>
      <c r="G8441" s="6">
        <f>(F8441-H8441)/H8441</f>
        <v>-1</v>
      </c>
      <c r="H8441">
        <v>1.5</v>
      </c>
      <c r="I8441" s="4" t="e">
        <f>(H8441-J8441)/J8441</f>
        <v>#VALUE!</v>
      </c>
      <c r="J8441" t="s">
        <v>5055</v>
      </c>
      <c r="K8441" s="2" t="e">
        <f>(J8441-L8441)/L8441</f>
        <v>#VALUE!</v>
      </c>
      <c r="L8441">
        <v>3.54</v>
      </c>
    </row>
    <row r="8442" spans="1:12" hidden="1" x14ac:dyDescent="0.3">
      <c r="A8442" t="s">
        <v>11825</v>
      </c>
      <c r="B8442" t="s">
        <v>11826</v>
      </c>
      <c r="E8442">
        <v>0</v>
      </c>
      <c r="F8442">
        <v>0</v>
      </c>
      <c r="G8442" s="6">
        <f>(F8442-H8442)/H8442</f>
        <v>-1</v>
      </c>
      <c r="H8442">
        <v>-6.96</v>
      </c>
      <c r="I8442" s="4">
        <f>(H8442-J8442)/J8442</f>
        <v>-0.7369614512471655</v>
      </c>
      <c r="J8442">
        <v>-26.46</v>
      </c>
      <c r="K8442" s="2">
        <f>(J8442-L8442)/L8442</f>
        <v>0.52683208309290264</v>
      </c>
      <c r="L8442">
        <v>-17.329999999999998</v>
      </c>
    </row>
    <row r="8443" spans="1:12" hidden="1" x14ac:dyDescent="0.3">
      <c r="A8443" t="s">
        <v>12926</v>
      </c>
      <c r="B8443" t="s">
        <v>12927</v>
      </c>
      <c r="D8443">
        <v>-1.8337499799999999</v>
      </c>
      <c r="E8443">
        <v>0</v>
      </c>
      <c r="F8443">
        <v>0</v>
      </c>
      <c r="G8443" s="6">
        <f>(F8443-H8443)/H8443</f>
        <v>-1</v>
      </c>
      <c r="H8443">
        <v>-2.94</v>
      </c>
      <c r="I8443" s="4">
        <f>(H8443-J8443)/J8443</f>
        <v>-0.73101555352241543</v>
      </c>
      <c r="J8443">
        <v>-10.93</v>
      </c>
      <c r="K8443" s="2">
        <f>(J8443-L8443)/L8443</f>
        <v>0.88773747841105344</v>
      </c>
      <c r="L8443">
        <v>-5.79</v>
      </c>
    </row>
    <row r="8444" spans="1:12" hidden="1" x14ac:dyDescent="0.3">
      <c r="A8444" t="s">
        <v>13679</v>
      </c>
      <c r="B8444" t="s">
        <v>13680</v>
      </c>
      <c r="D8444">
        <v>8.3027522099999995</v>
      </c>
      <c r="E8444">
        <v>0</v>
      </c>
      <c r="F8444">
        <v>0</v>
      </c>
      <c r="G8444" s="6">
        <f>(F8444-H8444)/H8444</f>
        <v>-1</v>
      </c>
      <c r="H8444">
        <v>31.8</v>
      </c>
      <c r="I8444" s="4">
        <f>(H8444-J8444)/J8444</f>
        <v>0.3790112749349524</v>
      </c>
      <c r="J8444">
        <v>23.06</v>
      </c>
      <c r="K8444" s="2">
        <f>(J8444-L8444)/L8444</f>
        <v>1.12927054478301</v>
      </c>
      <c r="L8444">
        <v>10.83</v>
      </c>
    </row>
    <row r="8445" spans="1:12" hidden="1" x14ac:dyDescent="0.3">
      <c r="A8445" t="s">
        <v>15229</v>
      </c>
      <c r="B8445" t="s">
        <v>15230</v>
      </c>
      <c r="C8445" t="s">
        <v>110</v>
      </c>
      <c r="D8445">
        <v>-3.7385318199999999</v>
      </c>
      <c r="E8445">
        <v>0</v>
      </c>
      <c r="F8445">
        <v>0</v>
      </c>
      <c r="G8445" s="6">
        <f>(F8445-H8445)/H8445</f>
        <v>-1</v>
      </c>
      <c r="H8445">
        <v>4.88</v>
      </c>
      <c r="I8445" s="4">
        <f>(H8445-J8445)/J8445</f>
        <v>-0.57042253521126762</v>
      </c>
      <c r="J8445">
        <v>11.36</v>
      </c>
      <c r="K8445" s="2">
        <f>(J8445-L8445)/L8445</f>
        <v>4.4208664898319127E-3</v>
      </c>
      <c r="L8445">
        <v>11.31</v>
      </c>
    </row>
    <row r="8446" spans="1:12" hidden="1" x14ac:dyDescent="0.3">
      <c r="A8446" t="s">
        <v>15237</v>
      </c>
      <c r="B8446" t="s">
        <v>15238</v>
      </c>
      <c r="D8446">
        <v>-2.10784327</v>
      </c>
      <c r="E8446">
        <v>0</v>
      </c>
      <c r="F8446">
        <v>0</v>
      </c>
      <c r="G8446" s="6">
        <f>(F8446-H8446)/H8446</f>
        <v>-1</v>
      </c>
      <c r="H8446">
        <v>-1.22</v>
      </c>
      <c r="I8446" s="4" t="e">
        <f>(H8446-J8446)/J8446</f>
        <v>#VALUE!</v>
      </c>
      <c r="J8446" t="s">
        <v>15239</v>
      </c>
      <c r="K8446" s="2" t="e">
        <f>(J8446-L8446)/L8446</f>
        <v>#VALUE!</v>
      </c>
      <c r="L8446">
        <v>-1.77</v>
      </c>
    </row>
    <row r="8447" spans="1:12" hidden="1" x14ac:dyDescent="0.3">
      <c r="A8447" t="s">
        <v>15834</v>
      </c>
      <c r="B8447" t="s">
        <v>15835</v>
      </c>
      <c r="E8447">
        <v>0</v>
      </c>
      <c r="F8447">
        <v>0</v>
      </c>
      <c r="G8447" s="6">
        <f>(F8447-H8447)/H8447</f>
        <v>-1</v>
      </c>
      <c r="H8447">
        <v>1.0900000000000001</v>
      </c>
      <c r="I8447" s="4" t="e">
        <f>(H8447-J8447)/J8447</f>
        <v>#VALUE!</v>
      </c>
      <c r="J8447" t="s">
        <v>15836</v>
      </c>
      <c r="K8447" s="2" t="e">
        <f>(J8447-L8447)/L8447</f>
        <v>#VALUE!</v>
      </c>
      <c r="L8447" t="s">
        <v>15837</v>
      </c>
    </row>
    <row r="8448" spans="1:12" hidden="1" x14ac:dyDescent="0.3">
      <c r="A8448" t="s">
        <v>16003</v>
      </c>
      <c r="B8448" t="s">
        <v>16004</v>
      </c>
      <c r="C8448" t="s">
        <v>20</v>
      </c>
      <c r="D8448">
        <v>55.000002420000001</v>
      </c>
      <c r="E8448">
        <v>0</v>
      </c>
      <c r="F8448">
        <v>0</v>
      </c>
      <c r="G8448" s="6">
        <f>(F8448-H8448)/H8448</f>
        <v>-1</v>
      </c>
      <c r="H8448">
        <v>-1.34</v>
      </c>
      <c r="I8448" s="4" t="e">
        <f>(H8448-J8448)/J8448</f>
        <v>#VALUE!</v>
      </c>
      <c r="J8448" t="s">
        <v>16005</v>
      </c>
      <c r="K8448" s="2" t="e">
        <f>(J8448-L8448)/L8448</f>
        <v>#VALUE!</v>
      </c>
      <c r="L8448" t="s">
        <v>16006</v>
      </c>
    </row>
    <row r="8449" spans="1:12" hidden="1" x14ac:dyDescent="0.3">
      <c r="A8449" t="s">
        <v>22058</v>
      </c>
      <c r="B8449" t="s">
        <v>22059</v>
      </c>
      <c r="D8449">
        <v>-0.13572848000000001</v>
      </c>
      <c r="E8449">
        <v>0</v>
      </c>
      <c r="F8449">
        <v>0</v>
      </c>
      <c r="G8449" s="6">
        <f>(F8449-H8449)/H8449</f>
        <v>-1</v>
      </c>
      <c r="H8449">
        <v>-2.21</v>
      </c>
      <c r="I8449" s="4">
        <f>(H8449-J8449)/J8449</f>
        <v>0.19459459459459452</v>
      </c>
      <c r="J8449">
        <v>-1.85</v>
      </c>
      <c r="K8449" s="2" t="e">
        <f>(J8449-L8449)/L8449</f>
        <v>#VALUE!</v>
      </c>
      <c r="L8449" t="s">
        <v>22060</v>
      </c>
    </row>
    <row r="8450" spans="1:12" hidden="1" x14ac:dyDescent="0.3">
      <c r="A8450" t="s">
        <v>22327</v>
      </c>
      <c r="B8450" t="s">
        <v>22328</v>
      </c>
      <c r="D8450">
        <v>-4.0788579999999998E-2</v>
      </c>
      <c r="E8450">
        <v>0</v>
      </c>
      <c r="F8450">
        <v>0</v>
      </c>
      <c r="G8450" s="6">
        <f>(F8450-H8450)/H8450</f>
        <v>-1</v>
      </c>
      <c r="H8450">
        <v>-8.34</v>
      </c>
      <c r="I8450" s="4">
        <f>(H8450-J8450)/J8450</f>
        <v>2.1711026615969584</v>
      </c>
      <c r="J8450">
        <v>-2.63</v>
      </c>
      <c r="K8450" s="2">
        <f>(J8450-L8450)/L8450</f>
        <v>1.3909090909090907</v>
      </c>
      <c r="L8450">
        <v>-1.1000000000000001</v>
      </c>
    </row>
    <row r="8451" spans="1:12" hidden="1" x14ac:dyDescent="0.3">
      <c r="A8451" t="s">
        <v>22440</v>
      </c>
      <c r="B8451" t="s">
        <v>22441</v>
      </c>
      <c r="D8451">
        <v>-0.18097701999999999</v>
      </c>
      <c r="E8451">
        <v>0</v>
      </c>
      <c r="F8451">
        <v>0</v>
      </c>
      <c r="G8451" s="6">
        <f>(F8451-H8451)/H8451</f>
        <v>-1</v>
      </c>
      <c r="H8451">
        <v>-1.03</v>
      </c>
      <c r="I8451" s="4" t="e">
        <f>(H8451-J8451)/J8451</f>
        <v>#VALUE!</v>
      </c>
      <c r="J8451" t="s">
        <v>22442</v>
      </c>
      <c r="K8451" s="2" t="e">
        <f>(J8451-L8451)/L8451</f>
        <v>#VALUE!</v>
      </c>
      <c r="L8451" t="s">
        <v>22443</v>
      </c>
    </row>
    <row r="8452" spans="1:12" hidden="1" x14ac:dyDescent="0.3">
      <c r="A8452" t="s">
        <v>23308</v>
      </c>
      <c r="B8452" t="s">
        <v>23309</v>
      </c>
      <c r="D8452">
        <v>-7.3672E-3</v>
      </c>
      <c r="E8452">
        <v>0</v>
      </c>
      <c r="F8452">
        <v>0</v>
      </c>
      <c r="G8452" s="6">
        <f>(F8452-H8452)/H8452</f>
        <v>-1</v>
      </c>
      <c r="H8452">
        <v>-13.16</v>
      </c>
      <c r="I8452" s="4" t="e">
        <f>(H8452-J8452)/J8452</f>
        <v>#VALUE!</v>
      </c>
      <c r="J8452" t="s">
        <v>17652</v>
      </c>
      <c r="K8452" s="2" t="e">
        <f>(J8452-L8452)/L8452</f>
        <v>#VALUE!</v>
      </c>
      <c r="L8452" t="s">
        <v>23310</v>
      </c>
    </row>
    <row r="8453" spans="1:12" hidden="1" x14ac:dyDescent="0.3">
      <c r="A8453" t="s">
        <v>23547</v>
      </c>
      <c r="B8453" t="s">
        <v>23548</v>
      </c>
      <c r="E8453">
        <v>0</v>
      </c>
      <c r="F8453">
        <v>0</v>
      </c>
      <c r="G8453" s="6">
        <f>(F8453-H8453)/H8453</f>
        <v>-1</v>
      </c>
      <c r="H8453">
        <v>-2.15</v>
      </c>
      <c r="I8453" s="4" t="e">
        <f>(H8453-J8453)/J8453</f>
        <v>#VALUE!</v>
      </c>
      <c r="J8453" t="s">
        <v>23549</v>
      </c>
      <c r="K8453" s="2" t="e">
        <f>(J8453-L8453)/L8453</f>
        <v>#VALUE!</v>
      </c>
      <c r="L8453" t="s">
        <v>23550</v>
      </c>
    </row>
    <row r="8454" spans="1:12" hidden="1" x14ac:dyDescent="0.3">
      <c r="A8454" t="s">
        <v>23659</v>
      </c>
      <c r="B8454" t="s">
        <v>23660</v>
      </c>
      <c r="C8454" t="s">
        <v>73</v>
      </c>
      <c r="D8454">
        <v>-0.38335766999999998</v>
      </c>
      <c r="E8454">
        <v>0</v>
      </c>
      <c r="F8454">
        <v>0</v>
      </c>
      <c r="G8454" s="6">
        <f>(F8454-H8454)/H8454</f>
        <v>-1</v>
      </c>
      <c r="H8454">
        <v>-1.77</v>
      </c>
      <c r="I8454" s="4">
        <f>(H8454-J8454)/J8454</f>
        <v>-0.50969529085872578</v>
      </c>
      <c r="J8454">
        <v>-3.61</v>
      </c>
      <c r="K8454" s="2" t="e">
        <f>(J8454-L8454)/L8454</f>
        <v>#VALUE!</v>
      </c>
      <c r="L8454" t="s">
        <v>23661</v>
      </c>
    </row>
    <row r="8455" spans="1:12" hidden="1" x14ac:dyDescent="0.3">
      <c r="A8455" t="s">
        <v>1860</v>
      </c>
      <c r="B8455" t="s">
        <v>637</v>
      </c>
      <c r="E8455">
        <v>0</v>
      </c>
      <c r="F8455">
        <v>-2.54</v>
      </c>
      <c r="G8455" s="6">
        <f>(F8455-H8455)/H8455</f>
        <v>-1.0111953455571228</v>
      </c>
      <c r="H8455">
        <v>226.88</v>
      </c>
      <c r="I8455" s="4">
        <f>(H8455-J8455)/J8455</f>
        <v>-5.8509728458413504</v>
      </c>
      <c r="J8455">
        <v>-46.77</v>
      </c>
      <c r="K8455" s="2">
        <f>(J8455-L8455)/L8455</f>
        <v>-0.24915716808476476</v>
      </c>
      <c r="L8455">
        <v>-62.29</v>
      </c>
    </row>
    <row r="8456" spans="1:12" hidden="1" x14ac:dyDescent="0.3">
      <c r="A8456" t="s">
        <v>357</v>
      </c>
      <c r="B8456" t="s">
        <v>358</v>
      </c>
      <c r="C8456" t="s">
        <v>73</v>
      </c>
      <c r="D8456">
        <v>-15.534246380000001</v>
      </c>
      <c r="E8456">
        <v>0</v>
      </c>
      <c r="F8456">
        <v>3.77</v>
      </c>
      <c r="G8456" s="6">
        <f>(F8456-H8456)/H8456</f>
        <v>-1.0288999616711385</v>
      </c>
      <c r="H8456">
        <v>-130.44999999999999</v>
      </c>
      <c r="I8456" s="4">
        <f>(H8456-J8456)/J8456</f>
        <v>-0.62909783628557625</v>
      </c>
      <c r="J8456">
        <v>-351.71</v>
      </c>
      <c r="K8456" s="2">
        <f>(J8456-L8456)/L8456</f>
        <v>0.6042236818098885</v>
      </c>
      <c r="L8456">
        <v>-219.24</v>
      </c>
    </row>
    <row r="8457" spans="1:12" hidden="1" x14ac:dyDescent="0.3">
      <c r="A8457" t="s">
        <v>385</v>
      </c>
      <c r="B8457" t="s">
        <v>358</v>
      </c>
      <c r="E8457">
        <v>0</v>
      </c>
      <c r="F8457">
        <v>3.77</v>
      </c>
      <c r="G8457" s="6">
        <f>(F8457-H8457)/H8457</f>
        <v>-1.0288999616711385</v>
      </c>
      <c r="H8457">
        <v>-130.44999999999999</v>
      </c>
      <c r="I8457" s="4">
        <f>(H8457-J8457)/J8457</f>
        <v>-0.62909783628557625</v>
      </c>
      <c r="J8457">
        <v>-351.71</v>
      </c>
      <c r="K8457" s="2">
        <f>(J8457-L8457)/L8457</f>
        <v>0.6042236818098885</v>
      </c>
      <c r="L8457">
        <v>-219.24</v>
      </c>
    </row>
    <row r="8458" spans="1:12" hidden="1" x14ac:dyDescent="0.3">
      <c r="A8458" t="s">
        <v>1770</v>
      </c>
      <c r="B8458" t="s">
        <v>1771</v>
      </c>
      <c r="C8458" t="s">
        <v>48</v>
      </c>
      <c r="D8458">
        <v>-7.53670653</v>
      </c>
      <c r="E8458">
        <v>0</v>
      </c>
      <c r="F8458">
        <v>1.2</v>
      </c>
      <c r="G8458" s="6">
        <f>(F8458-H8458)/H8458</f>
        <v>-1.0299028158484924</v>
      </c>
      <c r="H8458">
        <v>-40.130000000000003</v>
      </c>
      <c r="I8458" s="4">
        <f>(H8458-J8458)/J8458</f>
        <v>-30.507352941176471</v>
      </c>
      <c r="J8458">
        <v>1.36</v>
      </c>
      <c r="K8458" s="2">
        <f>(J8458-L8458)/L8458</f>
        <v>-0.41630901287553645</v>
      </c>
      <c r="L8458">
        <v>2.33</v>
      </c>
    </row>
    <row r="8459" spans="1:12" hidden="1" x14ac:dyDescent="0.3">
      <c r="A8459" t="s">
        <v>1504</v>
      </c>
      <c r="B8459" t="s">
        <v>1505</v>
      </c>
      <c r="C8459" t="s">
        <v>20</v>
      </c>
      <c r="D8459">
        <v>6.3855425300000004</v>
      </c>
      <c r="E8459">
        <v>11.62</v>
      </c>
      <c r="F8459">
        <v>-1.06</v>
      </c>
      <c r="G8459" s="6">
        <f>(F8459-H8459)/H8459</f>
        <v>-1.042604501607717</v>
      </c>
      <c r="H8459">
        <v>24.88</v>
      </c>
      <c r="I8459" s="4">
        <f>(H8459-J8459)/J8459</f>
        <v>1.83371298405467</v>
      </c>
      <c r="J8459">
        <v>8.7799999999999994</v>
      </c>
      <c r="K8459" s="2">
        <f>(J8459-L8459)/L8459</f>
        <v>-2.2271714922049116E-2</v>
      </c>
      <c r="L8459">
        <v>8.98</v>
      </c>
    </row>
    <row r="8460" spans="1:12" hidden="1" x14ac:dyDescent="0.3">
      <c r="A8460" t="s">
        <v>266</v>
      </c>
      <c r="B8460" t="s">
        <v>267</v>
      </c>
      <c r="C8460" t="s">
        <v>88</v>
      </c>
      <c r="D8460">
        <v>34.290699160000003</v>
      </c>
      <c r="E8460">
        <v>0</v>
      </c>
      <c r="F8460">
        <v>-2.04</v>
      </c>
      <c r="G8460" s="6">
        <f>(F8460-H8460)/H8460</f>
        <v>-1.0745069393718043</v>
      </c>
      <c r="H8460">
        <v>27.38</v>
      </c>
      <c r="I8460" s="4">
        <f>(H8460-J8460)/J8460</f>
        <v>0.1370431893687708</v>
      </c>
      <c r="J8460">
        <v>24.08</v>
      </c>
      <c r="K8460" s="2">
        <f>(J8460-L8460)/L8460</f>
        <v>7.1099958176494421E-3</v>
      </c>
      <c r="L8460">
        <v>23.91</v>
      </c>
    </row>
    <row r="8461" spans="1:12" hidden="1" x14ac:dyDescent="0.3">
      <c r="A8461" t="s">
        <v>4409</v>
      </c>
      <c r="B8461" t="s">
        <v>4410</v>
      </c>
      <c r="C8461" t="s">
        <v>377</v>
      </c>
      <c r="D8461">
        <v>6.6562505099999996</v>
      </c>
      <c r="E8461">
        <v>0</v>
      </c>
      <c r="F8461">
        <v>1.1100000000000001</v>
      </c>
      <c r="G8461" s="6">
        <f>(F8461-H8461)/H8461</f>
        <v>-1.130128956623681</v>
      </c>
      <c r="H8461">
        <v>-8.5299999999999994</v>
      </c>
      <c r="I8461" s="4">
        <f>(H8461-J8461)/J8461</f>
        <v>-0.29851973684210531</v>
      </c>
      <c r="J8461">
        <v>-12.16</v>
      </c>
      <c r="K8461" s="2">
        <f>(J8461-L8461)/L8461</f>
        <v>9.8571428571428559</v>
      </c>
      <c r="L8461">
        <v>-1.1200000000000001</v>
      </c>
    </row>
    <row r="8462" spans="1:12" hidden="1" x14ac:dyDescent="0.3">
      <c r="A8462" t="s">
        <v>911</v>
      </c>
      <c r="B8462" t="s">
        <v>912</v>
      </c>
      <c r="C8462" t="s">
        <v>382</v>
      </c>
      <c r="D8462">
        <v>9.0154800799999997</v>
      </c>
      <c r="E8462">
        <v>0</v>
      </c>
      <c r="F8462">
        <v>-4.97</v>
      </c>
      <c r="G8462" s="6">
        <f>(F8462-H8462)/H8462</f>
        <v>-1.1345060893098782</v>
      </c>
      <c r="H8462">
        <v>36.950000000000003</v>
      </c>
      <c r="I8462" s="4">
        <f>(H8462-J8462)/J8462</f>
        <v>1.7595220313666917</v>
      </c>
      <c r="J8462">
        <v>13.39</v>
      </c>
      <c r="K8462" s="2">
        <f>(J8462-L8462)/L8462</f>
        <v>-0.45833333333333326</v>
      </c>
      <c r="L8462">
        <v>24.72</v>
      </c>
    </row>
    <row r="8463" spans="1:12" hidden="1" x14ac:dyDescent="0.3">
      <c r="A8463" t="s">
        <v>713</v>
      </c>
      <c r="B8463" t="s">
        <v>714</v>
      </c>
      <c r="D8463">
        <v>5.3858269700000001</v>
      </c>
      <c r="E8463">
        <v>0</v>
      </c>
      <c r="F8463">
        <v>-10.16</v>
      </c>
      <c r="G8463" s="6">
        <f>(F8463-H8463)/H8463</f>
        <v>-1.1398293421414809</v>
      </c>
      <c r="H8463">
        <v>72.66</v>
      </c>
      <c r="I8463" s="4">
        <f>(H8463-J8463)/J8463</f>
        <v>3.2121739130434781</v>
      </c>
      <c r="J8463">
        <v>17.25</v>
      </c>
      <c r="K8463" s="2" t="e">
        <f>(J8463-L8463)/L8463</f>
        <v>#VALUE!</v>
      </c>
      <c r="L8463" t="s">
        <v>715</v>
      </c>
    </row>
    <row r="8464" spans="1:12" hidden="1" x14ac:dyDescent="0.3">
      <c r="A8464" t="s">
        <v>6415</v>
      </c>
      <c r="B8464" t="s">
        <v>6416</v>
      </c>
      <c r="C8464" t="s">
        <v>73</v>
      </c>
      <c r="D8464">
        <v>-1.6704981999999999</v>
      </c>
      <c r="E8464">
        <v>0</v>
      </c>
      <c r="F8464">
        <v>1.63</v>
      </c>
      <c r="G8464" s="6">
        <f>(F8464-H8464)/H8464</f>
        <v>-1.1670081967213115</v>
      </c>
      <c r="H8464">
        <v>-9.76</v>
      </c>
      <c r="I8464" s="4">
        <f>(H8464-J8464)/J8464</f>
        <v>-0.77742303306727489</v>
      </c>
      <c r="J8464">
        <v>-43.85</v>
      </c>
      <c r="K8464" s="2">
        <f>(J8464-L8464)/L8464</f>
        <v>-7.9055118110236231</v>
      </c>
      <c r="L8464">
        <v>6.35</v>
      </c>
    </row>
    <row r="8465" spans="1:12" hidden="1" x14ac:dyDescent="0.3">
      <c r="A8465" t="s">
        <v>11442</v>
      </c>
      <c r="B8465" t="s">
        <v>11443</v>
      </c>
      <c r="D8465">
        <v>3.5430108100000002</v>
      </c>
      <c r="E8465">
        <v>0</v>
      </c>
      <c r="F8465">
        <v>-5.95</v>
      </c>
      <c r="G8465" s="6">
        <f>(F8465-H8465)/H8465</f>
        <v>-1.1690821256038648</v>
      </c>
      <c r="H8465">
        <v>35.19</v>
      </c>
      <c r="I8465" s="4">
        <f>(H8465-J8465)/J8465</f>
        <v>0.42816558441558428</v>
      </c>
      <c r="J8465">
        <v>24.64</v>
      </c>
      <c r="K8465" s="2">
        <f>(J8465-L8465)/L8465</f>
        <v>3.0727272727272728</v>
      </c>
      <c r="L8465">
        <v>6.05</v>
      </c>
    </row>
    <row r="8466" spans="1:12" hidden="1" x14ac:dyDescent="0.3">
      <c r="A8466" t="s">
        <v>1891</v>
      </c>
      <c r="B8466" t="s">
        <v>1892</v>
      </c>
      <c r="C8466" t="s">
        <v>17</v>
      </c>
      <c r="D8466">
        <v>-3.3137255300000001</v>
      </c>
      <c r="E8466">
        <v>0</v>
      </c>
      <c r="F8466">
        <v>4.08</v>
      </c>
      <c r="G8466" s="6">
        <f>(F8466-H8466)/H8466</f>
        <v>-1.1747323340471092</v>
      </c>
      <c r="H8466">
        <v>-23.35</v>
      </c>
      <c r="I8466" s="4">
        <f>(H8466-J8466)/J8466</f>
        <v>-3.8371810449574726</v>
      </c>
      <c r="J8466">
        <v>8.23</v>
      </c>
      <c r="K8466" s="2">
        <f>(J8466-L8466)/L8466</f>
        <v>0.75106382978723407</v>
      </c>
      <c r="L8466">
        <v>4.7</v>
      </c>
    </row>
    <row r="8467" spans="1:12" hidden="1" x14ac:dyDescent="0.3">
      <c r="A8467" t="s">
        <v>5315</v>
      </c>
      <c r="B8467" t="s">
        <v>5316</v>
      </c>
      <c r="D8467">
        <v>2.2727273700000001</v>
      </c>
      <c r="E8467">
        <v>0</v>
      </c>
      <c r="F8467">
        <v>-1.75</v>
      </c>
      <c r="G8467" s="6">
        <f>(F8467-H8467)/H8467</f>
        <v>-1.176056338028169</v>
      </c>
      <c r="H8467">
        <v>9.94</v>
      </c>
      <c r="I8467" s="4">
        <f>(H8467-J8467)/J8467</f>
        <v>-1.2536361316662414</v>
      </c>
      <c r="J8467">
        <v>-39.19</v>
      </c>
      <c r="K8467" s="2">
        <f>(J8467-L8467)/L8467</f>
        <v>-17.53586497890295</v>
      </c>
      <c r="L8467">
        <v>2.37</v>
      </c>
    </row>
    <row r="8468" spans="1:12" hidden="1" x14ac:dyDescent="0.3">
      <c r="A8468" t="s">
        <v>4948</v>
      </c>
      <c r="B8468" t="s">
        <v>4949</v>
      </c>
      <c r="C8468" t="s">
        <v>270</v>
      </c>
      <c r="D8468">
        <v>20.682222150000001</v>
      </c>
      <c r="E8468">
        <v>0</v>
      </c>
      <c r="F8468">
        <v>-1.24</v>
      </c>
      <c r="G8468" s="6">
        <f>(F8468-H8468)/H8468</f>
        <v>-1.1826215022091309</v>
      </c>
      <c r="H8468">
        <v>6.79</v>
      </c>
      <c r="I8468" s="4">
        <f>(H8468-J8468)/J8468</f>
        <v>4.5203252032520327</v>
      </c>
      <c r="J8468">
        <v>1.23</v>
      </c>
      <c r="K8468" s="2">
        <f>(J8468-L8468)/L8468</f>
        <v>-0.57586206896551728</v>
      </c>
      <c r="L8468">
        <v>2.9</v>
      </c>
    </row>
    <row r="8469" spans="1:12" hidden="1" x14ac:dyDescent="0.3">
      <c r="A8469" t="s">
        <v>3677</v>
      </c>
      <c r="B8469" t="s">
        <v>3678</v>
      </c>
      <c r="D8469">
        <v>-3.7752577</v>
      </c>
      <c r="E8469">
        <v>0</v>
      </c>
      <c r="F8469">
        <v>1.81</v>
      </c>
      <c r="G8469" s="6">
        <f>(F8469-H8469)/H8469</f>
        <v>-1.1841302136317395</v>
      </c>
      <c r="H8469">
        <v>-9.83</v>
      </c>
      <c r="I8469" s="4">
        <f>(H8469-J8469)/J8469</f>
        <v>1.3743961352657006</v>
      </c>
      <c r="J8469">
        <v>-4.1399999999999997</v>
      </c>
      <c r="K8469" s="2" t="e">
        <f>(J8469-L8469)/L8469</f>
        <v>#VALUE!</v>
      </c>
      <c r="L8469" t="s">
        <v>3679</v>
      </c>
    </row>
    <row r="8470" spans="1:12" hidden="1" x14ac:dyDescent="0.3">
      <c r="A8470" t="s">
        <v>2690</v>
      </c>
      <c r="B8470" t="s">
        <v>2691</v>
      </c>
      <c r="C8470" t="s">
        <v>336</v>
      </c>
      <c r="D8470">
        <v>9.6442308699999995</v>
      </c>
      <c r="E8470">
        <v>0</v>
      </c>
      <c r="F8470">
        <v>-1.19</v>
      </c>
      <c r="G8470" s="6">
        <f>(F8470-H8470)/H8470</f>
        <v>-1.2</v>
      </c>
      <c r="H8470">
        <v>5.95</v>
      </c>
      <c r="I8470" s="4">
        <f>(H8470-J8470)/J8470</f>
        <v>-0.20241286863270774</v>
      </c>
      <c r="J8470">
        <v>7.46</v>
      </c>
      <c r="K8470" s="2">
        <f>(J8470-L8470)/L8470</f>
        <v>0.38661710037174724</v>
      </c>
      <c r="L8470">
        <v>5.38</v>
      </c>
    </row>
    <row r="8471" spans="1:12" hidden="1" x14ac:dyDescent="0.3">
      <c r="A8471" t="s">
        <v>2882</v>
      </c>
      <c r="B8471" t="s">
        <v>2883</v>
      </c>
      <c r="E8471">
        <v>0</v>
      </c>
      <c r="F8471">
        <v>-4.96</v>
      </c>
      <c r="G8471" s="6">
        <f>(F8471-H8471)/H8471</f>
        <v>-1.2049586776859504</v>
      </c>
      <c r="H8471">
        <v>24.2</v>
      </c>
      <c r="I8471" s="4">
        <f>(H8471-J8471)/J8471</f>
        <v>-5.3761301989150088</v>
      </c>
      <c r="J8471">
        <v>-5.53</v>
      </c>
      <c r="K8471" s="2">
        <f>(J8471-L8471)/L8471</f>
        <v>-0.38759689922480611</v>
      </c>
      <c r="L8471">
        <v>-9.0299999999999994</v>
      </c>
    </row>
    <row r="8472" spans="1:12" hidden="1" x14ac:dyDescent="0.3">
      <c r="A8472" t="s">
        <v>4518</v>
      </c>
      <c r="B8472" t="s">
        <v>4519</v>
      </c>
      <c r="C8472" t="s">
        <v>73</v>
      </c>
      <c r="D8472">
        <v>-2.1619216799999998</v>
      </c>
      <c r="E8472">
        <v>0</v>
      </c>
      <c r="F8472">
        <v>2.69</v>
      </c>
      <c r="G8472" s="6">
        <f>(F8472-H8472)/H8472</f>
        <v>-1.2160642570281124</v>
      </c>
      <c r="H8472">
        <v>-12.45</v>
      </c>
      <c r="I8472" s="4">
        <f>(H8472-J8472)/J8472</f>
        <v>7.3557046979865763</v>
      </c>
      <c r="J8472">
        <v>-1.49</v>
      </c>
      <c r="K8472" s="2">
        <f>(J8472-L8472)/L8472</f>
        <v>-1.1900510204081634</v>
      </c>
      <c r="L8472">
        <v>7.84</v>
      </c>
    </row>
    <row r="8473" spans="1:12" hidden="1" x14ac:dyDescent="0.3">
      <c r="A8473" t="s">
        <v>3500</v>
      </c>
      <c r="B8473" t="s">
        <v>3501</v>
      </c>
      <c r="C8473" t="s">
        <v>73</v>
      </c>
      <c r="D8473">
        <v>-0.13429752</v>
      </c>
      <c r="E8473">
        <v>0</v>
      </c>
      <c r="F8473">
        <v>9.5299999999999994</v>
      </c>
      <c r="G8473" s="6">
        <f>(F8473-H8473)/H8473</f>
        <v>-1.2166401454876108</v>
      </c>
      <c r="H8473">
        <v>-43.99</v>
      </c>
      <c r="I8473" s="4">
        <f>(H8473-J8473)/J8473</f>
        <v>-0.69941920054663476</v>
      </c>
      <c r="J8473">
        <v>-146.35</v>
      </c>
      <c r="K8473" s="2">
        <f>(J8473-L8473)/L8473</f>
        <v>-8.1181906614786001</v>
      </c>
      <c r="L8473">
        <v>20.56</v>
      </c>
    </row>
    <row r="8474" spans="1:12" hidden="1" x14ac:dyDescent="0.3">
      <c r="A8474" t="s">
        <v>1719</v>
      </c>
      <c r="B8474" t="s">
        <v>1720</v>
      </c>
      <c r="D8474">
        <v>-26.63736162</v>
      </c>
      <c r="E8474">
        <v>0</v>
      </c>
      <c r="F8474">
        <v>1</v>
      </c>
      <c r="G8474" s="6">
        <f>(F8474-H8474)/H8474</f>
        <v>-1.2398081534772183</v>
      </c>
      <c r="H8474">
        <v>-4.17</v>
      </c>
      <c r="I8474" s="4">
        <f>(H8474-J8474)/J8474</f>
        <v>2.6578947368421058</v>
      </c>
      <c r="J8474">
        <v>-1.1399999999999999</v>
      </c>
      <c r="K8474" s="2">
        <f>(J8474-L8474)/L8474</f>
        <v>-2.0961538461538458</v>
      </c>
      <c r="L8474">
        <v>1.04</v>
      </c>
    </row>
    <row r="8475" spans="1:12" hidden="1" x14ac:dyDescent="0.3">
      <c r="A8475" t="s">
        <v>1114</v>
      </c>
      <c r="B8475" t="s">
        <v>1115</v>
      </c>
      <c r="C8475" t="s">
        <v>382</v>
      </c>
      <c r="D8475">
        <v>37.55555554</v>
      </c>
      <c r="E8475">
        <v>0</v>
      </c>
      <c r="F8475">
        <v>-1.51</v>
      </c>
      <c r="G8475" s="6">
        <f>(F8475-H8475)/H8475</f>
        <v>-1.2686832740213523</v>
      </c>
      <c r="H8475">
        <v>5.62</v>
      </c>
      <c r="I8475" s="4">
        <f>(H8475-J8475)/J8475</f>
        <v>-8.3197389885807466E-2</v>
      </c>
      <c r="J8475">
        <v>6.13</v>
      </c>
      <c r="K8475" s="2">
        <f>(J8475-L8475)/L8475</f>
        <v>-0.52846153846153843</v>
      </c>
      <c r="L8475">
        <v>13</v>
      </c>
    </row>
    <row r="8476" spans="1:12" hidden="1" x14ac:dyDescent="0.3">
      <c r="A8476" t="s">
        <v>662</v>
      </c>
      <c r="B8476" t="s">
        <v>663</v>
      </c>
      <c r="C8476" t="s">
        <v>25</v>
      </c>
      <c r="D8476">
        <v>-4.3581079200000001</v>
      </c>
      <c r="E8476">
        <v>0</v>
      </c>
      <c r="F8476">
        <v>14.15</v>
      </c>
      <c r="G8476" s="6">
        <f>(F8476-H8476)/H8476</f>
        <v>-1.2696265243902438</v>
      </c>
      <c r="H8476">
        <v>-52.48</v>
      </c>
      <c r="I8476" s="4">
        <f>(H8476-J8476)/J8476</f>
        <v>3.4286919831223628</v>
      </c>
      <c r="J8476">
        <v>-11.85</v>
      </c>
      <c r="K8476" s="2">
        <f>(J8476-L8476)/L8476</f>
        <v>-0.56289192180007375</v>
      </c>
      <c r="L8476">
        <v>-27.11</v>
      </c>
    </row>
    <row r="8477" spans="1:12" hidden="1" x14ac:dyDescent="0.3">
      <c r="A8477" t="s">
        <v>2814</v>
      </c>
      <c r="B8477" t="s">
        <v>2815</v>
      </c>
      <c r="D8477">
        <v>-7.7989951700000004</v>
      </c>
      <c r="E8477">
        <v>0</v>
      </c>
      <c r="F8477">
        <v>1.55</v>
      </c>
      <c r="G8477" s="6">
        <f>(F8477-H8477)/H8477</f>
        <v>-1.2705061082024431</v>
      </c>
      <c r="H8477">
        <v>-5.73</v>
      </c>
      <c r="I8477" s="4">
        <f>(H8477-J8477)/J8477</f>
        <v>-0.5841799709724238</v>
      </c>
      <c r="J8477">
        <v>-13.78</v>
      </c>
      <c r="K8477" s="2">
        <f>(J8477-L8477)/L8477</f>
        <v>-5.4451612903225799</v>
      </c>
      <c r="L8477">
        <v>3.1</v>
      </c>
    </row>
    <row r="8478" spans="1:12" hidden="1" x14ac:dyDescent="0.3">
      <c r="A8478" t="s">
        <v>445</v>
      </c>
      <c r="B8478" t="s">
        <v>446</v>
      </c>
      <c r="C8478" t="s">
        <v>88</v>
      </c>
      <c r="D8478">
        <v>4.4994759499999999</v>
      </c>
      <c r="E8478">
        <v>0</v>
      </c>
      <c r="F8478">
        <v>-41.19</v>
      </c>
      <c r="G8478" s="6">
        <f>(F8478-H8478)/H8478</f>
        <v>-1.2749849789705587</v>
      </c>
      <c r="H8478">
        <v>149.79</v>
      </c>
      <c r="I8478" s="4">
        <f>(H8478-J8478)/J8478</f>
        <v>2.8221485072722632</v>
      </c>
      <c r="J8478">
        <v>39.19</v>
      </c>
      <c r="K8478" s="2">
        <f>(J8478-L8478)/L8478</f>
        <v>-3.404294478527607</v>
      </c>
      <c r="L8478">
        <v>-16.3</v>
      </c>
    </row>
    <row r="8479" spans="1:12" hidden="1" x14ac:dyDescent="0.3">
      <c r="A8479" t="s">
        <v>9293</v>
      </c>
      <c r="B8479" t="s">
        <v>9294</v>
      </c>
      <c r="D8479">
        <v>282.99999869999999</v>
      </c>
      <c r="E8479">
        <v>0</v>
      </c>
      <c r="F8479">
        <v>3.04</v>
      </c>
      <c r="G8479" s="6">
        <f>(F8479-H8479)/H8479</f>
        <v>-1.3297180043383949</v>
      </c>
      <c r="H8479">
        <v>-9.2200000000000006</v>
      </c>
      <c r="I8479" s="4">
        <f>(H8479-J8479)/J8479</f>
        <v>-0.66189952328566182</v>
      </c>
      <c r="J8479">
        <v>-27.27</v>
      </c>
      <c r="K8479" s="2">
        <f>(J8479-L8479)/L8479</f>
        <v>-0.14647887323943662</v>
      </c>
      <c r="L8479">
        <v>-31.95</v>
      </c>
    </row>
    <row r="8480" spans="1:12" hidden="1" x14ac:dyDescent="0.3">
      <c r="A8480" t="s">
        <v>4391</v>
      </c>
      <c r="B8480" t="s">
        <v>4392</v>
      </c>
      <c r="D8480">
        <v>2.1757187500000001</v>
      </c>
      <c r="E8480">
        <v>0</v>
      </c>
      <c r="F8480">
        <v>-3.04</v>
      </c>
      <c r="G8480" s="6">
        <f>(F8480-H8480)/H8480</f>
        <v>-1.338907469342252</v>
      </c>
      <c r="H8480">
        <v>8.9700000000000006</v>
      </c>
      <c r="I8480" s="4">
        <f>(H8480-J8480)/J8480</f>
        <v>-1.5655737704918031</v>
      </c>
      <c r="J8480">
        <v>-15.86</v>
      </c>
      <c r="K8480" s="2">
        <f>(J8480-L8480)/L8480</f>
        <v>-0.59207818930041156</v>
      </c>
      <c r="L8480">
        <v>-38.880000000000003</v>
      </c>
    </row>
    <row r="8481" spans="1:12" hidden="1" x14ac:dyDescent="0.3">
      <c r="A8481" t="s">
        <v>6913</v>
      </c>
      <c r="B8481" t="s">
        <v>6914</v>
      </c>
      <c r="D8481">
        <v>-2.7844610599999999</v>
      </c>
      <c r="E8481">
        <v>0</v>
      </c>
      <c r="F8481">
        <v>3.21</v>
      </c>
      <c r="G8481" s="6">
        <f>(F8481-H8481)/H8481</f>
        <v>-1.3400423728813557</v>
      </c>
      <c r="H8481">
        <v>-9.44</v>
      </c>
      <c r="I8481" s="4">
        <f>(H8481-J8481)/J8481</f>
        <v>8.1328751431844107E-2</v>
      </c>
      <c r="J8481">
        <v>-8.73</v>
      </c>
      <c r="K8481" s="2" t="e">
        <f>(J8481-L8481)/L8481</f>
        <v>#VALUE!</v>
      </c>
      <c r="L8481" t="s">
        <v>6915</v>
      </c>
    </row>
    <row r="8482" spans="1:12" hidden="1" x14ac:dyDescent="0.3">
      <c r="A8482" t="s">
        <v>1724</v>
      </c>
      <c r="B8482" t="s">
        <v>1725</v>
      </c>
      <c r="C8482" t="s">
        <v>469</v>
      </c>
      <c r="D8482">
        <v>33.317645769999999</v>
      </c>
      <c r="E8482">
        <v>0</v>
      </c>
      <c r="F8482">
        <v>-1.04</v>
      </c>
      <c r="G8482" s="6">
        <f>(F8482-H8482)/H8482</f>
        <v>-1.345514950166113</v>
      </c>
      <c r="H8482">
        <v>3.01</v>
      </c>
      <c r="I8482" s="4">
        <f>(H8482-J8482)/J8482</f>
        <v>-0.69960079840319367</v>
      </c>
      <c r="J8482">
        <v>10.02</v>
      </c>
      <c r="K8482" s="2">
        <f>(J8482-L8482)/L8482</f>
        <v>-2.7184466019417583E-2</v>
      </c>
      <c r="L8482">
        <v>10.3</v>
      </c>
    </row>
    <row r="8483" spans="1:12" hidden="1" x14ac:dyDescent="0.3">
      <c r="A8483" t="s">
        <v>2701</v>
      </c>
      <c r="B8483" t="s">
        <v>2702</v>
      </c>
      <c r="D8483">
        <v>-4.4976452299999998</v>
      </c>
      <c r="E8483">
        <v>0</v>
      </c>
      <c r="F8483">
        <v>4.2699999999999996</v>
      </c>
      <c r="G8483" s="6">
        <f>(F8483-H8483)/H8483</f>
        <v>-1.3471544715447155</v>
      </c>
      <c r="H8483">
        <v>-12.3</v>
      </c>
      <c r="I8483" s="4">
        <f>(H8483-J8483)/J8483</f>
        <v>-0.63414634146341453</v>
      </c>
      <c r="J8483">
        <v>-33.619999999999997</v>
      </c>
      <c r="K8483" s="2">
        <f>(J8483-L8483)/L8483</f>
        <v>-4.7355555555555551</v>
      </c>
      <c r="L8483">
        <v>9</v>
      </c>
    </row>
    <row r="8484" spans="1:12" hidden="1" x14ac:dyDescent="0.3">
      <c r="A8484" t="s">
        <v>6571</v>
      </c>
      <c r="B8484" t="s">
        <v>6572</v>
      </c>
      <c r="C8484" t="s">
        <v>270</v>
      </c>
      <c r="E8484">
        <v>0</v>
      </c>
      <c r="F8484">
        <v>2.99</v>
      </c>
      <c r="G8484" s="6">
        <f>(F8484-H8484)/H8484</f>
        <v>-1.3598074608904933</v>
      </c>
      <c r="H8484">
        <v>-8.31</v>
      </c>
      <c r="I8484" s="4">
        <f>(H8484-J8484)/J8484</f>
        <v>-5.5659340659340666</v>
      </c>
      <c r="J8484">
        <v>1.82</v>
      </c>
      <c r="K8484" s="2">
        <f>(J8484-L8484)/L8484</f>
        <v>-0.65464895635673614</v>
      </c>
      <c r="L8484">
        <v>5.27</v>
      </c>
    </row>
    <row r="8485" spans="1:12" hidden="1" x14ac:dyDescent="0.3">
      <c r="A8485" t="s">
        <v>4503</v>
      </c>
      <c r="B8485" t="s">
        <v>4504</v>
      </c>
      <c r="D8485">
        <v>-6.3241107400000001</v>
      </c>
      <c r="E8485">
        <v>0</v>
      </c>
      <c r="F8485">
        <v>3.2</v>
      </c>
      <c r="G8485" s="6">
        <f>(F8485-H8485)/H8485</f>
        <v>-1.3603603603603605</v>
      </c>
      <c r="H8485">
        <v>-8.8800000000000008</v>
      </c>
      <c r="I8485" s="4">
        <f>(H8485-J8485)/J8485</f>
        <v>-0.37021276595744673</v>
      </c>
      <c r="J8485">
        <v>-14.1</v>
      </c>
      <c r="K8485" s="2">
        <f>(J8485-L8485)/L8485</f>
        <v>-6.617529880478088</v>
      </c>
      <c r="L8485">
        <v>2.5099999999999998</v>
      </c>
    </row>
    <row r="8486" spans="1:12" hidden="1" x14ac:dyDescent="0.3">
      <c r="A8486" t="s">
        <v>2331</v>
      </c>
      <c r="B8486" t="s">
        <v>2332</v>
      </c>
      <c r="D8486">
        <v>19.8695649</v>
      </c>
      <c r="E8486">
        <v>0</v>
      </c>
      <c r="F8486">
        <v>-1.06</v>
      </c>
      <c r="G8486" s="6">
        <f>(F8486-H8486)/H8486</f>
        <v>-1.3655172413793104</v>
      </c>
      <c r="H8486">
        <v>2.9</v>
      </c>
      <c r="I8486" s="4">
        <f>(H8486-J8486)/J8486</f>
        <v>0.36150234741784038</v>
      </c>
      <c r="J8486">
        <v>2.13</v>
      </c>
      <c r="K8486" s="2">
        <f>(J8486-L8486)/L8486</f>
        <v>-0.12345679012345689</v>
      </c>
      <c r="L8486">
        <v>2.4300000000000002</v>
      </c>
    </row>
    <row r="8487" spans="1:12" hidden="1" x14ac:dyDescent="0.3">
      <c r="A8487" t="s">
        <v>5555</v>
      </c>
      <c r="B8487" t="s">
        <v>5556</v>
      </c>
      <c r="D8487">
        <v>-5.9447000799999996</v>
      </c>
      <c r="E8487">
        <v>0</v>
      </c>
      <c r="F8487">
        <v>1.49</v>
      </c>
      <c r="G8487" s="6">
        <f>(F8487-H8487)/H8487</f>
        <v>-1.3669950738916257</v>
      </c>
      <c r="H8487">
        <v>-4.0599999999999996</v>
      </c>
      <c r="I8487" s="4" t="e">
        <f>(H8487-J8487)/J8487</f>
        <v>#VALUE!</v>
      </c>
      <c r="J8487" t="s">
        <v>3691</v>
      </c>
      <c r="K8487" s="2" t="e">
        <f>(J8487-L8487)/L8487</f>
        <v>#VALUE!</v>
      </c>
      <c r="L8487" t="s">
        <v>5403</v>
      </c>
    </row>
    <row r="8488" spans="1:12" hidden="1" x14ac:dyDescent="0.3">
      <c r="A8488" t="s">
        <v>888</v>
      </c>
      <c r="B8488" t="s">
        <v>889</v>
      </c>
      <c r="E8488">
        <v>17.82</v>
      </c>
      <c r="F8488">
        <v>-1</v>
      </c>
      <c r="G8488" s="6">
        <f>(F8488-H8488)/H8488</f>
        <v>-1.3802281368821292</v>
      </c>
      <c r="H8488">
        <v>2.63</v>
      </c>
      <c r="I8488" s="4" t="e">
        <f>(H8488-J8488)/J8488</f>
        <v>#VALUE!</v>
      </c>
      <c r="J8488" t="s">
        <v>890</v>
      </c>
      <c r="K8488" s="2" t="e">
        <f>(J8488-L8488)/L8488</f>
        <v>#VALUE!</v>
      </c>
      <c r="L8488">
        <v>9.68</v>
      </c>
    </row>
    <row r="8489" spans="1:12" hidden="1" x14ac:dyDescent="0.3">
      <c r="A8489" t="s">
        <v>76</v>
      </c>
      <c r="B8489" t="s">
        <v>77</v>
      </c>
      <c r="E8489">
        <v>0</v>
      </c>
      <c r="F8489">
        <v>-12.94</v>
      </c>
      <c r="G8489" s="6">
        <f>(F8489-H8489)/H8489</f>
        <v>-1.3889389840697324</v>
      </c>
      <c r="H8489">
        <v>33.270000000000003</v>
      </c>
      <c r="I8489" s="4">
        <f>(H8489-J8489)/J8489</f>
        <v>2.6400437636761489</v>
      </c>
      <c r="J8489">
        <v>9.14</v>
      </c>
      <c r="K8489" s="2">
        <f>(J8489-L8489)/L8489</f>
        <v>7.0257611241217974E-2</v>
      </c>
      <c r="L8489">
        <v>8.5399999999999991</v>
      </c>
    </row>
    <row r="8490" spans="1:12" hidden="1" x14ac:dyDescent="0.3">
      <c r="A8490" t="s">
        <v>78</v>
      </c>
      <c r="B8490" t="s">
        <v>79</v>
      </c>
      <c r="E8490">
        <v>0</v>
      </c>
      <c r="F8490">
        <v>-12.94</v>
      </c>
      <c r="G8490" s="6">
        <f>(F8490-H8490)/H8490</f>
        <v>-1.3889389840697324</v>
      </c>
      <c r="H8490">
        <v>33.270000000000003</v>
      </c>
      <c r="I8490" s="4">
        <f>(H8490-J8490)/J8490</f>
        <v>2.6400437636761489</v>
      </c>
      <c r="J8490">
        <v>9.14</v>
      </c>
      <c r="K8490" s="2">
        <f>(J8490-L8490)/L8490</f>
        <v>7.0257611241217974E-2</v>
      </c>
      <c r="L8490">
        <v>8.5399999999999991</v>
      </c>
    </row>
    <row r="8491" spans="1:12" hidden="1" x14ac:dyDescent="0.3">
      <c r="A8491" t="s">
        <v>179</v>
      </c>
      <c r="B8491" t="s">
        <v>180</v>
      </c>
      <c r="E8491">
        <v>0</v>
      </c>
      <c r="F8491">
        <v>-12.94</v>
      </c>
      <c r="G8491" s="6">
        <f>(F8491-H8491)/H8491</f>
        <v>-1.3889389840697324</v>
      </c>
      <c r="H8491">
        <v>33.270000000000003</v>
      </c>
      <c r="I8491" s="4">
        <f>(H8491-J8491)/J8491</f>
        <v>2.6400437636761489</v>
      </c>
      <c r="J8491">
        <v>9.14</v>
      </c>
      <c r="K8491" s="2">
        <f>(J8491-L8491)/L8491</f>
        <v>7.0257611241217974E-2</v>
      </c>
      <c r="L8491">
        <v>8.5399999999999991</v>
      </c>
    </row>
    <row r="8492" spans="1:12" hidden="1" x14ac:dyDescent="0.3">
      <c r="A8492" t="s">
        <v>184</v>
      </c>
      <c r="B8492" t="s">
        <v>185</v>
      </c>
      <c r="E8492">
        <v>0</v>
      </c>
      <c r="F8492">
        <v>-12.94</v>
      </c>
      <c r="G8492" s="6">
        <f>(F8492-H8492)/H8492</f>
        <v>-1.3889389840697324</v>
      </c>
      <c r="H8492">
        <v>33.270000000000003</v>
      </c>
      <c r="I8492" s="4">
        <f>(H8492-J8492)/J8492</f>
        <v>2.6400437636761489</v>
      </c>
      <c r="J8492">
        <v>9.14</v>
      </c>
      <c r="K8492" s="2">
        <f>(J8492-L8492)/L8492</f>
        <v>7.0257611241217974E-2</v>
      </c>
      <c r="L8492">
        <v>8.5399999999999991</v>
      </c>
    </row>
    <row r="8493" spans="1:12" hidden="1" x14ac:dyDescent="0.3">
      <c r="A8493" t="s">
        <v>186</v>
      </c>
      <c r="B8493" t="s">
        <v>187</v>
      </c>
      <c r="E8493">
        <v>0</v>
      </c>
      <c r="F8493">
        <v>-12.94</v>
      </c>
      <c r="G8493" s="6">
        <f>(F8493-H8493)/H8493</f>
        <v>-1.3889389840697324</v>
      </c>
      <c r="H8493">
        <v>33.270000000000003</v>
      </c>
      <c r="I8493" s="4">
        <f>(H8493-J8493)/J8493</f>
        <v>2.6400437636761489</v>
      </c>
      <c r="J8493">
        <v>9.14</v>
      </c>
      <c r="K8493" s="2">
        <f>(J8493-L8493)/L8493</f>
        <v>7.0257611241217974E-2</v>
      </c>
      <c r="L8493">
        <v>8.5399999999999991</v>
      </c>
    </row>
    <row r="8494" spans="1:12" hidden="1" x14ac:dyDescent="0.3">
      <c r="A8494" t="s">
        <v>202</v>
      </c>
      <c r="B8494" t="s">
        <v>203</v>
      </c>
      <c r="E8494">
        <v>0</v>
      </c>
      <c r="F8494">
        <v>-12.94</v>
      </c>
      <c r="G8494" s="6">
        <f>(F8494-H8494)/H8494</f>
        <v>-1.3889389840697324</v>
      </c>
      <c r="H8494">
        <v>33.270000000000003</v>
      </c>
      <c r="I8494" s="4">
        <f>(H8494-J8494)/J8494</f>
        <v>2.6400437636761489</v>
      </c>
      <c r="J8494">
        <v>9.14</v>
      </c>
      <c r="K8494" s="2">
        <f>(J8494-L8494)/L8494</f>
        <v>7.0257611241217974E-2</v>
      </c>
      <c r="L8494">
        <v>8.5399999999999991</v>
      </c>
    </row>
    <row r="8495" spans="1:12" hidden="1" x14ac:dyDescent="0.3">
      <c r="A8495" t="s">
        <v>204</v>
      </c>
      <c r="B8495" t="s">
        <v>205</v>
      </c>
      <c r="E8495">
        <v>0</v>
      </c>
      <c r="F8495">
        <v>-12.94</v>
      </c>
      <c r="G8495" s="6">
        <f>(F8495-H8495)/H8495</f>
        <v>-1.3889389840697324</v>
      </c>
      <c r="H8495">
        <v>33.270000000000003</v>
      </c>
      <c r="I8495" s="4">
        <f>(H8495-J8495)/J8495</f>
        <v>2.6400437636761489</v>
      </c>
      <c r="J8495">
        <v>9.14</v>
      </c>
      <c r="K8495" s="2">
        <f>(J8495-L8495)/L8495</f>
        <v>7.0257611241217974E-2</v>
      </c>
      <c r="L8495">
        <v>8.5399999999999991</v>
      </c>
    </row>
    <row r="8496" spans="1:12" hidden="1" x14ac:dyDescent="0.3">
      <c r="A8496" t="s">
        <v>217</v>
      </c>
      <c r="B8496" t="s">
        <v>218</v>
      </c>
      <c r="E8496">
        <v>0</v>
      </c>
      <c r="F8496">
        <v>-12.94</v>
      </c>
      <c r="G8496" s="6">
        <f>(F8496-H8496)/H8496</f>
        <v>-1.3889389840697324</v>
      </c>
      <c r="H8496">
        <v>33.270000000000003</v>
      </c>
      <c r="I8496" s="4">
        <f>(H8496-J8496)/J8496</f>
        <v>2.6400437636761489</v>
      </c>
      <c r="J8496">
        <v>9.14</v>
      </c>
      <c r="K8496" s="2">
        <f>(J8496-L8496)/L8496</f>
        <v>7.0257611241217974E-2</v>
      </c>
      <c r="L8496">
        <v>8.5399999999999991</v>
      </c>
    </row>
    <row r="8497" spans="1:12" hidden="1" x14ac:dyDescent="0.3">
      <c r="A8497" t="s">
        <v>219</v>
      </c>
      <c r="B8497" t="s">
        <v>220</v>
      </c>
      <c r="E8497">
        <v>0</v>
      </c>
      <c r="F8497">
        <v>-12.94</v>
      </c>
      <c r="G8497" s="6">
        <f>(F8497-H8497)/H8497</f>
        <v>-1.3889389840697324</v>
      </c>
      <c r="H8497">
        <v>33.270000000000003</v>
      </c>
      <c r="I8497" s="4">
        <f>(H8497-J8497)/J8497</f>
        <v>2.6400437636761489</v>
      </c>
      <c r="J8497">
        <v>9.14</v>
      </c>
      <c r="K8497" s="2">
        <f>(J8497-L8497)/L8497</f>
        <v>7.0257611241217974E-2</v>
      </c>
      <c r="L8497">
        <v>8.5399999999999991</v>
      </c>
    </row>
    <row r="8498" spans="1:12" hidden="1" x14ac:dyDescent="0.3">
      <c r="A8498" t="s">
        <v>228</v>
      </c>
      <c r="B8498" t="s">
        <v>229</v>
      </c>
      <c r="E8498">
        <v>0</v>
      </c>
      <c r="F8498">
        <v>-12.94</v>
      </c>
      <c r="G8498" s="6">
        <f>(F8498-H8498)/H8498</f>
        <v>-1.3889389840697324</v>
      </c>
      <c r="H8498">
        <v>33.270000000000003</v>
      </c>
      <c r="I8498" s="4">
        <f>(H8498-J8498)/J8498</f>
        <v>2.6400437636761489</v>
      </c>
      <c r="J8498">
        <v>9.14</v>
      </c>
      <c r="K8498" s="2">
        <f>(J8498-L8498)/L8498</f>
        <v>7.0257611241217974E-2</v>
      </c>
      <c r="L8498">
        <v>8.5399999999999991</v>
      </c>
    </row>
    <row r="8499" spans="1:12" hidden="1" x14ac:dyDescent="0.3">
      <c r="A8499" t="s">
        <v>235</v>
      </c>
      <c r="B8499" t="s">
        <v>236</v>
      </c>
      <c r="E8499">
        <v>0</v>
      </c>
      <c r="F8499">
        <v>-12.94</v>
      </c>
      <c r="G8499" s="6">
        <f>(F8499-H8499)/H8499</f>
        <v>-1.3889389840697324</v>
      </c>
      <c r="H8499">
        <v>33.270000000000003</v>
      </c>
      <c r="I8499" s="4">
        <f>(H8499-J8499)/J8499</f>
        <v>2.6400437636761489</v>
      </c>
      <c r="J8499">
        <v>9.14</v>
      </c>
      <c r="K8499" s="2">
        <f>(J8499-L8499)/L8499</f>
        <v>7.0257611241217974E-2</v>
      </c>
      <c r="L8499">
        <v>8.5399999999999991</v>
      </c>
    </row>
    <row r="8500" spans="1:12" hidden="1" x14ac:dyDescent="0.3">
      <c r="A8500" t="s">
        <v>239</v>
      </c>
      <c r="B8500" t="s">
        <v>240</v>
      </c>
      <c r="E8500">
        <v>0</v>
      </c>
      <c r="F8500">
        <v>-12.94</v>
      </c>
      <c r="G8500" s="6">
        <f>(F8500-H8500)/H8500</f>
        <v>-1.3889389840697324</v>
      </c>
      <c r="H8500">
        <v>33.270000000000003</v>
      </c>
      <c r="I8500" s="4">
        <f>(H8500-J8500)/J8500</f>
        <v>2.6400437636761489</v>
      </c>
      <c r="J8500">
        <v>9.14</v>
      </c>
      <c r="K8500" s="2">
        <f>(J8500-L8500)/L8500</f>
        <v>7.0257611241217974E-2</v>
      </c>
      <c r="L8500">
        <v>8.5399999999999991</v>
      </c>
    </row>
    <row r="8501" spans="1:12" hidden="1" x14ac:dyDescent="0.3">
      <c r="A8501" t="s">
        <v>249</v>
      </c>
      <c r="B8501" t="s">
        <v>250</v>
      </c>
      <c r="E8501">
        <v>0</v>
      </c>
      <c r="F8501">
        <v>-12.94</v>
      </c>
      <c r="G8501" s="6">
        <f>(F8501-H8501)/H8501</f>
        <v>-1.3889389840697324</v>
      </c>
      <c r="H8501">
        <v>33.270000000000003</v>
      </c>
      <c r="I8501" s="4">
        <f>(H8501-J8501)/J8501</f>
        <v>2.6400437636761489</v>
      </c>
      <c r="J8501">
        <v>9.14</v>
      </c>
      <c r="K8501" s="2">
        <f>(J8501-L8501)/L8501</f>
        <v>7.0257611241217974E-2</v>
      </c>
      <c r="L8501">
        <v>8.5399999999999991</v>
      </c>
    </row>
    <row r="8502" spans="1:12" hidden="1" x14ac:dyDescent="0.3">
      <c r="A8502" t="s">
        <v>258</v>
      </c>
      <c r="B8502" t="s">
        <v>259</v>
      </c>
      <c r="E8502">
        <v>0</v>
      </c>
      <c r="F8502">
        <v>-12.94</v>
      </c>
      <c r="G8502" s="6">
        <f>(F8502-H8502)/H8502</f>
        <v>-1.3889389840697324</v>
      </c>
      <c r="H8502">
        <v>33.270000000000003</v>
      </c>
      <c r="I8502" s="4">
        <f>(H8502-J8502)/J8502</f>
        <v>2.6400437636761489</v>
      </c>
      <c r="J8502">
        <v>9.14</v>
      </c>
      <c r="K8502" s="2">
        <f>(J8502-L8502)/L8502</f>
        <v>7.0257611241217974E-2</v>
      </c>
      <c r="L8502">
        <v>8.5399999999999991</v>
      </c>
    </row>
    <row r="8503" spans="1:12" hidden="1" x14ac:dyDescent="0.3">
      <c r="A8503" t="s">
        <v>262</v>
      </c>
      <c r="B8503" t="s">
        <v>263</v>
      </c>
      <c r="E8503">
        <v>0</v>
      </c>
      <c r="F8503">
        <v>-12.94</v>
      </c>
      <c r="G8503" s="6">
        <f>(F8503-H8503)/H8503</f>
        <v>-1.3889389840697324</v>
      </c>
      <c r="H8503">
        <v>33.270000000000003</v>
      </c>
      <c r="I8503" s="4">
        <f>(H8503-J8503)/J8503</f>
        <v>2.6400437636761489</v>
      </c>
      <c r="J8503">
        <v>9.14</v>
      </c>
      <c r="K8503" s="2">
        <f>(J8503-L8503)/L8503</f>
        <v>7.0257611241217974E-2</v>
      </c>
      <c r="L8503">
        <v>8.5399999999999991</v>
      </c>
    </row>
    <row r="8504" spans="1:12" hidden="1" x14ac:dyDescent="0.3">
      <c r="A8504" t="s">
        <v>278</v>
      </c>
      <c r="B8504" t="s">
        <v>279</v>
      </c>
      <c r="E8504">
        <v>0</v>
      </c>
      <c r="F8504">
        <v>-12.94</v>
      </c>
      <c r="G8504" s="6">
        <f>(F8504-H8504)/H8504</f>
        <v>-1.3889389840697324</v>
      </c>
      <c r="H8504">
        <v>33.270000000000003</v>
      </c>
      <c r="I8504" s="4">
        <f>(H8504-J8504)/J8504</f>
        <v>2.6400437636761489</v>
      </c>
      <c r="J8504">
        <v>9.14</v>
      </c>
      <c r="K8504" s="2">
        <f>(J8504-L8504)/L8504</f>
        <v>7.0257611241217974E-2</v>
      </c>
      <c r="L8504">
        <v>8.5399999999999991</v>
      </c>
    </row>
    <row r="8505" spans="1:12" hidden="1" x14ac:dyDescent="0.3">
      <c r="A8505" t="s">
        <v>288</v>
      </c>
      <c r="B8505" t="s">
        <v>289</v>
      </c>
      <c r="E8505">
        <v>0</v>
      </c>
      <c r="F8505">
        <v>-12.94</v>
      </c>
      <c r="G8505" s="6">
        <f>(F8505-H8505)/H8505</f>
        <v>-1.3889389840697324</v>
      </c>
      <c r="H8505">
        <v>33.270000000000003</v>
      </c>
      <c r="I8505" s="4">
        <f>(H8505-J8505)/J8505</f>
        <v>2.6400437636761489</v>
      </c>
      <c r="J8505">
        <v>9.14</v>
      </c>
      <c r="K8505" s="2">
        <f>(J8505-L8505)/L8505</f>
        <v>7.0257611241217974E-2</v>
      </c>
      <c r="L8505">
        <v>8.5399999999999991</v>
      </c>
    </row>
    <row r="8506" spans="1:12" hidden="1" x14ac:dyDescent="0.3">
      <c r="A8506" t="s">
        <v>353</v>
      </c>
      <c r="B8506" t="s">
        <v>354</v>
      </c>
      <c r="E8506">
        <v>0</v>
      </c>
      <c r="F8506">
        <v>-12.94</v>
      </c>
      <c r="G8506" s="6">
        <f>(F8506-H8506)/H8506</f>
        <v>-1.3889389840697324</v>
      </c>
      <c r="H8506">
        <v>33.270000000000003</v>
      </c>
      <c r="I8506" s="4">
        <f>(H8506-J8506)/J8506</f>
        <v>2.6400437636761489</v>
      </c>
      <c r="J8506">
        <v>9.14</v>
      </c>
      <c r="K8506" s="2">
        <f>(J8506-L8506)/L8506</f>
        <v>7.0257611241217974E-2</v>
      </c>
      <c r="L8506">
        <v>8.5399999999999991</v>
      </c>
    </row>
    <row r="8507" spans="1:12" hidden="1" x14ac:dyDescent="0.3">
      <c r="A8507" t="s">
        <v>603</v>
      </c>
      <c r="B8507" t="s">
        <v>604</v>
      </c>
      <c r="E8507">
        <v>0</v>
      </c>
      <c r="F8507">
        <v>-12.94</v>
      </c>
      <c r="G8507" s="6">
        <f>(F8507-H8507)/H8507</f>
        <v>-1.3889389840697324</v>
      </c>
      <c r="H8507">
        <v>33.270000000000003</v>
      </c>
      <c r="I8507" s="4">
        <f>(H8507-J8507)/J8507</f>
        <v>2.6400437636761489</v>
      </c>
      <c r="J8507">
        <v>9.14</v>
      </c>
      <c r="K8507" s="2">
        <f>(J8507-L8507)/L8507</f>
        <v>7.0257611241217974E-2</v>
      </c>
      <c r="L8507">
        <v>8.5399999999999991</v>
      </c>
    </row>
    <row r="8508" spans="1:12" hidden="1" x14ac:dyDescent="0.3">
      <c r="A8508" t="s">
        <v>4239</v>
      </c>
      <c r="B8508" t="s">
        <v>4240</v>
      </c>
      <c r="D8508">
        <v>-0.84177215999999999</v>
      </c>
      <c r="E8508">
        <v>0</v>
      </c>
      <c r="F8508">
        <v>10.46</v>
      </c>
      <c r="G8508" s="6">
        <f>(F8508-H8508)/H8508</f>
        <v>-1.3957623912220962</v>
      </c>
      <c r="H8508">
        <v>-26.43</v>
      </c>
      <c r="I8508" s="4">
        <f>(H8508-J8508)/J8508</f>
        <v>-0.41988586479367868</v>
      </c>
      <c r="J8508">
        <v>-45.56</v>
      </c>
      <c r="K8508" s="2">
        <f>(J8508-L8508)/L8508</f>
        <v>-5.9307359307359313</v>
      </c>
      <c r="L8508">
        <v>9.24</v>
      </c>
    </row>
    <row r="8509" spans="1:12" hidden="1" x14ac:dyDescent="0.3">
      <c r="A8509" t="s">
        <v>26537</v>
      </c>
      <c r="B8509" t="s">
        <v>26538</v>
      </c>
      <c r="C8509" t="s">
        <v>270</v>
      </c>
      <c r="D8509">
        <v>1.8957999400000001</v>
      </c>
      <c r="E8509">
        <v>7.9</v>
      </c>
      <c r="F8509">
        <v>8.18</v>
      </c>
      <c r="G8509" s="6">
        <f>(F8509-H8509)/H8509</f>
        <v>-1.4029556650246304</v>
      </c>
      <c r="H8509">
        <v>-20.3</v>
      </c>
      <c r="I8509" s="4">
        <f>(H8509-J8509)/J8509</f>
        <v>-1.8868501529051986</v>
      </c>
      <c r="J8509">
        <v>22.89</v>
      </c>
      <c r="K8509" s="2">
        <f>(J8509-L8509)/L8509</f>
        <v>0.72885196374622363</v>
      </c>
      <c r="L8509">
        <v>13.24</v>
      </c>
    </row>
    <row r="8510" spans="1:12" hidden="1" x14ac:dyDescent="0.3">
      <c r="A8510" t="s">
        <v>476</v>
      </c>
      <c r="B8510" t="s">
        <v>477</v>
      </c>
      <c r="C8510" t="s">
        <v>94</v>
      </c>
      <c r="D8510">
        <v>6.5666669200000003</v>
      </c>
      <c r="E8510">
        <v>0</v>
      </c>
      <c r="F8510">
        <v>-38.82</v>
      </c>
      <c r="G8510" s="6">
        <f>(F8510-H8510)/H8510</f>
        <v>-1.4188605955977556</v>
      </c>
      <c r="H8510">
        <v>92.68</v>
      </c>
      <c r="I8510" s="4">
        <f>(H8510-J8510)/J8510</f>
        <v>-3.6089443577743095E-2</v>
      </c>
      <c r="J8510">
        <v>96.15</v>
      </c>
      <c r="K8510" s="2">
        <f>(J8510-L8510)/L8510</f>
        <v>1.3929815828770533</v>
      </c>
      <c r="L8510">
        <v>40.18</v>
      </c>
    </row>
    <row r="8511" spans="1:12" hidden="1" x14ac:dyDescent="0.3">
      <c r="A8511" t="s">
        <v>609</v>
      </c>
      <c r="B8511" t="s">
        <v>610</v>
      </c>
      <c r="C8511" t="s">
        <v>25</v>
      </c>
      <c r="D8511">
        <v>19.529412199999999</v>
      </c>
      <c r="E8511">
        <v>0</v>
      </c>
      <c r="F8511">
        <v>-10.34</v>
      </c>
      <c r="G8511" s="6">
        <f>(F8511-H8511)/H8511</f>
        <v>-1.4262159934047816</v>
      </c>
      <c r="H8511">
        <v>24.26</v>
      </c>
      <c r="I8511" s="4">
        <f>(H8511-J8511)/J8511</f>
        <v>7.1137123745819402</v>
      </c>
      <c r="J8511">
        <v>2.99</v>
      </c>
      <c r="K8511" s="2">
        <f>(J8511-L8511)/L8511</f>
        <v>-0.43047619047619046</v>
      </c>
      <c r="L8511">
        <v>5.25</v>
      </c>
    </row>
    <row r="8512" spans="1:12" hidden="1" x14ac:dyDescent="0.3">
      <c r="A8512" t="s">
        <v>5699</v>
      </c>
      <c r="B8512" t="s">
        <v>5700</v>
      </c>
      <c r="C8512" t="s">
        <v>73</v>
      </c>
      <c r="D8512">
        <v>-1.4880803</v>
      </c>
      <c r="E8512">
        <v>0</v>
      </c>
      <c r="F8512">
        <v>4.3499999999999996</v>
      </c>
      <c r="G8512" s="6">
        <f>(F8512-H8512)/H8512</f>
        <v>-1.443877551020408</v>
      </c>
      <c r="H8512">
        <v>-9.8000000000000007</v>
      </c>
      <c r="I8512" s="4">
        <f>(H8512-J8512)/J8512</f>
        <v>-0.19999999999999996</v>
      </c>
      <c r="J8512">
        <v>-12.25</v>
      </c>
      <c r="K8512" s="2">
        <f>(J8512-L8512)/L8512</f>
        <v>-5.9595141700404852</v>
      </c>
      <c r="L8512">
        <v>2.4700000000000002</v>
      </c>
    </row>
    <row r="8513" spans="1:12" hidden="1" x14ac:dyDescent="0.3">
      <c r="A8513" t="s">
        <v>2420</v>
      </c>
      <c r="B8513" t="s">
        <v>2421</v>
      </c>
      <c r="D8513">
        <v>-3.4957267500000002</v>
      </c>
      <c r="E8513">
        <v>0</v>
      </c>
      <c r="F8513">
        <v>126.72</v>
      </c>
      <c r="G8513" s="6">
        <f>(F8513-H8513)/H8513</f>
        <v>-1.446527361781599</v>
      </c>
      <c r="H8513">
        <v>-283.79000000000002</v>
      </c>
      <c r="I8513" s="4">
        <f>(H8513-J8513)/J8513</f>
        <v>-7.4118843199277009</v>
      </c>
      <c r="J8513">
        <v>44.26</v>
      </c>
      <c r="K8513" s="2">
        <f>(J8513-L8513)/L8513</f>
        <v>-0.49983048932082719</v>
      </c>
      <c r="L8513">
        <v>88.49</v>
      </c>
    </row>
    <row r="8514" spans="1:12" hidden="1" x14ac:dyDescent="0.3">
      <c r="A8514" t="s">
        <v>3758</v>
      </c>
      <c r="B8514" t="s">
        <v>3759</v>
      </c>
      <c r="C8514" t="s">
        <v>3760</v>
      </c>
      <c r="D8514">
        <v>-4.6486487900000002</v>
      </c>
      <c r="E8514">
        <v>0</v>
      </c>
      <c r="F8514">
        <v>3.81</v>
      </c>
      <c r="G8514" s="6">
        <f>(F8514-H8514)/H8514</f>
        <v>-1.4492924528301887</v>
      </c>
      <c r="H8514">
        <v>-8.48</v>
      </c>
      <c r="I8514" s="4">
        <f>(H8514-J8514)/J8514</f>
        <v>1.2613333333333334</v>
      </c>
      <c r="J8514">
        <v>-3.75</v>
      </c>
      <c r="K8514" s="2">
        <f>(J8514-L8514)/L8514</f>
        <v>-3.3006134969325154</v>
      </c>
      <c r="L8514">
        <v>1.63</v>
      </c>
    </row>
    <row r="8515" spans="1:12" hidden="1" x14ac:dyDescent="0.3">
      <c r="A8515" t="s">
        <v>123</v>
      </c>
      <c r="B8515" t="s">
        <v>124</v>
      </c>
      <c r="C8515" t="s">
        <v>25</v>
      </c>
      <c r="D8515">
        <v>14.66525515</v>
      </c>
      <c r="E8515">
        <v>0</v>
      </c>
      <c r="F8515">
        <v>-67.38</v>
      </c>
      <c r="G8515" s="6">
        <f>(F8515-H8515)/H8515</f>
        <v>-1.4499499165275458</v>
      </c>
      <c r="H8515">
        <v>149.75</v>
      </c>
      <c r="I8515" s="4">
        <f>(H8515-J8515)/J8515</f>
        <v>-0.13599123009462263</v>
      </c>
      <c r="J8515">
        <v>173.32</v>
      </c>
      <c r="K8515" s="2">
        <f>(J8515-L8515)/L8515</f>
        <v>1.3103172487336709</v>
      </c>
      <c r="L8515">
        <v>75.02</v>
      </c>
    </row>
    <row r="8516" spans="1:12" hidden="1" x14ac:dyDescent="0.3">
      <c r="A8516" t="s">
        <v>2432</v>
      </c>
      <c r="B8516" t="s">
        <v>2433</v>
      </c>
      <c r="C8516" t="s">
        <v>2434</v>
      </c>
      <c r="D8516">
        <v>-51.204080949999998</v>
      </c>
      <c r="E8516">
        <v>0</v>
      </c>
      <c r="F8516">
        <v>2.0699999999999998</v>
      </c>
      <c r="G8516" s="6">
        <f>(F8516-H8516)/H8516</f>
        <v>-1.4500000000000002</v>
      </c>
      <c r="H8516">
        <v>-4.5999999999999996</v>
      </c>
      <c r="I8516" s="4">
        <f>(H8516-J8516)/J8516</f>
        <v>-1.9871244635193133</v>
      </c>
      <c r="J8516">
        <v>4.66</v>
      </c>
      <c r="K8516" s="2">
        <f>(J8516-L8516)/L8516</f>
        <v>-0.5501930501930502</v>
      </c>
      <c r="L8516">
        <v>10.36</v>
      </c>
    </row>
    <row r="8517" spans="1:12" hidden="1" x14ac:dyDescent="0.3">
      <c r="A8517" t="s">
        <v>28957</v>
      </c>
      <c r="B8517" t="s">
        <v>28958</v>
      </c>
      <c r="C8517" t="s">
        <v>270</v>
      </c>
      <c r="D8517">
        <v>-6.2602382800000003</v>
      </c>
      <c r="E8517" t="s">
        <v>28959</v>
      </c>
      <c r="F8517">
        <v>-1.36</v>
      </c>
      <c r="G8517" s="6">
        <f>(F8517-H8517)/H8517</f>
        <v>-1.4755244755244754</v>
      </c>
      <c r="H8517">
        <v>2.86</v>
      </c>
      <c r="I8517" s="4">
        <f>(H8517-J8517)/J8517</f>
        <v>-0.70114942528735635</v>
      </c>
      <c r="J8517">
        <v>9.57</v>
      </c>
      <c r="K8517" s="2">
        <f>(J8517-L8517)/L8517</f>
        <v>-4.7237354085603114</v>
      </c>
      <c r="L8517">
        <v>-2.57</v>
      </c>
    </row>
    <row r="8518" spans="1:12" hidden="1" x14ac:dyDescent="0.3">
      <c r="A8518" t="s">
        <v>13043</v>
      </c>
      <c r="B8518" t="s">
        <v>13044</v>
      </c>
      <c r="C8518" t="s">
        <v>316</v>
      </c>
      <c r="D8518">
        <v>-2.82191766</v>
      </c>
      <c r="E8518">
        <v>0</v>
      </c>
      <c r="F8518">
        <v>1.54</v>
      </c>
      <c r="G8518" s="6">
        <f>(F8518-H8518)/H8518</f>
        <v>-1.4873417721518987</v>
      </c>
      <c r="H8518">
        <v>-3.16</v>
      </c>
      <c r="I8518" s="4">
        <f>(H8518-J8518)/J8518</f>
        <v>-2.8922155688622757</v>
      </c>
      <c r="J8518">
        <v>1.67</v>
      </c>
      <c r="K8518" s="2">
        <f>(J8518-L8518)/L8518</f>
        <v>-0.76511954992967657</v>
      </c>
      <c r="L8518">
        <v>7.11</v>
      </c>
    </row>
    <row r="8519" spans="1:12" hidden="1" x14ac:dyDescent="0.3">
      <c r="A8519" t="s">
        <v>8706</v>
      </c>
      <c r="B8519" t="s">
        <v>8707</v>
      </c>
      <c r="C8519" t="s">
        <v>270</v>
      </c>
      <c r="D8519">
        <v>8.0888892299999995</v>
      </c>
      <c r="E8519" t="s">
        <v>8708</v>
      </c>
      <c r="F8519">
        <v>1.72</v>
      </c>
      <c r="G8519" s="6">
        <f>(F8519-H8519)/H8519</f>
        <v>-1.5043988269794721</v>
      </c>
      <c r="H8519">
        <v>-3.41</v>
      </c>
      <c r="I8519" s="4">
        <f>(H8519-J8519)/J8519</f>
        <v>-0.55366492146596857</v>
      </c>
      <c r="J8519">
        <v>-7.64</v>
      </c>
      <c r="K8519" s="2">
        <f>(J8519-L8519)/L8519</f>
        <v>-2.88641975308642</v>
      </c>
      <c r="L8519">
        <v>4.05</v>
      </c>
    </row>
    <row r="8520" spans="1:12" hidden="1" x14ac:dyDescent="0.3">
      <c r="A8520" t="s">
        <v>965</v>
      </c>
      <c r="B8520" t="s">
        <v>966</v>
      </c>
      <c r="C8520" t="s">
        <v>275</v>
      </c>
      <c r="D8520">
        <v>-4.99999985</v>
      </c>
      <c r="E8520">
        <v>0</v>
      </c>
      <c r="F8520">
        <v>20.91</v>
      </c>
      <c r="G8520" s="6">
        <f>(F8520-H8520)/H8520</f>
        <v>-1.5114970645792565</v>
      </c>
      <c r="H8520">
        <v>-40.880000000000003</v>
      </c>
      <c r="I8520" s="4">
        <f>(H8520-J8520)/J8520</f>
        <v>-0.66403681788297175</v>
      </c>
      <c r="J8520">
        <v>-121.68</v>
      </c>
      <c r="K8520" s="2">
        <f>(J8520-L8520)/L8520</f>
        <v>12.371428571428574</v>
      </c>
      <c r="L8520">
        <v>-9.1</v>
      </c>
    </row>
    <row r="8521" spans="1:12" hidden="1" x14ac:dyDescent="0.3">
      <c r="A8521" t="s">
        <v>3698</v>
      </c>
      <c r="B8521" t="s">
        <v>3699</v>
      </c>
      <c r="D8521">
        <v>-9.1515147300000006</v>
      </c>
      <c r="E8521">
        <v>0</v>
      </c>
      <c r="F8521">
        <v>1.27</v>
      </c>
      <c r="G8521" s="6">
        <f>(F8521-H8521)/H8521</f>
        <v>-1.522633744855967</v>
      </c>
      <c r="H8521">
        <v>-2.4300000000000002</v>
      </c>
      <c r="I8521" s="4" t="e">
        <f>(H8521-J8521)/J8521</f>
        <v>#VALUE!</v>
      </c>
      <c r="J8521" t="s">
        <v>3700</v>
      </c>
      <c r="K8521" s="2" t="e">
        <f>(J8521-L8521)/L8521</f>
        <v>#VALUE!</v>
      </c>
      <c r="L8521">
        <v>5.07</v>
      </c>
    </row>
    <row r="8522" spans="1:12" hidden="1" x14ac:dyDescent="0.3">
      <c r="A8522" t="s">
        <v>2355</v>
      </c>
      <c r="B8522" t="s">
        <v>2356</v>
      </c>
      <c r="C8522" t="s">
        <v>25</v>
      </c>
      <c r="D8522">
        <v>-12.4380962</v>
      </c>
      <c r="E8522">
        <v>0</v>
      </c>
      <c r="F8522">
        <v>4.68</v>
      </c>
      <c r="G8522" s="6">
        <f>(F8522-H8522)/H8522</f>
        <v>-1.5518867924528301</v>
      </c>
      <c r="H8522">
        <v>-8.48</v>
      </c>
      <c r="I8522" s="4">
        <f>(H8522-J8522)/J8522</f>
        <v>-1.8201160541586074</v>
      </c>
      <c r="J8522">
        <v>10.34</v>
      </c>
      <c r="K8522" s="2">
        <f>(J8522-L8522)/L8522</f>
        <v>-7.6785714285714235E-2</v>
      </c>
      <c r="L8522">
        <v>11.2</v>
      </c>
    </row>
    <row r="8523" spans="1:12" hidden="1" x14ac:dyDescent="0.3">
      <c r="A8523" t="s">
        <v>581</v>
      </c>
      <c r="B8523" t="s">
        <v>582</v>
      </c>
      <c r="D8523">
        <v>-7.1707319099999998</v>
      </c>
      <c r="E8523">
        <v>1369.2</v>
      </c>
      <c r="F8523">
        <v>987.06</v>
      </c>
      <c r="G8523" s="6">
        <f>(F8523-H8523)/H8523</f>
        <v>-1.5525909172339665</v>
      </c>
      <c r="H8523">
        <v>-1786.24</v>
      </c>
      <c r="I8523" s="4">
        <f>(H8523-J8523)/J8523</f>
        <v>0.57109434095027001</v>
      </c>
      <c r="J8523">
        <v>-1136.94</v>
      </c>
      <c r="K8523" s="2">
        <f>(J8523-L8523)/L8523</f>
        <v>-1.9954558587901552</v>
      </c>
      <c r="L8523">
        <v>1142.1300000000001</v>
      </c>
    </row>
    <row r="8524" spans="1:12" hidden="1" x14ac:dyDescent="0.3">
      <c r="A8524" t="s">
        <v>3008</v>
      </c>
      <c r="B8524" t="s">
        <v>3009</v>
      </c>
      <c r="C8524" t="s">
        <v>32</v>
      </c>
      <c r="D8524">
        <v>10.86001697</v>
      </c>
      <c r="E8524">
        <v>0</v>
      </c>
      <c r="F8524">
        <v>-3.55</v>
      </c>
      <c r="G8524" s="6">
        <f>(F8524-H8524)/H8524</f>
        <v>-1.5634920634920635</v>
      </c>
      <c r="H8524">
        <v>6.3</v>
      </c>
      <c r="I8524" s="4">
        <f>(H8524-J8524)/J8524</f>
        <v>0.16236162361623616</v>
      </c>
      <c r="J8524">
        <v>5.42</v>
      </c>
      <c r="K8524" s="2">
        <f>(J8524-L8524)/L8524</f>
        <v>-0.20991253644314872</v>
      </c>
      <c r="L8524">
        <v>6.86</v>
      </c>
    </row>
    <row r="8525" spans="1:12" hidden="1" x14ac:dyDescent="0.3">
      <c r="A8525" t="s">
        <v>10616</v>
      </c>
      <c r="B8525" t="s">
        <v>10617</v>
      </c>
      <c r="D8525">
        <v>-18.23837228</v>
      </c>
      <c r="E8525">
        <v>0</v>
      </c>
      <c r="F8525">
        <v>6.82</v>
      </c>
      <c r="G8525" s="6">
        <f>(F8525-H8525)/H8525</f>
        <v>-1.5735912531539109</v>
      </c>
      <c r="H8525">
        <v>-11.89</v>
      </c>
      <c r="I8525" s="4">
        <f>(H8525-J8525)/J8525</f>
        <v>-2.0411558669001755</v>
      </c>
      <c r="J8525">
        <v>11.42</v>
      </c>
      <c r="K8525" s="2">
        <f>(J8525-L8525)/L8525</f>
        <v>-2.4641025641025642</v>
      </c>
      <c r="L8525">
        <v>-7.8</v>
      </c>
    </row>
    <row r="8526" spans="1:12" hidden="1" x14ac:dyDescent="0.3">
      <c r="A8526" t="s">
        <v>2054</v>
      </c>
      <c r="B8526" t="s">
        <v>2055</v>
      </c>
      <c r="C8526" t="s">
        <v>270</v>
      </c>
      <c r="D8526">
        <v>-14.21696807</v>
      </c>
      <c r="E8526">
        <v>-1.31</v>
      </c>
      <c r="F8526">
        <v>-2.25</v>
      </c>
      <c r="G8526" s="6">
        <f>(F8526-H8526)/H8526</f>
        <v>-1.5874673629242819</v>
      </c>
      <c r="H8526">
        <v>3.83</v>
      </c>
      <c r="I8526" s="4">
        <f>(H8526-J8526)/J8526</f>
        <v>0.19314641744548292</v>
      </c>
      <c r="J8526">
        <v>3.21</v>
      </c>
      <c r="K8526" s="2">
        <f>(J8526-L8526)/L8526</f>
        <v>-3.1836734693877551</v>
      </c>
      <c r="L8526">
        <v>-1.47</v>
      </c>
    </row>
    <row r="8527" spans="1:12" hidden="1" x14ac:dyDescent="0.3">
      <c r="A8527" t="s">
        <v>18796</v>
      </c>
      <c r="B8527" t="s">
        <v>18797</v>
      </c>
      <c r="C8527" t="s">
        <v>88</v>
      </c>
      <c r="D8527">
        <v>-0.47889907999999998</v>
      </c>
      <c r="E8527">
        <v>0</v>
      </c>
      <c r="F8527">
        <v>1.1399999999999999</v>
      </c>
      <c r="G8527" s="6">
        <f>(F8527-H8527)/H8527</f>
        <v>-1.5906735751295336</v>
      </c>
      <c r="H8527">
        <v>-1.93</v>
      </c>
      <c r="I8527" s="4">
        <f>(H8527-J8527)/J8527</f>
        <v>0.82075471698113189</v>
      </c>
      <c r="J8527">
        <v>-1.06</v>
      </c>
      <c r="K8527" s="2">
        <f>(J8527-L8527)/L8527</f>
        <v>-9.4017094017093919E-2</v>
      </c>
      <c r="L8527">
        <v>-1.17</v>
      </c>
    </row>
    <row r="8528" spans="1:12" hidden="1" x14ac:dyDescent="0.3">
      <c r="A8528" t="s">
        <v>3556</v>
      </c>
      <c r="B8528" t="s">
        <v>3557</v>
      </c>
      <c r="D8528">
        <v>-5.9345453399999997</v>
      </c>
      <c r="E8528">
        <v>0</v>
      </c>
      <c r="F8528">
        <v>3.33</v>
      </c>
      <c r="G8528" s="6">
        <f>(F8528-H8528)/H8528</f>
        <v>-1.6391554702495199</v>
      </c>
      <c r="H8528">
        <v>-5.21</v>
      </c>
      <c r="I8528" s="4">
        <f>(H8528-J8528)/J8528</f>
        <v>-0.2703081232492997</v>
      </c>
      <c r="J8528">
        <v>-7.14</v>
      </c>
      <c r="K8528" s="2">
        <f>(J8528-L8528)/L8528</f>
        <v>-2.1261829652996846</v>
      </c>
      <c r="L8528">
        <v>6.34</v>
      </c>
    </row>
    <row r="8529" spans="1:12" hidden="1" x14ac:dyDescent="0.3">
      <c r="A8529" t="s">
        <v>10452</v>
      </c>
      <c r="B8529" t="s">
        <v>10453</v>
      </c>
      <c r="C8529" t="s">
        <v>73</v>
      </c>
      <c r="D8529">
        <v>-5.9208230000000001E-2</v>
      </c>
      <c r="E8529">
        <v>0</v>
      </c>
      <c r="F8529">
        <v>3.83</v>
      </c>
      <c r="G8529" s="6">
        <f>(F8529-H8529)/H8529</f>
        <v>-1.6480541455160744</v>
      </c>
      <c r="H8529">
        <v>-5.91</v>
      </c>
      <c r="I8529" s="4">
        <f>(H8529-J8529)/J8529</f>
        <v>-0.45829514207149402</v>
      </c>
      <c r="J8529">
        <v>-10.91</v>
      </c>
      <c r="K8529" s="2">
        <f>(J8529-L8529)/L8529</f>
        <v>4.742105263157895</v>
      </c>
      <c r="L8529">
        <v>-1.9</v>
      </c>
    </row>
    <row r="8530" spans="1:12" hidden="1" x14ac:dyDescent="0.3">
      <c r="A8530" t="s">
        <v>4796</v>
      </c>
      <c r="B8530" t="s">
        <v>4797</v>
      </c>
      <c r="D8530">
        <v>-8.7063494800000001</v>
      </c>
      <c r="E8530">
        <v>0</v>
      </c>
      <c r="F8530">
        <v>1.42</v>
      </c>
      <c r="G8530" s="6">
        <f>(F8530-H8530)/H8530</f>
        <v>-1.6484018264840183</v>
      </c>
      <c r="H8530">
        <v>-2.19</v>
      </c>
      <c r="I8530" s="4" t="e">
        <f>(H8530-J8530)/J8530</f>
        <v>#VALUE!</v>
      </c>
      <c r="J8530" t="s">
        <v>4798</v>
      </c>
      <c r="K8530" s="2" t="e">
        <f>(J8530-L8530)/L8530</f>
        <v>#VALUE!</v>
      </c>
      <c r="L8530" t="s">
        <v>4799</v>
      </c>
    </row>
    <row r="8531" spans="1:12" hidden="1" x14ac:dyDescent="0.3">
      <c r="A8531" t="s">
        <v>1034</v>
      </c>
      <c r="B8531" t="s">
        <v>1035</v>
      </c>
      <c r="D8531">
        <v>-13.298616429999999</v>
      </c>
      <c r="E8531">
        <v>0</v>
      </c>
      <c r="F8531">
        <v>9.56</v>
      </c>
      <c r="G8531" s="6">
        <f>(F8531-H8531)/H8531</f>
        <v>-1.6538987688098497</v>
      </c>
      <c r="H8531">
        <v>-14.62</v>
      </c>
      <c r="I8531" s="4" t="e">
        <f>(H8531-J8531)/J8531</f>
        <v>#VALUE!</v>
      </c>
      <c r="J8531" t="s">
        <v>1036</v>
      </c>
      <c r="K8531" s="2" t="e">
        <f>(J8531-L8531)/L8531</f>
        <v>#VALUE!</v>
      </c>
      <c r="L8531">
        <v>5.38</v>
      </c>
    </row>
    <row r="8532" spans="1:12" hidden="1" x14ac:dyDescent="0.3">
      <c r="A8532" t="s">
        <v>1686</v>
      </c>
      <c r="B8532" t="s">
        <v>1687</v>
      </c>
      <c r="D8532">
        <v>-28.683334689999999</v>
      </c>
      <c r="E8532">
        <v>0</v>
      </c>
      <c r="F8532">
        <v>1.04</v>
      </c>
      <c r="G8532" s="6">
        <f>(F8532-H8532)/H8532</f>
        <v>-1.6540880503144653</v>
      </c>
      <c r="H8532">
        <v>-1.59</v>
      </c>
      <c r="I8532" s="4">
        <f>(H8532-J8532)/J8532</f>
        <v>5.2980132450331174E-2</v>
      </c>
      <c r="J8532">
        <v>-1.51</v>
      </c>
      <c r="K8532" s="2">
        <f>(J8532-L8532)/L8532</f>
        <v>-1.3569739952718676</v>
      </c>
      <c r="L8532">
        <v>4.2300000000000004</v>
      </c>
    </row>
    <row r="8533" spans="1:12" hidden="1" x14ac:dyDescent="0.3">
      <c r="A8533" t="s">
        <v>3378</v>
      </c>
      <c r="B8533" t="s">
        <v>3379</v>
      </c>
      <c r="D8533">
        <v>-2.85899021</v>
      </c>
      <c r="E8533">
        <v>0</v>
      </c>
      <c r="F8533">
        <v>9.6199999999999992</v>
      </c>
      <c r="G8533" s="6">
        <f>(F8533-H8533)/H8533</f>
        <v>-1.6580027359781122</v>
      </c>
      <c r="H8533">
        <v>-14.62</v>
      </c>
      <c r="I8533" s="4">
        <f>(H8533-J8533)/J8533</f>
        <v>-3.7794676806083651</v>
      </c>
      <c r="J8533">
        <v>5.26</v>
      </c>
      <c r="K8533" s="2">
        <f>(J8533-L8533)/L8533</f>
        <v>0.40641711229946509</v>
      </c>
      <c r="L8533">
        <v>3.74</v>
      </c>
    </row>
    <row r="8534" spans="1:12" hidden="1" x14ac:dyDescent="0.3">
      <c r="A8534" t="s">
        <v>8104</v>
      </c>
      <c r="B8534" t="s">
        <v>8105</v>
      </c>
      <c r="C8534" t="s">
        <v>91</v>
      </c>
      <c r="D8534">
        <v>-2.40854707</v>
      </c>
      <c r="E8534">
        <v>0</v>
      </c>
      <c r="F8534">
        <v>3.27</v>
      </c>
      <c r="G8534" s="6">
        <f>(F8534-H8534)/H8534</f>
        <v>-1.665987780040733</v>
      </c>
      <c r="H8534">
        <v>-4.91</v>
      </c>
      <c r="I8534" s="4">
        <f>(H8534-J8534)/J8534</f>
        <v>-2.7985347985347988</v>
      </c>
      <c r="J8534">
        <v>2.73</v>
      </c>
      <c r="K8534" s="2" t="e">
        <f>(J8534-L8534)/L8534</f>
        <v>#VALUE!</v>
      </c>
      <c r="L8534" t="s">
        <v>8106</v>
      </c>
    </row>
    <row r="8535" spans="1:12" hidden="1" x14ac:dyDescent="0.3">
      <c r="A8535" t="s">
        <v>1403</v>
      </c>
      <c r="B8535" t="s">
        <v>1404</v>
      </c>
      <c r="C8535" t="s">
        <v>336</v>
      </c>
      <c r="D8535">
        <v>-24.696319750000001</v>
      </c>
      <c r="E8535">
        <v>0</v>
      </c>
      <c r="F8535">
        <v>4.12</v>
      </c>
      <c r="G8535" s="6">
        <f>(F8535-H8535)/H8535</f>
        <v>-1.7054794520547947</v>
      </c>
      <c r="H8535">
        <v>-5.84</v>
      </c>
      <c r="I8535" s="4">
        <f>(H8535-J8535)/J8535</f>
        <v>2.2994350282485878</v>
      </c>
      <c r="J8535">
        <v>-1.77</v>
      </c>
      <c r="K8535" s="2">
        <f>(J8535-L8535)/L8535</f>
        <v>-1.1880977683315621</v>
      </c>
      <c r="L8535">
        <v>9.41</v>
      </c>
    </row>
    <row r="8536" spans="1:12" hidden="1" x14ac:dyDescent="0.3">
      <c r="A8536" t="s">
        <v>199</v>
      </c>
      <c r="B8536" t="s">
        <v>200</v>
      </c>
      <c r="C8536" t="s">
        <v>201</v>
      </c>
      <c r="D8536">
        <v>14.74157314</v>
      </c>
      <c r="E8536">
        <v>0</v>
      </c>
      <c r="F8536">
        <v>-60.63</v>
      </c>
      <c r="G8536" s="6">
        <f>(F8536-H8536)/H8536</f>
        <v>-1.7098700386371619</v>
      </c>
      <c r="H8536">
        <v>85.41</v>
      </c>
      <c r="I8536" s="4">
        <f>(H8536-J8536)/J8536</f>
        <v>-2.3985590306205991</v>
      </c>
      <c r="J8536">
        <v>-61.07</v>
      </c>
      <c r="K8536" s="2">
        <f>(J8536-L8536)/L8536</f>
        <v>-1.4020937582301818</v>
      </c>
      <c r="L8536">
        <v>151.88</v>
      </c>
    </row>
    <row r="8537" spans="1:12" hidden="1" x14ac:dyDescent="0.3">
      <c r="A8537" t="s">
        <v>3079</v>
      </c>
      <c r="B8537" t="s">
        <v>3080</v>
      </c>
      <c r="C8537" t="s">
        <v>32</v>
      </c>
      <c r="D8537">
        <v>11.39763827</v>
      </c>
      <c r="E8537">
        <v>0</v>
      </c>
      <c r="F8537">
        <v>-3.69</v>
      </c>
      <c r="G8537" s="6">
        <f>(F8537-H8537)/H8537</f>
        <v>-1.7192982456140351</v>
      </c>
      <c r="H8537">
        <v>5.13</v>
      </c>
      <c r="I8537" s="4">
        <f>(H8537-J8537)/J8537</f>
        <v>-0.20093457943925233</v>
      </c>
      <c r="J8537">
        <v>6.42</v>
      </c>
      <c r="K8537" s="2">
        <f>(J8537-L8537)/L8537</f>
        <v>-0.20248447204968953</v>
      </c>
      <c r="L8537">
        <v>8.0500000000000007</v>
      </c>
    </row>
    <row r="8538" spans="1:12" hidden="1" x14ac:dyDescent="0.3">
      <c r="A8538" t="s">
        <v>4090</v>
      </c>
      <c r="B8538" t="s">
        <v>4091</v>
      </c>
      <c r="C8538" t="s">
        <v>4092</v>
      </c>
      <c r="D8538">
        <v>-26.37423424</v>
      </c>
      <c r="E8538">
        <v>0</v>
      </c>
      <c r="F8538">
        <v>1.29</v>
      </c>
      <c r="G8538" s="6">
        <f>(F8538-H8538)/H8538</f>
        <v>-1.7329545454545454</v>
      </c>
      <c r="H8538">
        <v>-1.76</v>
      </c>
      <c r="I8538" s="4">
        <f>(H8538-J8538)/J8538</f>
        <v>-2.2054794520547945</v>
      </c>
      <c r="J8538">
        <v>1.46</v>
      </c>
      <c r="K8538" s="2">
        <f>(J8538-L8538)/L8538</f>
        <v>-0.5394321766561514</v>
      </c>
      <c r="L8538">
        <v>3.17</v>
      </c>
    </row>
    <row r="8539" spans="1:12" hidden="1" x14ac:dyDescent="0.3">
      <c r="A8539" t="s">
        <v>949</v>
      </c>
      <c r="B8539" t="s">
        <v>950</v>
      </c>
      <c r="C8539" t="s">
        <v>73</v>
      </c>
      <c r="D8539">
        <v>-6.7699385799999998</v>
      </c>
      <c r="E8539">
        <v>0</v>
      </c>
      <c r="F8539">
        <v>10.78</v>
      </c>
      <c r="G8539" s="6">
        <f>(F8539-H8539)/H8539</f>
        <v>-1.7393689986282579</v>
      </c>
      <c r="H8539">
        <v>-14.58</v>
      </c>
      <c r="I8539" s="4">
        <f>(H8539-J8539)/J8539</f>
        <v>-0.89314767314034449</v>
      </c>
      <c r="J8539">
        <v>-136.44999999999999</v>
      </c>
      <c r="K8539" s="2">
        <f>(J8539-L8539)/L8539</f>
        <v>-9.069189828503843</v>
      </c>
      <c r="L8539">
        <v>16.91</v>
      </c>
    </row>
    <row r="8540" spans="1:12" hidden="1" x14ac:dyDescent="0.3">
      <c r="A8540" t="s">
        <v>6984</v>
      </c>
      <c r="B8540" t="s">
        <v>6985</v>
      </c>
      <c r="D8540">
        <v>-11.38888861</v>
      </c>
      <c r="E8540" t="s">
        <v>6986</v>
      </c>
      <c r="F8540">
        <v>1.44</v>
      </c>
      <c r="G8540" s="6">
        <f>(F8540-H8540)/H8540</f>
        <v>-1.7700534759358288</v>
      </c>
      <c r="H8540">
        <v>-1.87</v>
      </c>
      <c r="I8540" s="4" t="e">
        <f>(H8540-J8540)/J8540</f>
        <v>#VALUE!</v>
      </c>
      <c r="J8540" t="s">
        <v>6987</v>
      </c>
      <c r="K8540" s="2" t="e">
        <f>(J8540-L8540)/L8540</f>
        <v>#VALUE!</v>
      </c>
      <c r="L8540" t="s">
        <v>6988</v>
      </c>
    </row>
    <row r="8541" spans="1:12" hidden="1" x14ac:dyDescent="0.3">
      <c r="A8541" t="s">
        <v>11638</v>
      </c>
      <c r="B8541" t="s">
        <v>11639</v>
      </c>
      <c r="C8541" t="s">
        <v>270</v>
      </c>
      <c r="D8541">
        <v>75.025644360000001</v>
      </c>
      <c r="E8541">
        <v>0</v>
      </c>
      <c r="F8541">
        <v>1.92</v>
      </c>
      <c r="G8541" s="6">
        <f>(F8541-H8541)/H8541</f>
        <v>-1.774193548387097</v>
      </c>
      <c r="H8541">
        <v>-2.48</v>
      </c>
      <c r="I8541" s="4" t="e">
        <f>(H8541-J8541)/J8541</f>
        <v>#VALUE!</v>
      </c>
      <c r="J8541" t="s">
        <v>11640</v>
      </c>
      <c r="K8541" s="2" t="e">
        <f>(J8541-L8541)/L8541</f>
        <v>#VALUE!</v>
      </c>
      <c r="L8541">
        <v>1.06</v>
      </c>
    </row>
    <row r="8542" spans="1:12" hidden="1" x14ac:dyDescent="0.3">
      <c r="A8542" t="s">
        <v>3047</v>
      </c>
      <c r="B8542" t="s">
        <v>3048</v>
      </c>
      <c r="E8542">
        <v>0</v>
      </c>
      <c r="F8542">
        <v>-3.35</v>
      </c>
      <c r="G8542" s="6">
        <f>(F8542-H8542)/H8542</f>
        <v>-1.7790697674418605</v>
      </c>
      <c r="H8542">
        <v>4.3</v>
      </c>
      <c r="I8542" s="4">
        <f>(H8542-J8542)/J8542</f>
        <v>-6.1135371179039354E-2</v>
      </c>
      <c r="J8542">
        <v>4.58</v>
      </c>
      <c r="K8542" s="2">
        <f>(J8542-L8542)/L8542</f>
        <v>0.10361445783132522</v>
      </c>
      <c r="L8542">
        <v>4.1500000000000004</v>
      </c>
    </row>
    <row r="8543" spans="1:12" hidden="1" x14ac:dyDescent="0.3">
      <c r="A8543" t="s">
        <v>3099</v>
      </c>
      <c r="B8543" t="s">
        <v>3048</v>
      </c>
      <c r="D8543">
        <v>10.319747749999999</v>
      </c>
      <c r="E8543">
        <v>0</v>
      </c>
      <c r="F8543">
        <v>-3.35</v>
      </c>
      <c r="G8543" s="6">
        <f>(F8543-H8543)/H8543</f>
        <v>-1.7790697674418605</v>
      </c>
      <c r="H8543">
        <v>4.3</v>
      </c>
      <c r="I8543" s="4">
        <f>(H8543-J8543)/J8543</f>
        <v>-6.1135371179039354E-2</v>
      </c>
      <c r="J8543">
        <v>4.58</v>
      </c>
      <c r="K8543" s="2">
        <f>(J8543-L8543)/L8543</f>
        <v>0.10361445783132522</v>
      </c>
      <c r="L8543">
        <v>4.1500000000000004</v>
      </c>
    </row>
    <row r="8544" spans="1:12" hidden="1" x14ac:dyDescent="0.3">
      <c r="A8544" t="s">
        <v>4549</v>
      </c>
      <c r="B8544" t="s">
        <v>4550</v>
      </c>
      <c r="C8544" t="s">
        <v>32</v>
      </c>
      <c r="D8544">
        <v>6.1176469400000002</v>
      </c>
      <c r="E8544">
        <v>0</v>
      </c>
      <c r="F8544">
        <v>-3.35</v>
      </c>
      <c r="G8544" s="6">
        <f>(F8544-H8544)/H8544</f>
        <v>-1.7790697674418605</v>
      </c>
      <c r="H8544">
        <v>4.3</v>
      </c>
      <c r="I8544" s="4">
        <f>(H8544-J8544)/J8544</f>
        <v>-6.1135371179039354E-2</v>
      </c>
      <c r="J8544">
        <v>4.58</v>
      </c>
      <c r="K8544" s="2">
        <f>(J8544-L8544)/L8544</f>
        <v>0.10361445783132522</v>
      </c>
      <c r="L8544">
        <v>4.1500000000000004</v>
      </c>
    </row>
    <row r="8545" spans="1:12" hidden="1" x14ac:dyDescent="0.3">
      <c r="A8545" t="s">
        <v>1381</v>
      </c>
      <c r="B8545" t="s">
        <v>1382</v>
      </c>
      <c r="D8545">
        <v>-23.397003529999999</v>
      </c>
      <c r="E8545">
        <v>0</v>
      </c>
      <c r="F8545">
        <v>5.63</v>
      </c>
      <c r="G8545" s="6">
        <f>(F8545-H8545)/H8545</f>
        <v>-1.8466165413533835</v>
      </c>
      <c r="H8545">
        <v>-6.65</v>
      </c>
      <c r="I8545" s="4">
        <f>(H8545-J8545)/J8545</f>
        <v>-0.39380127620783956</v>
      </c>
      <c r="J8545">
        <v>-10.97</v>
      </c>
      <c r="K8545" s="2">
        <f>(J8545-L8545)/L8545</f>
        <v>0.58526011560693647</v>
      </c>
      <c r="L8545">
        <v>-6.92</v>
      </c>
    </row>
    <row r="8546" spans="1:12" hidden="1" x14ac:dyDescent="0.3">
      <c r="A8546" t="s">
        <v>1405</v>
      </c>
      <c r="B8546" t="s">
        <v>1406</v>
      </c>
      <c r="C8546" t="s">
        <v>32</v>
      </c>
      <c r="D8546">
        <v>36.064102810000001</v>
      </c>
      <c r="E8546">
        <v>0</v>
      </c>
      <c r="F8546">
        <v>-4.9000000000000004</v>
      </c>
      <c r="G8546" s="6">
        <f>(F8546-H8546)/H8546</f>
        <v>-1.8596491228070178</v>
      </c>
      <c r="H8546">
        <v>5.7</v>
      </c>
      <c r="I8546" s="4">
        <f>(H8546-J8546)/J8546</f>
        <v>-0.56587966488956587</v>
      </c>
      <c r="J8546">
        <v>13.13</v>
      </c>
      <c r="K8546" s="2">
        <f>(J8546-L8546)/L8546</f>
        <v>3.8810408921933091</v>
      </c>
      <c r="L8546">
        <v>2.69</v>
      </c>
    </row>
    <row r="8547" spans="1:12" hidden="1" x14ac:dyDescent="0.3">
      <c r="A8547" t="s">
        <v>7346</v>
      </c>
      <c r="B8547" t="s">
        <v>7347</v>
      </c>
      <c r="C8547" t="s">
        <v>73</v>
      </c>
      <c r="D8547">
        <v>-9.5018448800000002</v>
      </c>
      <c r="E8547">
        <v>0</v>
      </c>
      <c r="F8547">
        <v>1.18</v>
      </c>
      <c r="G8547" s="6">
        <f>(F8547-H8547)/H8547</f>
        <v>-1.8676470588235292</v>
      </c>
      <c r="H8547">
        <v>-1.36</v>
      </c>
      <c r="I8547" s="4">
        <f>(H8547-J8547)/J8547</f>
        <v>-0.86885245901639352</v>
      </c>
      <c r="J8547">
        <v>-10.37</v>
      </c>
      <c r="K8547" s="2">
        <f>(J8547-L8547)/L8547</f>
        <v>-8.6249999999999982</v>
      </c>
      <c r="L8547">
        <v>1.36</v>
      </c>
    </row>
    <row r="8548" spans="1:12" hidden="1" x14ac:dyDescent="0.3">
      <c r="A8548" t="s">
        <v>2390</v>
      </c>
      <c r="B8548" t="s">
        <v>2391</v>
      </c>
      <c r="D8548">
        <v>-13.213523779999999</v>
      </c>
      <c r="E8548">
        <v>0</v>
      </c>
      <c r="F8548">
        <v>3.87</v>
      </c>
      <c r="G8548" s="6">
        <f>(F8548-H8548)/H8548</f>
        <v>-1.8795454545454542</v>
      </c>
      <c r="H8548">
        <v>-4.4000000000000004</v>
      </c>
      <c r="I8548" s="4">
        <f>(H8548-J8548)/J8548</f>
        <v>-0.7320341047503045</v>
      </c>
      <c r="J8548">
        <v>-16.420000000000002</v>
      </c>
      <c r="K8548" s="2">
        <f>(J8548-L8548)/L8548</f>
        <v>-17.098039215686274</v>
      </c>
      <c r="L8548">
        <v>1.02</v>
      </c>
    </row>
    <row r="8549" spans="1:12" hidden="1" x14ac:dyDescent="0.3">
      <c r="A8549" t="s">
        <v>16111</v>
      </c>
      <c r="B8549" t="s">
        <v>16112</v>
      </c>
      <c r="C8549" t="s">
        <v>88</v>
      </c>
      <c r="D8549">
        <v>1.1691176599999999</v>
      </c>
      <c r="E8549">
        <v>0</v>
      </c>
      <c r="F8549">
        <v>-1.17</v>
      </c>
      <c r="G8549" s="6">
        <f>(F8549-H8549)/H8549</f>
        <v>-1.9285714285714284</v>
      </c>
      <c r="H8549">
        <v>1.26</v>
      </c>
      <c r="I8549" s="4">
        <f>(H8549-J8549)/J8549</f>
        <v>-1.3423913043478262</v>
      </c>
      <c r="J8549">
        <v>-3.68</v>
      </c>
      <c r="K8549" s="2">
        <f>(J8549-L8549)/L8549</f>
        <v>0.85858585858585867</v>
      </c>
      <c r="L8549">
        <v>-1.98</v>
      </c>
    </row>
    <row r="8550" spans="1:12" hidden="1" x14ac:dyDescent="0.3">
      <c r="A8550" t="s">
        <v>343</v>
      </c>
      <c r="B8550" t="s">
        <v>344</v>
      </c>
      <c r="C8550" t="s">
        <v>70</v>
      </c>
      <c r="D8550">
        <v>-44.467230649999998</v>
      </c>
      <c r="E8550">
        <v>0</v>
      </c>
      <c r="F8550">
        <v>17.84</v>
      </c>
      <c r="G8550" s="6">
        <f>(F8550-H8550)/H8550</f>
        <v>-1.9586243954862979</v>
      </c>
      <c r="H8550">
        <v>-18.61</v>
      </c>
      <c r="I8550" s="4">
        <f>(H8550-J8550)/J8550</f>
        <v>-2.3643695014662756</v>
      </c>
      <c r="J8550">
        <v>13.64</v>
      </c>
      <c r="K8550" s="2">
        <f>(J8550-L8550)/L8550</f>
        <v>4.1863117870722437</v>
      </c>
      <c r="L8550">
        <v>2.63</v>
      </c>
    </row>
    <row r="8551" spans="1:12" hidden="1" x14ac:dyDescent="0.3">
      <c r="A8551" t="s">
        <v>3183</v>
      </c>
      <c r="B8551" t="s">
        <v>3184</v>
      </c>
      <c r="D8551">
        <v>-361.46666044</v>
      </c>
      <c r="E8551">
        <v>0</v>
      </c>
      <c r="F8551">
        <v>2.83</v>
      </c>
      <c r="G8551" s="6">
        <f>(F8551-H8551)/H8551</f>
        <v>-1.972508591065292</v>
      </c>
      <c r="H8551">
        <v>-2.91</v>
      </c>
      <c r="I8551" s="4">
        <f>(H8551-J8551)/J8551</f>
        <v>-0.2321899736147757</v>
      </c>
      <c r="J8551">
        <v>-3.79</v>
      </c>
      <c r="K8551" s="2">
        <f>(J8551-L8551)/L8551</f>
        <v>-2.2675585284280935</v>
      </c>
      <c r="L8551">
        <v>2.99</v>
      </c>
    </row>
    <row r="8552" spans="1:12" hidden="1" x14ac:dyDescent="0.3">
      <c r="A8552" t="s">
        <v>1430</v>
      </c>
      <c r="B8552" t="s">
        <v>1431</v>
      </c>
      <c r="C8552" t="s">
        <v>129</v>
      </c>
      <c r="D8552">
        <v>26.580883199999999</v>
      </c>
      <c r="E8552">
        <v>8.1199999999999992</v>
      </c>
      <c r="F8552">
        <v>6.48</v>
      </c>
      <c r="G8552" s="6">
        <f>(F8552-H8552)/H8552</f>
        <v>-1.972972972972973</v>
      </c>
      <c r="H8552">
        <v>-6.66</v>
      </c>
      <c r="I8552" s="4">
        <f>(H8552-J8552)/J8552</f>
        <v>1.7634854771784232</v>
      </c>
      <c r="J8552">
        <v>-2.41</v>
      </c>
      <c r="K8552" s="2">
        <f>(J8552-L8552)/L8552</f>
        <v>-1.7650793650793652</v>
      </c>
      <c r="L8552">
        <v>3.15</v>
      </c>
    </row>
    <row r="8553" spans="1:12" hidden="1" x14ac:dyDescent="0.3">
      <c r="A8553" t="s">
        <v>2102</v>
      </c>
      <c r="B8553" t="s">
        <v>2103</v>
      </c>
      <c r="C8553" t="s">
        <v>88</v>
      </c>
      <c r="D8553">
        <v>-3.3717578399999999</v>
      </c>
      <c r="E8553">
        <v>0</v>
      </c>
      <c r="F8553">
        <v>24.04</v>
      </c>
      <c r="G8553" s="6">
        <f>(F8553-H8553)/H8553</f>
        <v>-1.9983388704318936</v>
      </c>
      <c r="H8553">
        <v>-24.08</v>
      </c>
      <c r="I8553" s="4">
        <f>(H8553-J8553)/J8553</f>
        <v>7.3611111111111107</v>
      </c>
      <c r="J8553">
        <v>-2.88</v>
      </c>
      <c r="K8553" s="2">
        <f>(J8553-L8553)/L8553</f>
        <v>-1.3272727272727272</v>
      </c>
      <c r="L8553">
        <v>8.8000000000000007</v>
      </c>
    </row>
    <row r="8554" spans="1:12" hidden="1" x14ac:dyDescent="0.3">
      <c r="A8554" t="s">
        <v>2154</v>
      </c>
      <c r="B8554" t="s">
        <v>2155</v>
      </c>
      <c r="E8554">
        <v>0</v>
      </c>
      <c r="F8554">
        <v>24.04</v>
      </c>
      <c r="G8554" s="6">
        <f>(F8554-H8554)/H8554</f>
        <v>-1.9983388704318936</v>
      </c>
      <c r="H8554">
        <v>-24.08</v>
      </c>
      <c r="I8554" s="4">
        <f>(H8554-J8554)/J8554</f>
        <v>7.3611111111111107</v>
      </c>
      <c r="J8554">
        <v>-2.88</v>
      </c>
      <c r="K8554" s="2">
        <f>(J8554-L8554)/L8554</f>
        <v>-1.3272727272727272</v>
      </c>
      <c r="L8554">
        <v>8.8000000000000007</v>
      </c>
    </row>
    <row r="8555" spans="1:12" hidden="1" x14ac:dyDescent="0.3">
      <c r="A8555" t="s">
        <v>80</v>
      </c>
      <c r="B8555" t="s">
        <v>81</v>
      </c>
      <c r="D8555">
        <v>45.946235710000003</v>
      </c>
      <c r="E8555">
        <v>0</v>
      </c>
      <c r="F8555">
        <v>62.22</v>
      </c>
      <c r="G8555" s="6">
        <f>(F8555-H8555)/H8555</f>
        <v>-2.00241662638956</v>
      </c>
      <c r="H8555">
        <v>-62.07</v>
      </c>
      <c r="I8555" s="4">
        <f>(H8555-J8555)/J8555</f>
        <v>-3.1567060458651839</v>
      </c>
      <c r="J8555">
        <v>28.78</v>
      </c>
      <c r="K8555" s="2">
        <f>(J8555-L8555)/L8555</f>
        <v>-0.81095638465580666</v>
      </c>
      <c r="L8555">
        <v>152.24</v>
      </c>
    </row>
    <row r="8556" spans="1:12" hidden="1" x14ac:dyDescent="0.3">
      <c r="A8556" t="s">
        <v>175</v>
      </c>
      <c r="B8556" t="s">
        <v>176</v>
      </c>
      <c r="D8556">
        <v>52.129031359999999</v>
      </c>
      <c r="E8556">
        <v>0</v>
      </c>
      <c r="F8556">
        <v>62.22</v>
      </c>
      <c r="G8556" s="6">
        <f>(F8556-H8556)/H8556</f>
        <v>-2.00241662638956</v>
      </c>
      <c r="H8556">
        <v>-62.07</v>
      </c>
      <c r="I8556" s="4">
        <f>(H8556-J8556)/J8556</f>
        <v>-3.1567060458651839</v>
      </c>
      <c r="J8556">
        <v>28.78</v>
      </c>
      <c r="K8556" s="2">
        <f>(J8556-L8556)/L8556</f>
        <v>-0.81095638465580666</v>
      </c>
      <c r="L8556">
        <v>152.24</v>
      </c>
    </row>
    <row r="8557" spans="1:12" hidden="1" x14ac:dyDescent="0.3">
      <c r="A8557" t="s">
        <v>2357</v>
      </c>
      <c r="B8557" t="s">
        <v>2358</v>
      </c>
      <c r="D8557">
        <v>-7.3472218800000002</v>
      </c>
      <c r="E8557">
        <v>0</v>
      </c>
      <c r="F8557">
        <v>7.85</v>
      </c>
      <c r="G8557" s="6">
        <f>(F8557-H8557)/H8557</f>
        <v>-2.0480640854472631</v>
      </c>
      <c r="H8557">
        <v>-7.49</v>
      </c>
      <c r="I8557" s="4">
        <f>(H8557-J8557)/J8557</f>
        <v>-1.764285714285714</v>
      </c>
      <c r="J8557">
        <v>9.8000000000000007</v>
      </c>
      <c r="K8557" s="2">
        <f>(J8557-L8557)/L8557</f>
        <v>0.44970414201183445</v>
      </c>
      <c r="L8557">
        <v>6.76</v>
      </c>
    </row>
    <row r="8558" spans="1:12" hidden="1" x14ac:dyDescent="0.3">
      <c r="A8558" t="s">
        <v>7334</v>
      </c>
      <c r="B8558" t="s">
        <v>7335</v>
      </c>
      <c r="E8558">
        <v>0</v>
      </c>
      <c r="F8558">
        <v>2.0099999999999998</v>
      </c>
      <c r="G8558" s="6">
        <f>(F8558-H8558)/H8558</f>
        <v>-2.0634920634920633</v>
      </c>
      <c r="H8558">
        <v>-1.89</v>
      </c>
      <c r="I8558" s="4">
        <f>(H8558-J8558)/J8558</f>
        <v>-0.81342546890424483</v>
      </c>
      <c r="J8558">
        <v>-10.130000000000001</v>
      </c>
      <c r="K8558" s="2" t="e">
        <f>(J8558-L8558)/L8558</f>
        <v>#DIV/0!</v>
      </c>
      <c r="L8558">
        <v>0</v>
      </c>
    </row>
    <row r="8559" spans="1:12" hidden="1" x14ac:dyDescent="0.3">
      <c r="A8559" t="s">
        <v>4847</v>
      </c>
      <c r="B8559" t="s">
        <v>4848</v>
      </c>
      <c r="D8559">
        <v>-123.53124895000001</v>
      </c>
      <c r="E8559">
        <v>0</v>
      </c>
      <c r="F8559">
        <v>2.15</v>
      </c>
      <c r="G8559" s="6">
        <f>(F8559-H8559)/H8559</f>
        <v>-2.0643564356435644</v>
      </c>
      <c r="H8559">
        <v>-2.02</v>
      </c>
      <c r="I8559" s="4">
        <f>(H8559-J8559)/J8559</f>
        <v>-1.7509293680297398</v>
      </c>
      <c r="J8559">
        <v>2.69</v>
      </c>
      <c r="K8559" s="2">
        <f>(J8559-L8559)/L8559</f>
        <v>0.85517241379310349</v>
      </c>
      <c r="L8559">
        <v>1.45</v>
      </c>
    </row>
    <row r="8560" spans="1:12" hidden="1" x14ac:dyDescent="0.3">
      <c r="A8560" t="s">
        <v>7189</v>
      </c>
      <c r="B8560" t="s">
        <v>7190</v>
      </c>
      <c r="C8560" t="s">
        <v>270</v>
      </c>
      <c r="D8560">
        <v>12.54838644</v>
      </c>
      <c r="E8560">
        <v>0</v>
      </c>
      <c r="F8560">
        <v>-1.1299999999999999</v>
      </c>
      <c r="G8560" s="6">
        <f>(F8560-H8560)/H8560</f>
        <v>-2.0660377358490565</v>
      </c>
      <c r="H8560">
        <v>1.06</v>
      </c>
      <c r="I8560" s="4">
        <f>(H8560-J8560)/J8560</f>
        <v>-1.1263408820023839</v>
      </c>
      <c r="J8560">
        <v>-8.39</v>
      </c>
      <c r="K8560" s="2">
        <f>(J8560-L8560)/L8560</f>
        <v>-4.5854700854700861</v>
      </c>
      <c r="L8560">
        <v>2.34</v>
      </c>
    </row>
    <row r="8561" spans="1:12" hidden="1" x14ac:dyDescent="0.3">
      <c r="A8561" t="s">
        <v>10985</v>
      </c>
      <c r="B8561" t="s">
        <v>10986</v>
      </c>
      <c r="C8561" t="s">
        <v>270</v>
      </c>
      <c r="D8561">
        <v>41.411764050000002</v>
      </c>
      <c r="E8561" t="s">
        <v>10987</v>
      </c>
      <c r="F8561">
        <v>1.91</v>
      </c>
      <c r="G8561" s="6">
        <f>(F8561-H8561)/H8561</f>
        <v>-2.0852272727272725</v>
      </c>
      <c r="H8561">
        <v>-1.76</v>
      </c>
      <c r="I8561" s="4" t="e">
        <f>(H8561-J8561)/J8561</f>
        <v>#VALUE!</v>
      </c>
      <c r="J8561" t="s">
        <v>10988</v>
      </c>
      <c r="K8561" s="2" t="e">
        <f>(J8561-L8561)/L8561</f>
        <v>#VALUE!</v>
      </c>
      <c r="L8561">
        <v>1.43</v>
      </c>
    </row>
    <row r="8562" spans="1:12" hidden="1" x14ac:dyDescent="0.3">
      <c r="A8562" t="s">
        <v>12388</v>
      </c>
      <c r="B8562" t="s">
        <v>12389</v>
      </c>
      <c r="C8562" t="s">
        <v>270</v>
      </c>
      <c r="D8562">
        <v>37.937501920000003</v>
      </c>
      <c r="E8562" t="s">
        <v>12390</v>
      </c>
      <c r="F8562">
        <v>1.46</v>
      </c>
      <c r="G8562" s="6">
        <f>(F8562-H8562)/H8562</f>
        <v>-2.08955223880597</v>
      </c>
      <c r="H8562">
        <v>-1.34</v>
      </c>
      <c r="I8562" s="4" t="e">
        <f>(H8562-J8562)/J8562</f>
        <v>#VALUE!</v>
      </c>
      <c r="J8562" t="s">
        <v>12391</v>
      </c>
      <c r="K8562" s="2" t="e">
        <f>(J8562-L8562)/L8562</f>
        <v>#VALUE!</v>
      </c>
      <c r="L8562">
        <v>1.08</v>
      </c>
    </row>
    <row r="8563" spans="1:12" hidden="1" x14ac:dyDescent="0.3">
      <c r="A8563" t="s">
        <v>8584</v>
      </c>
      <c r="B8563" t="s">
        <v>8585</v>
      </c>
      <c r="C8563" t="s">
        <v>3719</v>
      </c>
      <c r="D8563">
        <v>8.0860927900000004</v>
      </c>
      <c r="E8563" t="s">
        <v>8586</v>
      </c>
      <c r="F8563">
        <v>-1.45</v>
      </c>
      <c r="G8563" s="6">
        <f>(F8563-H8563)/H8563</f>
        <v>-2.0984848484848486</v>
      </c>
      <c r="H8563">
        <v>1.32</v>
      </c>
      <c r="I8563" s="4" t="e">
        <f>(H8563-J8563)/J8563</f>
        <v>#VALUE!</v>
      </c>
      <c r="J8563" t="s">
        <v>8587</v>
      </c>
      <c r="K8563" s="2" t="e">
        <f>(J8563-L8563)/L8563</f>
        <v>#VALUE!</v>
      </c>
      <c r="L8563">
        <v>1.43</v>
      </c>
    </row>
    <row r="8564" spans="1:12" hidden="1" x14ac:dyDescent="0.3">
      <c r="A8564" t="s">
        <v>4155</v>
      </c>
      <c r="B8564" t="s">
        <v>4156</v>
      </c>
      <c r="C8564" t="s">
        <v>39</v>
      </c>
      <c r="D8564">
        <v>23.602317800000002</v>
      </c>
      <c r="E8564">
        <v>0</v>
      </c>
      <c r="F8564">
        <v>-116.54</v>
      </c>
      <c r="G8564" s="6">
        <f>(F8564-H8564)/H8564</f>
        <v>-2.1070580412273205</v>
      </c>
      <c r="H8564">
        <v>105.27</v>
      </c>
      <c r="I8564" s="4">
        <f>(H8564-J8564)/J8564</f>
        <v>1.9169329073482327E-2</v>
      </c>
      <c r="J8564">
        <v>103.29</v>
      </c>
      <c r="K8564" s="2">
        <f>(J8564-L8564)/L8564</f>
        <v>-5.8088637607149288E-2</v>
      </c>
      <c r="L8564">
        <v>109.66</v>
      </c>
    </row>
    <row r="8565" spans="1:12" hidden="1" x14ac:dyDescent="0.3">
      <c r="A8565" t="s">
        <v>11143</v>
      </c>
      <c r="B8565" t="s">
        <v>11144</v>
      </c>
      <c r="C8565" t="s">
        <v>73</v>
      </c>
      <c r="D8565">
        <v>-0.71672999999999998</v>
      </c>
      <c r="E8565">
        <v>0</v>
      </c>
      <c r="F8565">
        <v>5.36</v>
      </c>
      <c r="G8565" s="6">
        <f>(F8565-H8565)/H8565</f>
        <v>-2.1477516059957176</v>
      </c>
      <c r="H8565">
        <v>-4.67</v>
      </c>
      <c r="I8565" s="4">
        <f>(H8565-J8565)/J8565</f>
        <v>-0.75715028601144052</v>
      </c>
      <c r="J8565">
        <v>-19.23</v>
      </c>
      <c r="K8565" s="2">
        <f>(J8565-L8565)/L8565</f>
        <v>-7.0854430379746836</v>
      </c>
      <c r="L8565">
        <v>3.16</v>
      </c>
    </row>
    <row r="8566" spans="1:12" hidden="1" x14ac:dyDescent="0.3">
      <c r="A8566" t="s">
        <v>4115</v>
      </c>
      <c r="B8566" t="s">
        <v>4116</v>
      </c>
      <c r="C8566" t="s">
        <v>646</v>
      </c>
      <c r="D8566">
        <v>-22.787877819999999</v>
      </c>
      <c r="E8566">
        <v>0</v>
      </c>
      <c r="F8566">
        <v>1.63</v>
      </c>
      <c r="G8566" s="6">
        <f>(F8566-H8566)/H8566</f>
        <v>-2.1560283687943262</v>
      </c>
      <c r="H8566">
        <v>-1.41</v>
      </c>
      <c r="I8566" s="4" t="e">
        <f>(H8566-J8566)/J8566</f>
        <v>#VALUE!</v>
      </c>
      <c r="J8566" t="s">
        <v>4117</v>
      </c>
      <c r="K8566" s="2" t="e">
        <f>(J8566-L8566)/L8566</f>
        <v>#VALUE!</v>
      </c>
      <c r="L8566">
        <v>2.4500000000000002</v>
      </c>
    </row>
    <row r="8567" spans="1:12" hidden="1" x14ac:dyDescent="0.3">
      <c r="A8567" t="s">
        <v>1494</v>
      </c>
      <c r="B8567" t="s">
        <v>1495</v>
      </c>
      <c r="C8567" t="s">
        <v>732</v>
      </c>
      <c r="D8567">
        <v>-9.5464688800000008</v>
      </c>
      <c r="E8567">
        <v>0</v>
      </c>
      <c r="F8567">
        <v>25.91</v>
      </c>
      <c r="G8567" s="6">
        <f>(F8567-H8567)/H8567</f>
        <v>-2.1671171171171171</v>
      </c>
      <c r="H8567">
        <v>-22.2</v>
      </c>
      <c r="I8567" s="4">
        <f>(H8567-J8567)/J8567</f>
        <v>4.3723554301833556E-2</v>
      </c>
      <c r="J8567">
        <v>-21.27</v>
      </c>
      <c r="K8567" s="2">
        <f>(J8567-L8567)/L8567</f>
        <v>3.0207939508506616</v>
      </c>
      <c r="L8567">
        <v>-5.29</v>
      </c>
    </row>
    <row r="8568" spans="1:12" hidden="1" x14ac:dyDescent="0.3">
      <c r="A8568" t="s">
        <v>8678</v>
      </c>
      <c r="B8568" t="s">
        <v>8679</v>
      </c>
      <c r="C8568" t="s">
        <v>270</v>
      </c>
      <c r="D8568">
        <v>9.07602346</v>
      </c>
      <c r="E8568">
        <v>0</v>
      </c>
      <c r="F8568">
        <v>2.58</v>
      </c>
      <c r="G8568" s="6">
        <f>(F8568-H8568)/H8568</f>
        <v>-2.1674208144796379</v>
      </c>
      <c r="H8568">
        <v>-2.21</v>
      </c>
      <c r="I8568" s="4">
        <f>(H8568-J8568)/J8568</f>
        <v>-0.44887780548628425</v>
      </c>
      <c r="J8568">
        <v>-4.01</v>
      </c>
      <c r="K8568" s="2">
        <f>(J8568-L8568)/L8568</f>
        <v>-2.7743362831858409</v>
      </c>
      <c r="L8568">
        <v>2.2599999999999998</v>
      </c>
    </row>
    <row r="8569" spans="1:12" hidden="1" x14ac:dyDescent="0.3">
      <c r="A8569" t="s">
        <v>1237</v>
      </c>
      <c r="B8569" t="s">
        <v>1238</v>
      </c>
      <c r="C8569" t="s">
        <v>73</v>
      </c>
      <c r="D8569">
        <v>-11.962264319999999</v>
      </c>
      <c r="E8569">
        <v>0</v>
      </c>
      <c r="F8569">
        <v>15.03</v>
      </c>
      <c r="G8569" s="6">
        <f>(F8569-H8569)/H8569</f>
        <v>-2.1806755695208166</v>
      </c>
      <c r="H8569">
        <v>-12.73</v>
      </c>
      <c r="I8569" s="4">
        <f>(H8569-J8569)/J8569</f>
        <v>-0.88065997937564444</v>
      </c>
      <c r="J8569">
        <v>-106.67</v>
      </c>
      <c r="K8569" s="2">
        <f>(J8569-L8569)/L8569</f>
        <v>0.3302157376231451</v>
      </c>
      <c r="L8569">
        <v>-80.19</v>
      </c>
    </row>
    <row r="8570" spans="1:12" hidden="1" x14ac:dyDescent="0.3">
      <c r="A8570" t="s">
        <v>5691</v>
      </c>
      <c r="B8570" t="s">
        <v>5692</v>
      </c>
      <c r="D8570">
        <v>9.1383221399999996</v>
      </c>
      <c r="E8570">
        <v>0</v>
      </c>
      <c r="F8570">
        <v>-2.65</v>
      </c>
      <c r="G8570" s="6">
        <f>(F8570-H8570)/H8570</f>
        <v>-2.1830357142857144</v>
      </c>
      <c r="H8570">
        <v>2.2400000000000002</v>
      </c>
      <c r="I8570" s="4">
        <f>(H8570-J8570)/J8570</f>
        <v>0.20430107526881724</v>
      </c>
      <c r="J8570">
        <v>1.86</v>
      </c>
      <c r="K8570" s="2">
        <f>(J8570-L8570)/L8570</f>
        <v>-0.13084112149532712</v>
      </c>
      <c r="L8570">
        <v>2.14</v>
      </c>
    </row>
    <row r="8571" spans="1:12" hidden="1" x14ac:dyDescent="0.3">
      <c r="A8571" t="s">
        <v>1937</v>
      </c>
      <c r="B8571" t="s">
        <v>1938</v>
      </c>
      <c r="C8571" t="s">
        <v>73</v>
      </c>
      <c r="D8571">
        <v>-20.941558959999998</v>
      </c>
      <c r="E8571">
        <v>0</v>
      </c>
      <c r="F8571">
        <v>4.9400000000000004</v>
      </c>
      <c r="G8571" s="6">
        <f>(F8571-H8571)/H8571</f>
        <v>-2.2078239608801962</v>
      </c>
      <c r="H8571">
        <v>-4.09</v>
      </c>
      <c r="I8571" s="4">
        <f>(H8571-J8571)/J8571</f>
        <v>-0.84147286821705425</v>
      </c>
      <c r="J8571">
        <v>-25.8</v>
      </c>
      <c r="K8571" s="2">
        <f>(J8571-L8571)/L8571</f>
        <v>-5.9049429657794681</v>
      </c>
      <c r="L8571">
        <v>5.26</v>
      </c>
    </row>
    <row r="8572" spans="1:12" hidden="1" x14ac:dyDescent="0.3">
      <c r="A8572" t="s">
        <v>2884</v>
      </c>
      <c r="B8572" t="s">
        <v>2885</v>
      </c>
      <c r="E8572">
        <v>0</v>
      </c>
      <c r="F8572">
        <v>-1.38</v>
      </c>
      <c r="G8572" s="6">
        <f>(F8572-H8572)/H8572</f>
        <v>-2.2212389380530975</v>
      </c>
      <c r="H8572">
        <v>1.1299999999999999</v>
      </c>
      <c r="I8572" s="4">
        <f>(H8572-J8572)/J8572</f>
        <v>-3.4188034188034219E-2</v>
      </c>
      <c r="J8572">
        <v>1.17</v>
      </c>
      <c r="K8572" s="2" t="e">
        <f>(J8572-L8572)/L8572</f>
        <v>#VALUE!</v>
      </c>
      <c r="L8572" t="s">
        <v>2886</v>
      </c>
    </row>
    <row r="8573" spans="1:12" hidden="1" x14ac:dyDescent="0.3">
      <c r="A8573" t="s">
        <v>1448</v>
      </c>
      <c r="B8573" t="s">
        <v>1449</v>
      </c>
      <c r="D8573">
        <v>-54.052634670000003</v>
      </c>
      <c r="E8573">
        <v>0</v>
      </c>
      <c r="F8573">
        <v>3.13</v>
      </c>
      <c r="G8573" s="6">
        <f>(F8573-H8573)/H8573</f>
        <v>-2.2570281124497988</v>
      </c>
      <c r="H8573">
        <v>-2.4900000000000002</v>
      </c>
      <c r="I8573" s="4">
        <f>(H8573-J8573)/J8573</f>
        <v>-2.0040322580645165</v>
      </c>
      <c r="J8573">
        <v>2.48</v>
      </c>
      <c r="K8573" s="2">
        <f>(J8573-L8573)/L8573</f>
        <v>-0.64971751412429368</v>
      </c>
      <c r="L8573">
        <v>7.08</v>
      </c>
    </row>
    <row r="8574" spans="1:12" hidden="1" x14ac:dyDescent="0.3">
      <c r="A8574" t="s">
        <v>4395</v>
      </c>
      <c r="B8574" t="s">
        <v>4396</v>
      </c>
      <c r="D8574">
        <v>-13.34920621</v>
      </c>
      <c r="E8574">
        <v>0</v>
      </c>
      <c r="F8574">
        <v>1.75</v>
      </c>
      <c r="G8574" s="6">
        <f>(F8574-H8574)/H8574</f>
        <v>-2.2589928057553954</v>
      </c>
      <c r="H8574">
        <v>-1.39</v>
      </c>
      <c r="I8574" s="4">
        <f>(H8574-J8574)/J8574</f>
        <v>-1.6984924623115578</v>
      </c>
      <c r="J8574">
        <v>1.99</v>
      </c>
      <c r="K8574" s="2">
        <f>(J8574-L8574)/L8574</f>
        <v>0.51908396946564883</v>
      </c>
      <c r="L8574">
        <v>1.31</v>
      </c>
    </row>
    <row r="8575" spans="1:12" hidden="1" x14ac:dyDescent="0.3">
      <c r="A8575" t="s">
        <v>4435</v>
      </c>
      <c r="B8575" t="s">
        <v>4396</v>
      </c>
      <c r="E8575">
        <v>0</v>
      </c>
      <c r="F8575">
        <v>1.75</v>
      </c>
      <c r="G8575" s="6">
        <f>(F8575-H8575)/H8575</f>
        <v>-2.2589928057553954</v>
      </c>
      <c r="H8575">
        <v>-1.39</v>
      </c>
      <c r="I8575" s="4">
        <f>(H8575-J8575)/J8575</f>
        <v>-1.6984924623115578</v>
      </c>
      <c r="J8575">
        <v>1.99</v>
      </c>
      <c r="K8575" s="2">
        <f>(J8575-L8575)/L8575</f>
        <v>0.51908396946564883</v>
      </c>
      <c r="L8575">
        <v>1.31</v>
      </c>
    </row>
    <row r="8576" spans="1:12" hidden="1" x14ac:dyDescent="0.3">
      <c r="A8576" t="s">
        <v>8453</v>
      </c>
      <c r="B8576" t="s">
        <v>8454</v>
      </c>
      <c r="C8576" t="s">
        <v>216</v>
      </c>
      <c r="D8576">
        <v>-4.7777776699999999</v>
      </c>
      <c r="E8576">
        <v>0</v>
      </c>
      <c r="F8576">
        <v>1.75</v>
      </c>
      <c r="G8576" s="6">
        <f>(F8576-H8576)/H8576</f>
        <v>-2.2589928057553954</v>
      </c>
      <c r="H8576">
        <v>-1.39</v>
      </c>
      <c r="I8576" s="4">
        <f>(H8576-J8576)/J8576</f>
        <v>-1.6984924623115578</v>
      </c>
      <c r="J8576">
        <v>1.99</v>
      </c>
      <c r="K8576" s="2">
        <f>(J8576-L8576)/L8576</f>
        <v>0.51908396946564883</v>
      </c>
      <c r="L8576">
        <v>1.31</v>
      </c>
    </row>
    <row r="8577" spans="1:12" hidden="1" x14ac:dyDescent="0.3">
      <c r="A8577" t="s">
        <v>3962</v>
      </c>
      <c r="B8577" t="s">
        <v>3963</v>
      </c>
      <c r="D8577">
        <v>-35.379312149999997</v>
      </c>
      <c r="E8577">
        <v>0</v>
      </c>
      <c r="F8577">
        <v>6.19</v>
      </c>
      <c r="G8577" s="6">
        <f>(F8577-H8577)/H8577</f>
        <v>-2.2842323651452285</v>
      </c>
      <c r="H8577">
        <v>-4.82</v>
      </c>
      <c r="I8577" s="4">
        <f>(H8577-J8577)/J8577</f>
        <v>-2.8188679245283024</v>
      </c>
      <c r="J8577">
        <v>2.65</v>
      </c>
      <c r="K8577" s="2">
        <f>(J8577-L8577)/L8577</f>
        <v>-0.83270202020202022</v>
      </c>
      <c r="L8577">
        <v>15.84</v>
      </c>
    </row>
    <row r="8578" spans="1:12" hidden="1" x14ac:dyDescent="0.3">
      <c r="A8578" t="s">
        <v>5131</v>
      </c>
      <c r="B8578" t="s">
        <v>5132</v>
      </c>
      <c r="C8578" t="s">
        <v>32</v>
      </c>
      <c r="D8578">
        <v>15.47892841</v>
      </c>
      <c r="E8578">
        <v>0</v>
      </c>
      <c r="F8578">
        <v>-2.66</v>
      </c>
      <c r="G8578" s="6">
        <f>(F8578-H8578)/H8578</f>
        <v>-2.3103448275862069</v>
      </c>
      <c r="H8578">
        <v>2.0299999999999998</v>
      </c>
      <c r="I8578" s="4">
        <f>(H8578-J8578)/J8578</f>
        <v>-0.37151702786377716</v>
      </c>
      <c r="J8578">
        <v>3.23</v>
      </c>
      <c r="K8578" s="2">
        <f>(J8578-L8578)/L8578</f>
        <v>-9.2696629213483164E-2</v>
      </c>
      <c r="L8578">
        <v>3.56</v>
      </c>
    </row>
    <row r="8579" spans="1:12" hidden="1" x14ac:dyDescent="0.3">
      <c r="A8579" t="s">
        <v>1051</v>
      </c>
      <c r="B8579" t="s">
        <v>1052</v>
      </c>
      <c r="C8579" t="s">
        <v>14</v>
      </c>
      <c r="D8579">
        <v>-96.022727790000005</v>
      </c>
      <c r="E8579">
        <v>0</v>
      </c>
      <c r="F8579">
        <v>21.61</v>
      </c>
      <c r="G8579" s="6">
        <f>(F8579-H8579)/H8579</f>
        <v>-2.3209046454767726</v>
      </c>
      <c r="H8579">
        <v>-16.36</v>
      </c>
      <c r="I8579" s="4">
        <f>(H8579-J8579)/J8579</f>
        <v>-1.6819508128386826</v>
      </c>
      <c r="J8579">
        <v>23.99</v>
      </c>
      <c r="K8579" s="2" t="e">
        <f>(J8579-L8579)/L8579</f>
        <v>#VALUE!</v>
      </c>
      <c r="L8579" t="s">
        <v>1053</v>
      </c>
    </row>
    <row r="8580" spans="1:12" hidden="1" x14ac:dyDescent="0.3">
      <c r="A8580" t="s">
        <v>7083</v>
      </c>
      <c r="B8580" t="s">
        <v>7084</v>
      </c>
      <c r="C8580" t="s">
        <v>62</v>
      </c>
      <c r="D8580">
        <v>11.878453410000001</v>
      </c>
      <c r="E8580">
        <v>0</v>
      </c>
      <c r="F8580">
        <v>-1.7</v>
      </c>
      <c r="G8580" s="6">
        <f>(F8580-H8580)/H8580</f>
        <v>-2.3492063492063493</v>
      </c>
      <c r="H8580">
        <v>1.26</v>
      </c>
      <c r="I8580" s="4">
        <f>(H8580-J8580)/J8580</f>
        <v>-0.26315789473684209</v>
      </c>
      <c r="J8580">
        <v>1.71</v>
      </c>
      <c r="K8580" s="2">
        <f>(J8580-L8580)/L8580</f>
        <v>-0.22624434389140272</v>
      </c>
      <c r="L8580">
        <v>2.21</v>
      </c>
    </row>
    <row r="8581" spans="1:12" hidden="1" x14ac:dyDescent="0.3">
      <c r="A8581" t="s">
        <v>7996</v>
      </c>
      <c r="B8581" t="s">
        <v>7997</v>
      </c>
      <c r="C8581" t="s">
        <v>270</v>
      </c>
      <c r="D8581">
        <v>-23.70370312</v>
      </c>
      <c r="E8581">
        <v>1.64</v>
      </c>
      <c r="F8581">
        <v>2.21</v>
      </c>
      <c r="G8581" s="6">
        <f>(F8581-H8581)/H8581</f>
        <v>-2.3641975308641974</v>
      </c>
      <c r="H8581">
        <v>-1.62</v>
      </c>
      <c r="I8581" s="4" t="e">
        <f>(H8581-J8581)/J8581</f>
        <v>#VALUE!</v>
      </c>
      <c r="J8581" t="s">
        <v>7998</v>
      </c>
      <c r="K8581" s="2" t="e">
        <f>(J8581-L8581)/L8581</f>
        <v>#VALUE!</v>
      </c>
      <c r="L8581">
        <v>1.97</v>
      </c>
    </row>
    <row r="8582" spans="1:12" hidden="1" x14ac:dyDescent="0.3">
      <c r="A8582" t="s">
        <v>2597</v>
      </c>
      <c r="B8582" t="s">
        <v>2598</v>
      </c>
      <c r="D8582">
        <v>51.52272773</v>
      </c>
      <c r="E8582">
        <v>0</v>
      </c>
      <c r="F8582">
        <v>2.15</v>
      </c>
      <c r="G8582" s="6">
        <f>(F8582-H8582)/H8582</f>
        <v>-2.4144736842105261</v>
      </c>
      <c r="H8582">
        <v>-1.52</v>
      </c>
      <c r="I8582" s="4">
        <f>(H8582-J8582)/J8582</f>
        <v>-1.2986247544204321</v>
      </c>
      <c r="J8582">
        <v>5.09</v>
      </c>
      <c r="K8582" s="2" t="e">
        <f>(J8582-L8582)/L8582</f>
        <v>#VALUE!</v>
      </c>
      <c r="L8582" t="s">
        <v>2599</v>
      </c>
    </row>
    <row r="8583" spans="1:12" hidden="1" x14ac:dyDescent="0.3">
      <c r="A8583" t="s">
        <v>3039</v>
      </c>
      <c r="B8583" t="s">
        <v>3040</v>
      </c>
      <c r="D8583">
        <v>1.7723577500000001</v>
      </c>
      <c r="E8583">
        <v>0</v>
      </c>
      <c r="F8583">
        <v>-44.33</v>
      </c>
      <c r="G8583" s="6">
        <f>(F8583-H8583)/H8583</f>
        <v>-2.4567860663818597</v>
      </c>
      <c r="H8583">
        <v>30.43</v>
      </c>
      <c r="I8583" s="4">
        <f>(H8583-J8583)/J8583</f>
        <v>4.6561338289962828</v>
      </c>
      <c r="J8583">
        <v>5.38</v>
      </c>
      <c r="K8583" s="2">
        <f>(J8583-L8583)/L8583</f>
        <v>-0.64299933642999341</v>
      </c>
      <c r="L8583">
        <v>15.07</v>
      </c>
    </row>
    <row r="8584" spans="1:12" hidden="1" x14ac:dyDescent="0.3">
      <c r="A8584" t="s">
        <v>29312</v>
      </c>
      <c r="B8584" t="s">
        <v>29313</v>
      </c>
      <c r="C8584" t="s">
        <v>270</v>
      </c>
      <c r="D8584">
        <v>8.6809422400000003</v>
      </c>
      <c r="E8584">
        <v>3.72</v>
      </c>
      <c r="F8584">
        <v>61.88</v>
      </c>
      <c r="G8584" s="6">
        <f>(F8584-H8584)/H8584</f>
        <v>-2.4750893921334924</v>
      </c>
      <c r="H8584">
        <v>-41.95</v>
      </c>
      <c r="I8584" s="4">
        <f>(H8584-J8584)/J8584</f>
        <v>-1.3226178574175191</v>
      </c>
      <c r="J8584">
        <v>130.03</v>
      </c>
      <c r="K8584" s="2">
        <f>(J8584-L8584)/L8584</f>
        <v>16.041939711664483</v>
      </c>
      <c r="L8584">
        <v>7.63</v>
      </c>
    </row>
    <row r="8585" spans="1:12" hidden="1" x14ac:dyDescent="0.3">
      <c r="A8585" t="s">
        <v>778</v>
      </c>
      <c r="B8585" t="s">
        <v>779</v>
      </c>
      <c r="C8585" t="s">
        <v>73</v>
      </c>
      <c r="D8585">
        <v>-54.014926000000003</v>
      </c>
      <c r="E8585">
        <v>0</v>
      </c>
      <c r="F8585">
        <v>8.33</v>
      </c>
      <c r="G8585" s="6">
        <f>(F8585-H8585)/H8585</f>
        <v>-2.4982014388489211</v>
      </c>
      <c r="H8585">
        <v>-5.56</v>
      </c>
      <c r="I8585" s="4">
        <f>(H8585-J8585)/J8585</f>
        <v>1.0366300366300365</v>
      </c>
      <c r="J8585">
        <v>-2.73</v>
      </c>
      <c r="K8585" s="2">
        <f>(J8585-L8585)/L8585</f>
        <v>-1.2935483870967741</v>
      </c>
      <c r="L8585">
        <v>9.3000000000000007</v>
      </c>
    </row>
    <row r="8586" spans="1:12" hidden="1" x14ac:dyDescent="0.3">
      <c r="A8586" t="s">
        <v>1728</v>
      </c>
      <c r="B8586" t="s">
        <v>1729</v>
      </c>
      <c r="C8586" t="s">
        <v>270</v>
      </c>
      <c r="D8586">
        <v>7.3720123199999996</v>
      </c>
      <c r="E8586">
        <v>14.24</v>
      </c>
      <c r="F8586">
        <v>13.6</v>
      </c>
      <c r="G8586" s="6">
        <f>(F8586-H8586)/H8586</f>
        <v>-2.5195530726256981</v>
      </c>
      <c r="H8586">
        <v>-8.9499999999999993</v>
      </c>
      <c r="I8586" s="4">
        <f>(H8586-J8586)/J8586</f>
        <v>-2.1518661518661517</v>
      </c>
      <c r="J8586">
        <v>7.77</v>
      </c>
      <c r="K8586" s="2">
        <f>(J8586-L8586)/L8586</f>
        <v>-0.41225416036308632</v>
      </c>
      <c r="L8586">
        <v>13.22</v>
      </c>
    </row>
    <row r="8587" spans="1:12" hidden="1" x14ac:dyDescent="0.3">
      <c r="A8587" t="s">
        <v>304</v>
      </c>
      <c r="B8587" t="s">
        <v>305</v>
      </c>
      <c r="D8587">
        <v>-29.4999988</v>
      </c>
      <c r="E8587">
        <v>0</v>
      </c>
      <c r="F8587">
        <v>45.98</v>
      </c>
      <c r="G8587" s="6">
        <f>(F8587-H8587)/H8587</f>
        <v>-2.5844245348035839</v>
      </c>
      <c r="H8587">
        <v>-29.02</v>
      </c>
      <c r="I8587" s="4">
        <f>(H8587-J8587)/J8587</f>
        <v>-0.43868471953578342</v>
      </c>
      <c r="J8587">
        <v>-51.7</v>
      </c>
      <c r="K8587" s="2">
        <f>(J8587-L8587)/L8587</f>
        <v>-2.3300746076665808</v>
      </c>
      <c r="L8587">
        <v>38.869999999999997</v>
      </c>
    </row>
    <row r="8588" spans="1:12" hidden="1" x14ac:dyDescent="0.3">
      <c r="A8588" t="s">
        <v>312</v>
      </c>
      <c r="B8588" t="s">
        <v>313</v>
      </c>
      <c r="E8588">
        <v>0</v>
      </c>
      <c r="F8588">
        <v>45.98</v>
      </c>
      <c r="G8588" s="6">
        <f>(F8588-H8588)/H8588</f>
        <v>-2.5844245348035839</v>
      </c>
      <c r="H8588">
        <v>-29.02</v>
      </c>
      <c r="I8588" s="4">
        <f>(H8588-J8588)/J8588</f>
        <v>-0.43868471953578342</v>
      </c>
      <c r="J8588">
        <v>-51.7</v>
      </c>
      <c r="K8588" s="2">
        <f>(J8588-L8588)/L8588</f>
        <v>-2.3300746076665808</v>
      </c>
      <c r="L8588">
        <v>38.869999999999997</v>
      </c>
    </row>
    <row r="8589" spans="1:12" hidden="1" x14ac:dyDescent="0.3">
      <c r="A8589" t="s">
        <v>2234</v>
      </c>
      <c r="B8589" t="s">
        <v>2235</v>
      </c>
      <c r="D8589">
        <v>-18.410958279999999</v>
      </c>
      <c r="E8589">
        <v>0</v>
      </c>
      <c r="F8589">
        <v>5.59</v>
      </c>
      <c r="G8589" s="6">
        <f>(F8589-H8589)/H8589</f>
        <v>-2.6156069364161851</v>
      </c>
      <c r="H8589">
        <v>-3.46</v>
      </c>
      <c r="I8589" s="4">
        <f>(H8589-J8589)/J8589</f>
        <v>-0.53179972936400544</v>
      </c>
      <c r="J8589">
        <v>-7.39</v>
      </c>
      <c r="K8589" s="2">
        <f>(J8589-L8589)/L8589</f>
        <v>1.1296829971181555</v>
      </c>
      <c r="L8589">
        <v>-3.47</v>
      </c>
    </row>
    <row r="8590" spans="1:12" hidden="1" x14ac:dyDescent="0.3">
      <c r="A8590" t="s">
        <v>1392</v>
      </c>
      <c r="B8590" t="s">
        <v>1393</v>
      </c>
      <c r="D8590">
        <v>106.48147725</v>
      </c>
      <c r="E8590">
        <v>0</v>
      </c>
      <c r="F8590">
        <v>6.99</v>
      </c>
      <c r="G8590" s="6">
        <f>(F8590-H8590)/H8590</f>
        <v>-2.7923076923076926</v>
      </c>
      <c r="H8590">
        <v>-3.9</v>
      </c>
      <c r="I8590" s="4">
        <f>(H8590-J8590)/J8590</f>
        <v>-1.7617187499999998</v>
      </c>
      <c r="J8590">
        <v>5.12</v>
      </c>
      <c r="K8590" s="2">
        <f>(J8590-L8590)/L8590</f>
        <v>5.7851239669421538E-2</v>
      </c>
      <c r="L8590">
        <v>4.84</v>
      </c>
    </row>
    <row r="8591" spans="1:12" hidden="1" x14ac:dyDescent="0.3">
      <c r="A8591" t="s">
        <v>2158</v>
      </c>
      <c r="B8591" t="s">
        <v>2159</v>
      </c>
      <c r="C8591" t="s">
        <v>17</v>
      </c>
      <c r="D8591">
        <v>-77.573172150000005</v>
      </c>
      <c r="E8591">
        <v>0</v>
      </c>
      <c r="F8591">
        <v>13.89</v>
      </c>
      <c r="G8591" s="6">
        <f>(F8591-H8591)/H8591</f>
        <v>-2.796895213454075</v>
      </c>
      <c r="H8591">
        <v>-7.73</v>
      </c>
      <c r="I8591" s="4">
        <f>(H8591-J8591)/J8591</f>
        <v>-0.53123104912067909</v>
      </c>
      <c r="J8591">
        <v>-16.489999999999998</v>
      </c>
      <c r="K8591" s="2">
        <f>(J8591-L8591)/L8591</f>
        <v>-12.863309352517986</v>
      </c>
      <c r="L8591">
        <v>1.39</v>
      </c>
    </row>
    <row r="8592" spans="1:12" hidden="1" x14ac:dyDescent="0.3">
      <c r="A8592" t="s">
        <v>1534</v>
      </c>
      <c r="B8592" t="s">
        <v>1535</v>
      </c>
      <c r="E8592">
        <v>0</v>
      </c>
      <c r="F8592">
        <v>14.95</v>
      </c>
      <c r="G8592" s="6">
        <f>(F8592-H8592)/H8592</f>
        <v>-2.7990373044524666</v>
      </c>
      <c r="H8592">
        <v>-8.31</v>
      </c>
      <c r="I8592" s="4">
        <f>(H8592-J8592)/J8592</f>
        <v>-5.7485714285714291</v>
      </c>
      <c r="J8592">
        <v>1.75</v>
      </c>
      <c r="K8592" s="2">
        <f>(J8592-L8592)/L8592</f>
        <v>-0.4391025641025641</v>
      </c>
      <c r="L8592">
        <v>3.12</v>
      </c>
    </row>
    <row r="8593" spans="1:12" hidden="1" x14ac:dyDescent="0.3">
      <c r="A8593" t="s">
        <v>3866</v>
      </c>
      <c r="B8593" t="s">
        <v>3867</v>
      </c>
      <c r="C8593" t="s">
        <v>425</v>
      </c>
      <c r="D8593">
        <v>-18.191710659999998</v>
      </c>
      <c r="E8593">
        <v>0</v>
      </c>
      <c r="F8593">
        <v>-3.2</v>
      </c>
      <c r="G8593" s="6">
        <f>(F8593-H8593)/H8593</f>
        <v>-2.8181818181818183</v>
      </c>
      <c r="H8593">
        <v>1.76</v>
      </c>
      <c r="I8593" s="4" t="e">
        <f>(H8593-J8593)/J8593</f>
        <v>#VALUE!</v>
      </c>
      <c r="J8593" t="s">
        <v>3868</v>
      </c>
      <c r="K8593" s="2" t="e">
        <f>(J8593-L8593)/L8593</f>
        <v>#VALUE!</v>
      </c>
      <c r="L8593" t="s">
        <v>1031</v>
      </c>
    </row>
    <row r="8594" spans="1:12" hidden="1" x14ac:dyDescent="0.3">
      <c r="A8594" t="s">
        <v>2269</v>
      </c>
      <c r="B8594" t="s">
        <v>2270</v>
      </c>
      <c r="D8594">
        <v>-42.073447469999998</v>
      </c>
      <c r="E8594">
        <v>0</v>
      </c>
      <c r="F8594">
        <v>3.07</v>
      </c>
      <c r="G8594" s="6">
        <f>(F8594-H8594)/H8594</f>
        <v>-2.8273809523809526</v>
      </c>
      <c r="H8594">
        <v>-1.68</v>
      </c>
      <c r="I8594" s="4">
        <f>(H8594-J8594)/J8594</f>
        <v>-0.82241014799154344</v>
      </c>
      <c r="J8594">
        <v>-9.4600000000000009</v>
      </c>
      <c r="K8594" s="2">
        <f>(J8594-L8594)/L8594</f>
        <v>-2.665492957746479</v>
      </c>
      <c r="L8594">
        <v>5.68</v>
      </c>
    </row>
    <row r="8595" spans="1:12" hidden="1" x14ac:dyDescent="0.3">
      <c r="A8595" t="s">
        <v>9953</v>
      </c>
      <c r="B8595" t="s">
        <v>9954</v>
      </c>
      <c r="D8595">
        <v>-3.9468354300000001</v>
      </c>
      <c r="E8595" t="s">
        <v>9955</v>
      </c>
      <c r="F8595">
        <v>-2.74</v>
      </c>
      <c r="G8595" s="6">
        <f>(F8595-H8595)/H8595</f>
        <v>-2.8639455782312924</v>
      </c>
      <c r="H8595">
        <v>1.47</v>
      </c>
      <c r="I8595" s="4" t="e">
        <f>(H8595-J8595)/J8595</f>
        <v>#VALUE!</v>
      </c>
      <c r="J8595" t="s">
        <v>9956</v>
      </c>
      <c r="K8595" s="2" t="e">
        <f>(J8595-L8595)/L8595</f>
        <v>#VALUE!</v>
      </c>
      <c r="L8595">
        <v>1.33</v>
      </c>
    </row>
    <row r="8596" spans="1:12" hidden="1" x14ac:dyDescent="0.3">
      <c r="A8596" t="s">
        <v>5948</v>
      </c>
      <c r="B8596" t="s">
        <v>5949</v>
      </c>
      <c r="C8596" t="s">
        <v>1204</v>
      </c>
      <c r="D8596">
        <v>20.83233641</v>
      </c>
      <c r="E8596">
        <v>0</v>
      </c>
      <c r="F8596">
        <v>2.78</v>
      </c>
      <c r="G8596" s="6">
        <f>(F8596-H8596)/H8596</f>
        <v>-2.8911564625850339</v>
      </c>
      <c r="H8596">
        <v>-1.47</v>
      </c>
      <c r="I8596" s="4">
        <f>(H8596-J8596)/J8596</f>
        <v>-0.74523396880415949</v>
      </c>
      <c r="J8596">
        <v>-5.77</v>
      </c>
      <c r="K8596" s="2">
        <f>(J8596-L8596)/L8596</f>
        <v>-2.0415162454873643</v>
      </c>
      <c r="L8596">
        <v>5.54</v>
      </c>
    </row>
    <row r="8597" spans="1:12" hidden="1" x14ac:dyDescent="0.3">
      <c r="A8597" t="s">
        <v>937</v>
      </c>
      <c r="B8597" t="s">
        <v>938</v>
      </c>
      <c r="D8597">
        <v>-57.814811249999998</v>
      </c>
      <c r="E8597">
        <v>0</v>
      </c>
      <c r="F8597">
        <v>7.89</v>
      </c>
      <c r="G8597" s="6">
        <f>(F8597-H8597)/H8597</f>
        <v>-2.9725000000000001</v>
      </c>
      <c r="H8597">
        <v>-4</v>
      </c>
      <c r="I8597" s="4">
        <f>(H8597-J8597)/J8597</f>
        <v>0.12994350282485875</v>
      </c>
      <c r="J8597">
        <v>-3.54</v>
      </c>
      <c r="K8597" s="2">
        <f>(J8597-L8597)/L8597</f>
        <v>-1.3623336745138177</v>
      </c>
      <c r="L8597">
        <v>9.77</v>
      </c>
    </row>
    <row r="8598" spans="1:12" hidden="1" x14ac:dyDescent="0.3">
      <c r="A8598" t="s">
        <v>4364</v>
      </c>
      <c r="B8598" t="s">
        <v>4365</v>
      </c>
      <c r="C8598" t="s">
        <v>4366</v>
      </c>
      <c r="D8598">
        <v>23.499999769999999</v>
      </c>
      <c r="E8598">
        <v>0</v>
      </c>
      <c r="F8598">
        <v>-2.58</v>
      </c>
      <c r="G8598" s="6">
        <f>(F8598-H8598)/H8598</f>
        <v>-3.015625</v>
      </c>
      <c r="H8598">
        <v>1.28</v>
      </c>
      <c r="I8598" s="4">
        <f>(H8598-J8598)/J8598</f>
        <v>-9.8591549295774586E-2</v>
      </c>
      <c r="J8598">
        <v>1.42</v>
      </c>
      <c r="K8598" s="2">
        <f>(J8598-L8598)/L8598</f>
        <v>-0.67053364269141535</v>
      </c>
      <c r="L8598">
        <v>4.3099999999999996</v>
      </c>
    </row>
    <row r="8599" spans="1:12" hidden="1" x14ac:dyDescent="0.3">
      <c r="A8599" t="s">
        <v>8383</v>
      </c>
      <c r="B8599" t="s">
        <v>8384</v>
      </c>
      <c r="E8599">
        <v>0</v>
      </c>
      <c r="F8599">
        <v>2.4</v>
      </c>
      <c r="G8599" s="6">
        <f>(F8599-H8599)/H8599</f>
        <v>-3.0338983050847461</v>
      </c>
      <c r="H8599">
        <v>-1.18</v>
      </c>
      <c r="I8599" s="4">
        <f>(H8599-J8599)/J8599</f>
        <v>-0.61935483870967745</v>
      </c>
      <c r="J8599">
        <v>-3.1</v>
      </c>
      <c r="K8599" s="2" t="e">
        <f>(J8599-L8599)/L8599</f>
        <v>#DIV/0!</v>
      </c>
      <c r="L8599">
        <v>0</v>
      </c>
    </row>
    <row r="8600" spans="1:12" hidden="1" x14ac:dyDescent="0.3">
      <c r="A8600" t="s">
        <v>7640</v>
      </c>
      <c r="B8600" t="s">
        <v>7641</v>
      </c>
      <c r="C8600" t="s">
        <v>1136</v>
      </c>
      <c r="D8600">
        <v>16.496932189999999</v>
      </c>
      <c r="E8600">
        <v>0</v>
      </c>
      <c r="F8600">
        <v>-4.74</v>
      </c>
      <c r="G8600" s="6">
        <f>(F8600-H8600)/H8600</f>
        <v>-3.0608695652173914</v>
      </c>
      <c r="H8600">
        <v>2.2999999999999998</v>
      </c>
      <c r="I8600" s="4">
        <f>(H8600-J8600)/J8600</f>
        <v>-0.4056847545219639</v>
      </c>
      <c r="J8600">
        <v>3.87</v>
      </c>
      <c r="K8600" s="2" t="e">
        <f>(J8600-L8600)/L8600</f>
        <v>#DIV/0!</v>
      </c>
      <c r="L8600">
        <v>0</v>
      </c>
    </row>
    <row r="8601" spans="1:12" hidden="1" x14ac:dyDescent="0.3">
      <c r="A8601" t="s">
        <v>5304</v>
      </c>
      <c r="B8601" t="s">
        <v>5305</v>
      </c>
      <c r="C8601" t="s">
        <v>73</v>
      </c>
      <c r="D8601">
        <v>-8.2672417500000002</v>
      </c>
      <c r="E8601">
        <v>0</v>
      </c>
      <c r="F8601">
        <v>5.49</v>
      </c>
      <c r="G8601" s="6">
        <f>(F8601-H8601)/H8601</f>
        <v>-3.103448275862069</v>
      </c>
      <c r="H8601">
        <v>-2.61</v>
      </c>
      <c r="I8601" s="4">
        <f>(H8601-J8601)/J8601</f>
        <v>-0.88190045248868787</v>
      </c>
      <c r="J8601">
        <v>-22.1</v>
      </c>
      <c r="K8601" s="2">
        <f>(J8601-L8601)/L8601</f>
        <v>-9.3082706766917287</v>
      </c>
      <c r="L8601">
        <v>2.66</v>
      </c>
    </row>
    <row r="8602" spans="1:12" hidden="1" x14ac:dyDescent="0.3">
      <c r="A8602" t="s">
        <v>1922</v>
      </c>
      <c r="B8602" t="s">
        <v>1923</v>
      </c>
      <c r="D8602">
        <v>39.764707970000003</v>
      </c>
      <c r="E8602">
        <v>0</v>
      </c>
      <c r="F8602">
        <v>-5.57</v>
      </c>
      <c r="G8602" s="6">
        <f>(F8602-H8602)/H8602</f>
        <v>-3.2015810276679844</v>
      </c>
      <c r="H8602">
        <v>2.5299999999999998</v>
      </c>
      <c r="I8602" s="4">
        <f>(H8602-J8602)/J8602</f>
        <v>-0.69809069212410513</v>
      </c>
      <c r="J8602">
        <v>8.3800000000000008</v>
      </c>
      <c r="K8602" s="2">
        <f>(J8602-L8602)/L8602</f>
        <v>-1.6431924882628967E-2</v>
      </c>
      <c r="L8602">
        <v>8.52</v>
      </c>
    </row>
    <row r="8603" spans="1:12" hidden="1" x14ac:dyDescent="0.3">
      <c r="A8603" t="s">
        <v>1783</v>
      </c>
      <c r="B8603" t="s">
        <v>1784</v>
      </c>
      <c r="D8603">
        <v>-465.00000404000002</v>
      </c>
      <c r="E8603">
        <v>0</v>
      </c>
      <c r="F8603">
        <v>-3.98</v>
      </c>
      <c r="G8603" s="6">
        <f>(F8603-H8603)/H8603</f>
        <v>-3.2234636871508378</v>
      </c>
      <c r="H8603">
        <v>1.79</v>
      </c>
      <c r="I8603" s="4">
        <f>(H8603-J8603)/J8603</f>
        <v>-0.30888030888030882</v>
      </c>
      <c r="J8603">
        <v>2.59</v>
      </c>
      <c r="K8603" s="2" t="e">
        <f>(J8603-L8603)/L8603</f>
        <v>#VALUE!</v>
      </c>
      <c r="L8603" t="s">
        <v>1785</v>
      </c>
    </row>
    <row r="8604" spans="1:12" hidden="1" x14ac:dyDescent="0.3">
      <c r="A8604" t="s">
        <v>9214</v>
      </c>
      <c r="B8604" t="s">
        <v>9215</v>
      </c>
      <c r="D8604">
        <v>7.1200001999999998</v>
      </c>
      <c r="E8604">
        <v>0</v>
      </c>
      <c r="F8604">
        <v>-2.64</v>
      </c>
      <c r="G8604" s="6">
        <f>(F8604-H8604)/H8604</f>
        <v>-3.2372881355932206</v>
      </c>
      <c r="H8604">
        <v>1.18</v>
      </c>
      <c r="I8604" s="4">
        <f>(H8604-J8604)/J8604</f>
        <v>-4.8387096774193589E-2</v>
      </c>
      <c r="J8604">
        <v>1.24</v>
      </c>
      <c r="K8604" s="2" t="e">
        <f>(J8604-L8604)/L8604</f>
        <v>#VALUE!</v>
      </c>
      <c r="L8604" t="s">
        <v>9216</v>
      </c>
    </row>
    <row r="8605" spans="1:12" hidden="1" x14ac:dyDescent="0.3">
      <c r="A8605" t="s">
        <v>401</v>
      </c>
      <c r="B8605" t="s">
        <v>402</v>
      </c>
      <c r="D8605">
        <v>-110.77333577</v>
      </c>
      <c r="E8605">
        <v>0</v>
      </c>
      <c r="F8605">
        <v>13.11</v>
      </c>
      <c r="G8605" s="6">
        <f>(F8605-H8605)/H8605</f>
        <v>-3.2839721254355401</v>
      </c>
      <c r="H8605">
        <v>-5.74</v>
      </c>
      <c r="I8605" s="4">
        <f>(H8605-J8605)/J8605</f>
        <v>-0.92668284582960792</v>
      </c>
      <c r="J8605">
        <v>-78.290000000000006</v>
      </c>
      <c r="K8605" s="2">
        <f>(J8605-L8605)/L8605</f>
        <v>-13.426984126984127</v>
      </c>
      <c r="L8605">
        <v>6.3</v>
      </c>
    </row>
    <row r="8606" spans="1:12" hidden="1" x14ac:dyDescent="0.3">
      <c r="A8606" t="s">
        <v>26913</v>
      </c>
      <c r="B8606" t="s">
        <v>26914</v>
      </c>
      <c r="C8606" t="s">
        <v>270</v>
      </c>
      <c r="D8606">
        <v>7.9659573899999998</v>
      </c>
      <c r="E8606">
        <v>41.9</v>
      </c>
      <c r="F8606">
        <v>70.78</v>
      </c>
      <c r="G8606" s="6">
        <f>(F8606-H8606)/H8606</f>
        <v>-3.2973060694579686</v>
      </c>
      <c r="H8606">
        <v>-30.81</v>
      </c>
      <c r="I8606" s="4">
        <f>(H8606-J8606)/J8606</f>
        <v>-2.6080375782881</v>
      </c>
      <c r="J8606">
        <v>19.16</v>
      </c>
      <c r="K8606" s="2">
        <f>(J8606-L8606)/L8606</f>
        <v>-0.6262921786619855</v>
      </c>
      <c r="L8606">
        <v>51.27</v>
      </c>
    </row>
    <row r="8607" spans="1:12" hidden="1" x14ac:dyDescent="0.3">
      <c r="A8607" t="s">
        <v>162</v>
      </c>
      <c r="B8607" t="s">
        <v>163</v>
      </c>
      <c r="D8607">
        <v>-43.367815329999999</v>
      </c>
      <c r="E8607">
        <v>0</v>
      </c>
      <c r="F8607">
        <v>33.770000000000003</v>
      </c>
      <c r="G8607" s="6">
        <f>(F8607-H8607)/H8607</f>
        <v>-3.3177762525737817</v>
      </c>
      <c r="H8607">
        <v>-14.57</v>
      </c>
      <c r="I8607" s="4">
        <f>(H8607-J8607)/J8607</f>
        <v>-2.0474478792235802</v>
      </c>
      <c r="J8607">
        <v>13.91</v>
      </c>
      <c r="K8607" s="2" t="e">
        <f>(J8607-L8607)/L8607</f>
        <v>#DIV/0!</v>
      </c>
      <c r="L8607">
        <v>0</v>
      </c>
    </row>
    <row r="8608" spans="1:12" hidden="1" x14ac:dyDescent="0.3">
      <c r="A8608" t="s">
        <v>359</v>
      </c>
      <c r="B8608" t="s">
        <v>360</v>
      </c>
      <c r="D8608">
        <v>-61.792927929999998</v>
      </c>
      <c r="E8608">
        <v>0</v>
      </c>
      <c r="F8608">
        <v>25.83</v>
      </c>
      <c r="G8608" s="6">
        <f>(F8608-H8608)/H8608</f>
        <v>-3.3546034639927069</v>
      </c>
      <c r="H8608">
        <v>-10.97</v>
      </c>
      <c r="I8608" s="4">
        <f>(H8608-J8608)/J8608</f>
        <v>-0.75756906077348074</v>
      </c>
      <c r="J8608">
        <v>-45.25</v>
      </c>
      <c r="K8608" s="2">
        <f>(J8608-L8608)/L8608</f>
        <v>-2.552315608919383</v>
      </c>
      <c r="L8608">
        <v>29.15</v>
      </c>
    </row>
    <row r="8609" spans="1:12" hidden="1" x14ac:dyDescent="0.3">
      <c r="A8609" t="s">
        <v>347</v>
      </c>
      <c r="B8609" t="s">
        <v>348</v>
      </c>
      <c r="C8609" t="s">
        <v>270</v>
      </c>
      <c r="D8609">
        <v>5.9553803900000002</v>
      </c>
      <c r="E8609">
        <v>0</v>
      </c>
      <c r="F8609">
        <v>110.7</v>
      </c>
      <c r="G8609" s="6">
        <f>(F8609-H8609)/H8609</f>
        <v>-3.3893805309734515</v>
      </c>
      <c r="H8609">
        <v>-46.33</v>
      </c>
      <c r="I8609" s="4">
        <f>(H8609-J8609)/J8609</f>
        <v>24.043243243243239</v>
      </c>
      <c r="J8609">
        <v>-1.85</v>
      </c>
      <c r="K8609" s="2">
        <f>(J8609-L8609)/L8609</f>
        <v>-1.0278824415975885</v>
      </c>
      <c r="L8609">
        <v>66.349999999999994</v>
      </c>
    </row>
    <row r="8610" spans="1:12" hidden="1" x14ac:dyDescent="0.3">
      <c r="A8610" t="s">
        <v>3546</v>
      </c>
      <c r="B8610" t="s">
        <v>3547</v>
      </c>
      <c r="C8610" t="s">
        <v>73</v>
      </c>
      <c r="D8610">
        <v>-19.50200851</v>
      </c>
      <c r="E8610">
        <v>0</v>
      </c>
      <c r="F8610">
        <v>3.23</v>
      </c>
      <c r="G8610" s="6">
        <f>(F8610-H8610)/H8610</f>
        <v>-3.4285714285714288</v>
      </c>
      <c r="H8610">
        <v>-1.33</v>
      </c>
      <c r="I8610" s="4" t="e">
        <f>(H8610-J8610)/J8610</f>
        <v>#VALUE!</v>
      </c>
      <c r="J8610" t="s">
        <v>3548</v>
      </c>
      <c r="K8610" s="2" t="e">
        <f>(J8610-L8610)/L8610</f>
        <v>#VALUE!</v>
      </c>
      <c r="L8610">
        <v>2.2599999999999998</v>
      </c>
    </row>
    <row r="8611" spans="1:12" hidden="1" x14ac:dyDescent="0.3">
      <c r="A8611" t="s">
        <v>730</v>
      </c>
      <c r="B8611" t="s">
        <v>731</v>
      </c>
      <c r="C8611" t="s">
        <v>732</v>
      </c>
      <c r="D8611">
        <v>-26.970148129999998</v>
      </c>
      <c r="E8611">
        <v>0</v>
      </c>
      <c r="F8611">
        <v>18.100000000000001</v>
      </c>
      <c r="G8611" s="6">
        <f>(F8611-H8611)/H8611</f>
        <v>-3.4592391304347827</v>
      </c>
      <c r="H8611">
        <v>-7.36</v>
      </c>
      <c r="I8611" s="4">
        <f>(H8611-J8611)/J8611</f>
        <v>-1.4574269732753262</v>
      </c>
      <c r="J8611">
        <v>16.09</v>
      </c>
      <c r="K8611" s="2">
        <f>(J8611-L8611)/L8611</f>
        <v>0.21893939393939399</v>
      </c>
      <c r="L8611">
        <v>13.2</v>
      </c>
    </row>
    <row r="8612" spans="1:12" hidden="1" x14ac:dyDescent="0.3">
      <c r="A8612" t="s">
        <v>1973</v>
      </c>
      <c r="B8612" t="s">
        <v>1974</v>
      </c>
      <c r="C8612" t="s">
        <v>141</v>
      </c>
      <c r="D8612">
        <v>-24.603174790000001</v>
      </c>
      <c r="E8612">
        <v>0</v>
      </c>
      <c r="F8612">
        <v>-6.43</v>
      </c>
      <c r="G8612" s="6">
        <f>(F8612-H8612)/H8612</f>
        <v>-3.5720000000000001</v>
      </c>
      <c r="H8612">
        <v>2.5</v>
      </c>
      <c r="I8612" s="4" t="e">
        <f>(H8612-J8612)/J8612</f>
        <v>#VALUE!</v>
      </c>
      <c r="J8612" t="s">
        <v>1975</v>
      </c>
      <c r="K8612" s="2" t="e">
        <f>(J8612-L8612)/L8612</f>
        <v>#VALUE!</v>
      </c>
      <c r="L8612">
        <v>2.94</v>
      </c>
    </row>
    <row r="8613" spans="1:12" hidden="1" x14ac:dyDescent="0.3">
      <c r="A8613" t="s">
        <v>2003</v>
      </c>
      <c r="B8613" t="s">
        <v>1974</v>
      </c>
      <c r="C8613" t="s">
        <v>141</v>
      </c>
      <c r="D8613">
        <v>-24.253968010000001</v>
      </c>
      <c r="E8613">
        <v>0</v>
      </c>
      <c r="F8613">
        <v>-6.43</v>
      </c>
      <c r="G8613" s="6">
        <f>(F8613-H8613)/H8613</f>
        <v>-3.5720000000000001</v>
      </c>
      <c r="H8613">
        <v>2.5</v>
      </c>
      <c r="I8613" s="4" t="e">
        <f>(H8613-J8613)/J8613</f>
        <v>#VALUE!</v>
      </c>
      <c r="J8613" t="s">
        <v>1975</v>
      </c>
      <c r="K8613" s="2" t="e">
        <f>(J8613-L8613)/L8613</f>
        <v>#VALUE!</v>
      </c>
      <c r="L8613">
        <v>2.94</v>
      </c>
    </row>
    <row r="8614" spans="1:12" hidden="1" x14ac:dyDescent="0.3">
      <c r="A8614" t="s">
        <v>1952</v>
      </c>
      <c r="B8614" t="s">
        <v>1953</v>
      </c>
      <c r="C8614" t="s">
        <v>270</v>
      </c>
      <c r="D8614">
        <v>7.8602987300000002</v>
      </c>
      <c r="E8614">
        <v>14.05</v>
      </c>
      <c r="F8614">
        <v>8.5500000000000007</v>
      </c>
      <c r="G8614" s="6">
        <f>(F8614-H8614)/H8614</f>
        <v>-3.6388888888888888</v>
      </c>
      <c r="H8614">
        <v>-3.24</v>
      </c>
      <c r="I8614" s="4">
        <f>(H8614-J8614)/J8614</f>
        <v>-1.4202334630350193</v>
      </c>
      <c r="J8614">
        <v>7.71</v>
      </c>
      <c r="K8614" s="2">
        <f>(J8614-L8614)/L8614</f>
        <v>-0.13950892857142866</v>
      </c>
      <c r="L8614">
        <v>8.9600000000000009</v>
      </c>
    </row>
    <row r="8615" spans="1:12" hidden="1" x14ac:dyDescent="0.3">
      <c r="A8615" t="s">
        <v>4515</v>
      </c>
      <c r="B8615" t="s">
        <v>4516</v>
      </c>
      <c r="D8615">
        <v>-17.67515865</v>
      </c>
      <c r="E8615">
        <v>0</v>
      </c>
      <c r="F8615">
        <v>4.29</v>
      </c>
      <c r="G8615" s="6">
        <f>(F8615-H8615)/H8615</f>
        <v>-3.6481481481481479</v>
      </c>
      <c r="H8615">
        <v>-1.62</v>
      </c>
      <c r="I8615" s="4">
        <f>(H8615-J8615)/J8615</f>
        <v>-2.3728813559322033</v>
      </c>
      <c r="J8615">
        <v>1.18</v>
      </c>
      <c r="K8615" s="2" t="e">
        <f>(J8615-L8615)/L8615</f>
        <v>#VALUE!</v>
      </c>
      <c r="L8615" t="s">
        <v>4517</v>
      </c>
    </row>
    <row r="8616" spans="1:12" hidden="1" x14ac:dyDescent="0.3">
      <c r="A8616" t="s">
        <v>1852</v>
      </c>
      <c r="B8616" t="s">
        <v>1853</v>
      </c>
      <c r="C8616" t="s">
        <v>469</v>
      </c>
      <c r="D8616">
        <v>-36.168066260000003</v>
      </c>
      <c r="E8616">
        <v>0</v>
      </c>
      <c r="F8616">
        <v>4.5</v>
      </c>
      <c r="G8616" s="6">
        <f>(F8616-H8616)/H8616</f>
        <v>-3.8481012658227849</v>
      </c>
      <c r="H8616">
        <v>-1.58</v>
      </c>
      <c r="I8616" s="4">
        <f>(H8616-J8616)/J8616</f>
        <v>-1.215258855585831</v>
      </c>
      <c r="J8616">
        <v>7.34</v>
      </c>
      <c r="K8616" s="2">
        <f>(J8616-L8616)/L8616</f>
        <v>-0.48921363952679192</v>
      </c>
      <c r="L8616">
        <v>14.37</v>
      </c>
    </row>
    <row r="8617" spans="1:12" hidden="1" x14ac:dyDescent="0.3">
      <c r="A8617" t="s">
        <v>1194</v>
      </c>
      <c r="B8617" t="s">
        <v>1195</v>
      </c>
      <c r="C8617" t="s">
        <v>649</v>
      </c>
      <c r="D8617">
        <v>-73.22000122</v>
      </c>
      <c r="E8617">
        <v>0</v>
      </c>
      <c r="F8617">
        <v>4.9000000000000004</v>
      </c>
      <c r="G8617" s="6">
        <f>(F8617-H8617)/H8617</f>
        <v>-3.865497076023392</v>
      </c>
      <c r="H8617">
        <v>-1.71</v>
      </c>
      <c r="I8617" s="4">
        <f>(H8617-J8617)/J8617</f>
        <v>-0.46394984326018807</v>
      </c>
      <c r="J8617">
        <v>-3.19</v>
      </c>
      <c r="K8617" s="2">
        <f>(J8617-L8617)/L8617</f>
        <v>-0.22195121951219507</v>
      </c>
      <c r="L8617">
        <v>-4.0999999999999996</v>
      </c>
    </row>
    <row r="8618" spans="1:12" hidden="1" x14ac:dyDescent="0.3">
      <c r="A8618" t="s">
        <v>2794</v>
      </c>
      <c r="B8618" t="s">
        <v>2795</v>
      </c>
      <c r="C8618" t="s">
        <v>336</v>
      </c>
      <c r="D8618">
        <v>58.653848310000001</v>
      </c>
      <c r="E8618">
        <v>0</v>
      </c>
      <c r="F8618">
        <v>-3.21</v>
      </c>
      <c r="G8618" s="6">
        <f>(F8618-H8618)/H8618</f>
        <v>-3.8918918918918917</v>
      </c>
      <c r="H8618">
        <v>1.1100000000000001</v>
      </c>
      <c r="I8618" s="4">
        <f>(H8618-J8618)/J8618</f>
        <v>-0.55421686746987953</v>
      </c>
      <c r="J8618">
        <v>2.4900000000000002</v>
      </c>
      <c r="K8618" s="2">
        <f>(J8618-L8618)/L8618</f>
        <v>-0.74089490114464096</v>
      </c>
      <c r="L8618">
        <v>9.61</v>
      </c>
    </row>
    <row r="8619" spans="1:12" hidden="1" x14ac:dyDescent="0.3">
      <c r="A8619" t="s">
        <v>1394</v>
      </c>
      <c r="B8619" t="s">
        <v>1395</v>
      </c>
      <c r="C8619" t="s">
        <v>88</v>
      </c>
      <c r="D8619">
        <v>128.1481374</v>
      </c>
      <c r="E8619">
        <v>0</v>
      </c>
      <c r="F8619">
        <v>-3.13</v>
      </c>
      <c r="G8619" s="6">
        <f>(F8619-H8619)/H8619</f>
        <v>-4.0096153846153841</v>
      </c>
      <c r="H8619">
        <v>1.04</v>
      </c>
      <c r="I8619" s="4" t="e">
        <f>(H8619-J8619)/J8619</f>
        <v>#VALUE!</v>
      </c>
      <c r="J8619" t="s">
        <v>1396</v>
      </c>
      <c r="K8619" s="2" t="e">
        <f>(J8619-L8619)/L8619</f>
        <v>#VALUE!</v>
      </c>
      <c r="L8619" t="s">
        <v>1397</v>
      </c>
    </row>
    <row r="8620" spans="1:12" hidden="1" x14ac:dyDescent="0.3">
      <c r="A8620" t="s">
        <v>19855</v>
      </c>
      <c r="B8620" t="s">
        <v>19856</v>
      </c>
      <c r="C8620" t="s">
        <v>183</v>
      </c>
      <c r="D8620">
        <v>-4.3140492799999999</v>
      </c>
      <c r="E8620">
        <v>0</v>
      </c>
      <c r="F8620">
        <v>4.71</v>
      </c>
      <c r="G8620" s="6">
        <f>(F8620-H8620)/H8620</f>
        <v>-4.0584415584415581</v>
      </c>
      <c r="H8620">
        <v>-1.54</v>
      </c>
      <c r="I8620" s="4">
        <f>(H8620-J8620)/J8620</f>
        <v>4.0540540540540577E-2</v>
      </c>
      <c r="J8620">
        <v>-1.48</v>
      </c>
      <c r="K8620" s="2" t="e">
        <f>(J8620-L8620)/L8620</f>
        <v>#VALUE!</v>
      </c>
      <c r="L8620" t="s">
        <v>19857</v>
      </c>
    </row>
    <row r="8621" spans="1:12" hidden="1" x14ac:dyDescent="0.3">
      <c r="A8621" t="s">
        <v>1517</v>
      </c>
      <c r="B8621" t="s">
        <v>1518</v>
      </c>
      <c r="D8621">
        <v>-59.613632299999999</v>
      </c>
      <c r="E8621">
        <v>0</v>
      </c>
      <c r="F8621">
        <v>5.17</v>
      </c>
      <c r="G8621" s="6">
        <f>(F8621-H8621)/H8621</f>
        <v>-4.1333333333333337</v>
      </c>
      <c r="H8621">
        <v>-1.65</v>
      </c>
      <c r="I8621" s="4">
        <f>(H8621-J8621)/J8621</f>
        <v>-0.69890510948905116</v>
      </c>
      <c r="J8621">
        <v>-5.48</v>
      </c>
      <c r="K8621" s="2">
        <f>(J8621-L8621)/L8621</f>
        <v>-3.795918367346939</v>
      </c>
      <c r="L8621">
        <v>1.96</v>
      </c>
    </row>
    <row r="8622" spans="1:12" hidden="1" x14ac:dyDescent="0.3">
      <c r="A8622" t="s">
        <v>1202</v>
      </c>
      <c r="B8622" t="s">
        <v>1203</v>
      </c>
      <c r="C8622" t="s">
        <v>1204</v>
      </c>
      <c r="D8622">
        <v>7.3273654700000002</v>
      </c>
      <c r="E8622">
        <v>0</v>
      </c>
      <c r="F8622">
        <v>45.36</v>
      </c>
      <c r="G8622" s="6">
        <f>(F8622-H8622)/H8622</f>
        <v>-4.2193044712562102</v>
      </c>
      <c r="H8622">
        <v>-14.09</v>
      </c>
      <c r="I8622" s="4">
        <f>(H8622-J8622)/J8622</f>
        <v>3.1319648093841641</v>
      </c>
      <c r="J8622">
        <v>-3.41</v>
      </c>
      <c r="K8622" s="2">
        <f>(J8622-L8622)/L8622</f>
        <v>0.49561403508771951</v>
      </c>
      <c r="L8622">
        <v>-2.2799999999999998</v>
      </c>
    </row>
    <row r="8623" spans="1:12" hidden="1" x14ac:dyDescent="0.3">
      <c r="A8623" t="s">
        <v>2796</v>
      </c>
      <c r="B8623" t="s">
        <v>2797</v>
      </c>
      <c r="C8623" t="s">
        <v>2798</v>
      </c>
      <c r="D8623">
        <v>17.35869563</v>
      </c>
      <c r="E8623">
        <v>0</v>
      </c>
      <c r="F8623">
        <v>-10.54</v>
      </c>
      <c r="G8623" s="6">
        <f>(F8623-H8623)/H8623</f>
        <v>-4.3144654088050309</v>
      </c>
      <c r="H8623">
        <v>3.18</v>
      </c>
      <c r="I8623" s="4">
        <f>(H8623-J8623)/J8623</f>
        <v>-0.13821138211382109</v>
      </c>
      <c r="J8623">
        <v>3.69</v>
      </c>
      <c r="K8623" s="2">
        <f>(J8623-L8623)/L8623</f>
        <v>-0.26052104208416837</v>
      </c>
      <c r="L8623">
        <v>4.99</v>
      </c>
    </row>
    <row r="8624" spans="1:12" hidden="1" x14ac:dyDescent="0.3">
      <c r="A8624" t="s">
        <v>746</v>
      </c>
      <c r="B8624" t="s">
        <v>747</v>
      </c>
      <c r="C8624" t="s">
        <v>270</v>
      </c>
      <c r="D8624">
        <v>-34.713856120000003</v>
      </c>
      <c r="E8624">
        <v>6.77</v>
      </c>
      <c r="F8624">
        <v>16.57</v>
      </c>
      <c r="G8624" s="6">
        <f>(F8624-H8624)/H8624</f>
        <v>-4.3747454175152747</v>
      </c>
      <c r="H8624">
        <v>-4.91</v>
      </c>
      <c r="I8624" s="4">
        <f>(H8624-J8624)/J8624</f>
        <v>-1.3821011673151751</v>
      </c>
      <c r="J8624">
        <v>12.85</v>
      </c>
      <c r="K8624" s="2" t="e">
        <f>(J8624-L8624)/L8624</f>
        <v>#VALUE!</v>
      </c>
      <c r="L8624" t="s">
        <v>748</v>
      </c>
    </row>
    <row r="8625" spans="1:12" hidden="1" x14ac:dyDescent="0.3">
      <c r="A8625" t="s">
        <v>2098</v>
      </c>
      <c r="B8625" t="s">
        <v>2099</v>
      </c>
      <c r="C8625" t="s">
        <v>270</v>
      </c>
      <c r="D8625">
        <v>8.5051546899999995</v>
      </c>
      <c r="E8625">
        <v>10.08</v>
      </c>
      <c r="F8625">
        <v>9.56</v>
      </c>
      <c r="G8625" s="6">
        <f>(F8625-H8625)/H8625</f>
        <v>-4.4021352313167261</v>
      </c>
      <c r="H8625">
        <v>-2.81</v>
      </c>
      <c r="I8625" s="4">
        <f>(H8625-J8625)/J8625</f>
        <v>-1.4762711864406781</v>
      </c>
      <c r="J8625">
        <v>5.9</v>
      </c>
      <c r="K8625" s="2">
        <f>(J8625-L8625)/L8625</f>
        <v>-0.25126903553299484</v>
      </c>
      <c r="L8625">
        <v>7.88</v>
      </c>
    </row>
    <row r="8626" spans="1:12" hidden="1" x14ac:dyDescent="0.3">
      <c r="A8626" t="s">
        <v>1798</v>
      </c>
      <c r="B8626" t="s">
        <v>1799</v>
      </c>
      <c r="C8626" t="s">
        <v>270</v>
      </c>
      <c r="D8626">
        <v>7.2252686400000004</v>
      </c>
      <c r="E8626">
        <v>4.18</v>
      </c>
      <c r="F8626">
        <v>17.510000000000002</v>
      </c>
      <c r="G8626" s="6">
        <f>(F8626-H8626)/H8626</f>
        <v>-4.4811133200795235</v>
      </c>
      <c r="H8626">
        <v>-5.03</v>
      </c>
      <c r="I8626" s="4">
        <f>(H8626-J8626)/J8626</f>
        <v>-3.0530612244897957</v>
      </c>
      <c r="J8626">
        <v>2.4500000000000002</v>
      </c>
      <c r="K8626" s="2">
        <f>(J8626-L8626)/L8626</f>
        <v>-0.78241563055062158</v>
      </c>
      <c r="L8626">
        <v>11.26</v>
      </c>
    </row>
    <row r="8627" spans="1:12" hidden="1" x14ac:dyDescent="0.3">
      <c r="A8627" t="s">
        <v>1156</v>
      </c>
      <c r="B8627" t="s">
        <v>1157</v>
      </c>
      <c r="C8627" t="s">
        <v>32</v>
      </c>
      <c r="D8627">
        <v>23.05726898</v>
      </c>
      <c r="E8627">
        <v>0</v>
      </c>
      <c r="F8627">
        <v>-31.31</v>
      </c>
      <c r="G8627" s="6">
        <f>(F8627-H8627)/H8627</f>
        <v>-4.4944196428571423</v>
      </c>
      <c r="H8627">
        <v>8.9600000000000009</v>
      </c>
      <c r="I8627" s="4">
        <f>(H8627-J8627)/J8627</f>
        <v>-0.4673008323424494</v>
      </c>
      <c r="J8627">
        <v>16.82</v>
      </c>
      <c r="K8627" s="2">
        <f>(J8627-L8627)/L8627</f>
        <v>1.1077694235588971</v>
      </c>
      <c r="L8627">
        <v>7.98</v>
      </c>
    </row>
    <row r="8628" spans="1:12" hidden="1" x14ac:dyDescent="0.3">
      <c r="A8628" t="s">
        <v>1807</v>
      </c>
      <c r="B8628" t="s">
        <v>1808</v>
      </c>
      <c r="E8628">
        <v>0</v>
      </c>
      <c r="F8628">
        <v>-31.31</v>
      </c>
      <c r="G8628" s="6">
        <f>(F8628-H8628)/H8628</f>
        <v>-4.4944196428571423</v>
      </c>
      <c r="H8628">
        <v>8.9600000000000009</v>
      </c>
      <c r="I8628" s="4">
        <f>(H8628-J8628)/J8628</f>
        <v>-0.4673008323424494</v>
      </c>
      <c r="J8628">
        <v>16.82</v>
      </c>
      <c r="K8628" s="2">
        <f>(J8628-L8628)/L8628</f>
        <v>1.1077694235588971</v>
      </c>
      <c r="L8628">
        <v>7.98</v>
      </c>
    </row>
    <row r="8629" spans="1:12" hidden="1" x14ac:dyDescent="0.3">
      <c r="A8629" t="s">
        <v>1559</v>
      </c>
      <c r="B8629" t="s">
        <v>1560</v>
      </c>
      <c r="C8629" t="s">
        <v>270</v>
      </c>
      <c r="D8629">
        <v>13.06832343</v>
      </c>
      <c r="E8629">
        <v>0</v>
      </c>
      <c r="F8629">
        <v>21.24</v>
      </c>
      <c r="G8629" s="6">
        <f>(F8629-H8629)/H8629</f>
        <v>-4.5459098497495818</v>
      </c>
      <c r="H8629">
        <v>-5.99</v>
      </c>
      <c r="I8629" s="4">
        <f>(H8629-J8629)/J8629</f>
        <v>-0.312284730195178</v>
      </c>
      <c r="J8629">
        <v>-8.7100000000000009</v>
      </c>
      <c r="K8629" s="2">
        <f>(J8629-L8629)/L8629</f>
        <v>-2.0235017626321974</v>
      </c>
      <c r="L8629">
        <v>8.51</v>
      </c>
    </row>
    <row r="8630" spans="1:12" hidden="1" x14ac:dyDescent="0.3">
      <c r="A8630" t="s">
        <v>2982</v>
      </c>
      <c r="B8630" t="s">
        <v>2983</v>
      </c>
      <c r="C8630" t="s">
        <v>1666</v>
      </c>
      <c r="D8630">
        <v>23.657144079999998</v>
      </c>
      <c r="E8630">
        <v>0</v>
      </c>
      <c r="F8630">
        <v>-9.48</v>
      </c>
      <c r="G8630" s="6">
        <f>(F8630-H8630)/H8630</f>
        <v>-4.5909090909090908</v>
      </c>
      <c r="H8630">
        <v>2.64</v>
      </c>
      <c r="I8630" s="4" t="e">
        <f>(H8630-J8630)/J8630</f>
        <v>#VALUE!</v>
      </c>
      <c r="J8630" t="s">
        <v>2984</v>
      </c>
      <c r="K8630" s="2" t="e">
        <f>(J8630-L8630)/L8630</f>
        <v>#VALUE!</v>
      </c>
      <c r="L8630" t="s">
        <v>2985</v>
      </c>
    </row>
    <row r="8631" spans="1:12" hidden="1" x14ac:dyDescent="0.3">
      <c r="A8631" t="s">
        <v>1829</v>
      </c>
      <c r="B8631" t="s">
        <v>1830</v>
      </c>
      <c r="C8631" t="s">
        <v>392</v>
      </c>
      <c r="D8631">
        <v>23.21133889</v>
      </c>
      <c r="E8631">
        <v>0</v>
      </c>
      <c r="F8631">
        <v>-15.5</v>
      </c>
      <c r="G8631" s="6">
        <f>(F8631-H8631)/H8631</f>
        <v>-4.596287703016241</v>
      </c>
      <c r="H8631">
        <v>4.3099999999999996</v>
      </c>
      <c r="I8631" s="4">
        <f>(H8631-J8631)/J8631</f>
        <v>0.71713147410358569</v>
      </c>
      <c r="J8631">
        <v>2.5099999999999998</v>
      </c>
      <c r="K8631" s="2">
        <f>(J8631-L8631)/L8631</f>
        <v>-0.2229102167182663</v>
      </c>
      <c r="L8631">
        <v>3.23</v>
      </c>
    </row>
    <row r="8632" spans="1:12" hidden="1" x14ac:dyDescent="0.3">
      <c r="A8632" t="s">
        <v>2652</v>
      </c>
      <c r="B8632" t="s">
        <v>2653</v>
      </c>
      <c r="D8632">
        <v>6.11057717</v>
      </c>
      <c r="E8632">
        <v>0</v>
      </c>
      <c r="F8632">
        <v>-30.97</v>
      </c>
      <c r="G8632" s="6">
        <f>(F8632-H8632)/H8632</f>
        <v>-4.744860943168077</v>
      </c>
      <c r="H8632">
        <v>8.27</v>
      </c>
      <c r="I8632" s="4">
        <f>(H8632-J8632)/J8632</f>
        <v>-7.8037904124860766E-2</v>
      </c>
      <c r="J8632">
        <v>8.9700000000000006</v>
      </c>
      <c r="K8632" s="2">
        <f>(J8632-L8632)/L8632</f>
        <v>-1.4721052631578946</v>
      </c>
      <c r="L8632">
        <v>-19</v>
      </c>
    </row>
    <row r="8633" spans="1:12" hidden="1" x14ac:dyDescent="0.3">
      <c r="A8633" t="s">
        <v>6697</v>
      </c>
      <c r="B8633" t="s">
        <v>6698</v>
      </c>
      <c r="C8633" t="s">
        <v>234</v>
      </c>
      <c r="D8633">
        <v>11.282051940000001</v>
      </c>
      <c r="E8633">
        <v>0</v>
      </c>
      <c r="F8633">
        <v>-6.28</v>
      </c>
      <c r="G8633" s="6">
        <f>(F8633-H8633)/H8633</f>
        <v>-4.8292682926829267</v>
      </c>
      <c r="H8633">
        <v>1.64</v>
      </c>
      <c r="I8633" s="4" t="e">
        <f>(H8633-J8633)/J8633</f>
        <v>#VALUE!</v>
      </c>
      <c r="J8633" t="s">
        <v>6699</v>
      </c>
      <c r="K8633" s="2" t="e">
        <f>(J8633-L8633)/L8633</f>
        <v>#VALUE!</v>
      </c>
      <c r="L8633" t="s">
        <v>6700</v>
      </c>
    </row>
    <row r="8634" spans="1:12" hidden="1" x14ac:dyDescent="0.3">
      <c r="A8634" t="s">
        <v>5686</v>
      </c>
      <c r="B8634" t="s">
        <v>5687</v>
      </c>
      <c r="E8634">
        <v>0</v>
      </c>
      <c r="F8634">
        <v>5.29</v>
      </c>
      <c r="G8634" s="6">
        <f>(F8634-H8634)/H8634</f>
        <v>-5.1984126984126986</v>
      </c>
      <c r="H8634">
        <v>-1.26</v>
      </c>
      <c r="I8634" s="4">
        <f>(H8634-J8634)/J8634</f>
        <v>-0.88279069767441865</v>
      </c>
      <c r="J8634">
        <v>-10.75</v>
      </c>
      <c r="K8634" s="2" t="e">
        <f>(J8634-L8634)/L8634</f>
        <v>#VALUE!</v>
      </c>
      <c r="L8634" t="s">
        <v>5688</v>
      </c>
    </row>
    <row r="8635" spans="1:12" hidden="1" x14ac:dyDescent="0.3">
      <c r="A8635" t="s">
        <v>5619</v>
      </c>
      <c r="B8635" t="s">
        <v>5620</v>
      </c>
      <c r="D8635">
        <v>14.11504414</v>
      </c>
      <c r="E8635">
        <v>0</v>
      </c>
      <c r="F8635">
        <v>-4.87</v>
      </c>
      <c r="G8635" s="6">
        <f>(F8635-H8635)/H8635</f>
        <v>-5.3482142857142856</v>
      </c>
      <c r="H8635">
        <v>1.1200000000000001</v>
      </c>
      <c r="I8635" s="4">
        <f>(H8635-J8635)/J8635</f>
        <v>7.6923076923076983E-2</v>
      </c>
      <c r="J8635">
        <v>1.04</v>
      </c>
      <c r="K8635" s="2" t="e">
        <f>(J8635-L8635)/L8635</f>
        <v>#VALUE!</v>
      </c>
      <c r="L8635" t="s">
        <v>5621</v>
      </c>
    </row>
    <row r="8636" spans="1:12" hidden="1" x14ac:dyDescent="0.3">
      <c r="A8636" t="s">
        <v>1554</v>
      </c>
      <c r="B8636" t="s">
        <v>1555</v>
      </c>
      <c r="D8636">
        <v>-47.664426970000001</v>
      </c>
      <c r="E8636">
        <v>0</v>
      </c>
      <c r="F8636">
        <v>8.81</v>
      </c>
      <c r="G8636" s="6">
        <f>(F8636-H8636)/H8636</f>
        <v>-5.6125654450261786</v>
      </c>
      <c r="H8636">
        <v>-1.91</v>
      </c>
      <c r="I8636" s="4">
        <f>(H8636-J8636)/J8636</f>
        <v>-1.2378580323785804</v>
      </c>
      <c r="J8636">
        <v>8.0299999999999994</v>
      </c>
      <c r="K8636" s="2">
        <f>(J8636-L8636)/L8636</f>
        <v>1.4631901840490797</v>
      </c>
      <c r="L8636">
        <v>3.26</v>
      </c>
    </row>
    <row r="8637" spans="1:12" hidden="1" x14ac:dyDescent="0.3">
      <c r="A8637" t="s">
        <v>2486</v>
      </c>
      <c r="B8637" t="s">
        <v>2487</v>
      </c>
      <c r="C8637" t="s">
        <v>270</v>
      </c>
      <c r="D8637">
        <v>8.4112146299999999</v>
      </c>
      <c r="E8637">
        <v>6.23</v>
      </c>
      <c r="F8637">
        <v>7.7</v>
      </c>
      <c r="G8637" s="6">
        <f>(F8637-H8637)/H8637</f>
        <v>-5.7239263803680984</v>
      </c>
      <c r="H8637">
        <v>-1.63</v>
      </c>
      <c r="I8637" s="4">
        <f>(H8637-J8637)/J8637</f>
        <v>-1.5506756756756757</v>
      </c>
      <c r="J8637">
        <v>2.96</v>
      </c>
      <c r="K8637" s="2">
        <f>(J8637-L8637)/L8637</f>
        <v>-0.48700173310225298</v>
      </c>
      <c r="L8637">
        <v>5.77</v>
      </c>
    </row>
    <row r="8638" spans="1:12" hidden="1" x14ac:dyDescent="0.3">
      <c r="A8638" t="s">
        <v>1745</v>
      </c>
      <c r="B8638" t="s">
        <v>1746</v>
      </c>
      <c r="C8638" t="s">
        <v>270</v>
      </c>
      <c r="D8638">
        <v>7.6855666999999999</v>
      </c>
      <c r="E8638">
        <v>6.19</v>
      </c>
      <c r="F8638">
        <v>14.42</v>
      </c>
      <c r="G8638" s="6">
        <f>(F8638-H8638)/H8638</f>
        <v>-6.1134751773049647</v>
      </c>
      <c r="H8638">
        <v>-2.82</v>
      </c>
      <c r="I8638" s="4">
        <f>(H8638-J8638)/J8638</f>
        <v>-1.3949579831932772</v>
      </c>
      <c r="J8638">
        <v>7.14</v>
      </c>
      <c r="K8638" s="2">
        <f>(J8638-L8638)/L8638</f>
        <v>-0.32831608654750716</v>
      </c>
      <c r="L8638">
        <v>10.63</v>
      </c>
    </row>
    <row r="8639" spans="1:12" hidden="1" x14ac:dyDescent="0.3">
      <c r="A8639" t="s">
        <v>516</v>
      </c>
      <c r="B8639" t="s">
        <v>517</v>
      </c>
      <c r="C8639" t="s">
        <v>270</v>
      </c>
      <c r="D8639">
        <v>7.96604051</v>
      </c>
      <c r="E8639">
        <v>42.48</v>
      </c>
      <c r="F8639">
        <v>58.98</v>
      </c>
      <c r="G8639" s="6">
        <f>(F8639-H8639)/H8639</f>
        <v>-6.3715846994535514</v>
      </c>
      <c r="H8639">
        <v>-10.98</v>
      </c>
      <c r="I8639" s="4">
        <f>(H8639-J8639)/J8639</f>
        <v>-1.457881567973311</v>
      </c>
      <c r="J8639">
        <v>23.98</v>
      </c>
      <c r="K8639" s="2">
        <f>(J8639-L8639)/L8639</f>
        <v>-0.28694617900683916</v>
      </c>
      <c r="L8639">
        <v>33.630000000000003</v>
      </c>
    </row>
    <row r="8640" spans="1:12" hidden="1" x14ac:dyDescent="0.3">
      <c r="A8640" t="s">
        <v>3164</v>
      </c>
      <c r="B8640" t="s">
        <v>3165</v>
      </c>
      <c r="C8640" t="s">
        <v>469</v>
      </c>
      <c r="D8640">
        <v>-75.666663020000001</v>
      </c>
      <c r="E8640">
        <v>0</v>
      </c>
      <c r="F8640">
        <v>41.33</v>
      </c>
      <c r="G8640" s="6">
        <f>(F8640-H8640)/H8640</f>
        <v>-6.6694101508916317</v>
      </c>
      <c r="H8640">
        <v>-7.29</v>
      </c>
      <c r="I8640" s="4">
        <f>(H8640-J8640)/J8640</f>
        <v>-1.2641304347826086</v>
      </c>
      <c r="J8640">
        <v>27.6</v>
      </c>
      <c r="K8640" s="2">
        <f>(J8640-L8640)/L8640</f>
        <v>2.8016528925619841</v>
      </c>
      <c r="L8640">
        <v>7.26</v>
      </c>
    </row>
    <row r="8641" spans="1:12" hidden="1" x14ac:dyDescent="0.3">
      <c r="A8641" t="s">
        <v>2746</v>
      </c>
      <c r="B8641" t="s">
        <v>2747</v>
      </c>
      <c r="C8641" t="s">
        <v>270</v>
      </c>
      <c r="D8641">
        <v>7.1271726900000001</v>
      </c>
      <c r="E8641">
        <v>4.63</v>
      </c>
      <c r="F8641">
        <v>8.5399999999999991</v>
      </c>
      <c r="G8641" s="6">
        <f>(F8641-H8641)/H8641</f>
        <v>-7.1438848920863309</v>
      </c>
      <c r="H8641">
        <v>-1.39</v>
      </c>
      <c r="I8641" s="4">
        <f>(H8641-J8641)/J8641</f>
        <v>-1.684729064039409</v>
      </c>
      <c r="J8641">
        <v>2.0299999999999998</v>
      </c>
      <c r="K8641" s="2">
        <f>(J8641-L8641)/L8641</f>
        <v>-0.69656203288490282</v>
      </c>
      <c r="L8641">
        <v>6.69</v>
      </c>
    </row>
    <row r="8642" spans="1:12" hidden="1" x14ac:dyDescent="0.3">
      <c r="A8642" t="s">
        <v>2595</v>
      </c>
      <c r="B8642" t="s">
        <v>2596</v>
      </c>
      <c r="C8642" t="s">
        <v>270</v>
      </c>
      <c r="D8642">
        <v>7.5837536999999999</v>
      </c>
      <c r="E8642">
        <v>3.13</v>
      </c>
      <c r="F8642">
        <v>9.7899999999999991</v>
      </c>
      <c r="G8642" s="6">
        <f>(F8642-H8642)/H8642</f>
        <v>-7.3571428571428559</v>
      </c>
      <c r="H8642">
        <v>-1.54</v>
      </c>
      <c r="I8642" s="4">
        <f>(H8642-J8642)/J8642</f>
        <v>-1.3728813559322035</v>
      </c>
      <c r="J8642">
        <v>4.13</v>
      </c>
      <c r="K8642" s="2">
        <f>(J8642-L8642)/L8642</f>
        <v>-0.37042682926829268</v>
      </c>
      <c r="L8642">
        <v>6.56</v>
      </c>
    </row>
    <row r="8643" spans="1:12" hidden="1" x14ac:dyDescent="0.3">
      <c r="A8643" t="s">
        <v>923</v>
      </c>
      <c r="B8643" t="s">
        <v>924</v>
      </c>
      <c r="C8643" t="s">
        <v>649</v>
      </c>
      <c r="D8643">
        <v>-50.526315089999997</v>
      </c>
      <c r="E8643">
        <v>0</v>
      </c>
      <c r="F8643">
        <v>25.09</v>
      </c>
      <c r="G8643" s="6">
        <f>(F8643-H8643)/H8643</f>
        <v>-8.168571428571429</v>
      </c>
      <c r="H8643">
        <v>-3.5</v>
      </c>
      <c r="I8643" s="4">
        <f>(H8643-J8643)/J8643</f>
        <v>-0.73363774733637743</v>
      </c>
      <c r="J8643">
        <v>-13.14</v>
      </c>
      <c r="K8643" s="2">
        <f>(J8643-L8643)/L8643</f>
        <v>-1.5617785378366824</v>
      </c>
      <c r="L8643">
        <v>23.39</v>
      </c>
    </row>
    <row r="8644" spans="1:12" hidden="1" x14ac:dyDescent="0.3">
      <c r="A8644" t="s">
        <v>591</v>
      </c>
      <c r="B8644" t="s">
        <v>592</v>
      </c>
      <c r="C8644" t="s">
        <v>270</v>
      </c>
      <c r="D8644">
        <v>3.9027904499999999</v>
      </c>
      <c r="E8644">
        <v>39.43</v>
      </c>
      <c r="F8644">
        <v>47.66</v>
      </c>
      <c r="G8644" s="6">
        <f>(F8644-H8644)/H8644</f>
        <v>-9.2886956521739119</v>
      </c>
      <c r="H8644">
        <v>-5.75</v>
      </c>
      <c r="I8644" s="4">
        <f>(H8644-J8644)/J8644</f>
        <v>-1.4633360193392426</v>
      </c>
      <c r="J8644">
        <v>12.41</v>
      </c>
      <c r="K8644" s="2">
        <f>(J8644-L8644)/L8644</f>
        <v>-0.5780346820809249</v>
      </c>
      <c r="L8644">
        <v>29.41</v>
      </c>
    </row>
    <row r="8645" spans="1:12" hidden="1" x14ac:dyDescent="0.3">
      <c r="A8645" t="s">
        <v>681</v>
      </c>
      <c r="B8645" t="s">
        <v>682</v>
      </c>
      <c r="C8645" t="s">
        <v>270</v>
      </c>
      <c r="D8645">
        <v>8.7160057099999992</v>
      </c>
      <c r="E8645">
        <v>26.18</v>
      </c>
      <c r="F8645">
        <v>54.09</v>
      </c>
      <c r="G8645" s="6">
        <f>(F8645-H8645)/H8645</f>
        <v>-11.564453125</v>
      </c>
      <c r="H8645">
        <v>-5.12</v>
      </c>
      <c r="I8645" s="4">
        <f>(H8645-J8645)/J8645</f>
        <v>-1.25</v>
      </c>
      <c r="J8645">
        <v>20.48</v>
      </c>
      <c r="K8645" s="2">
        <f>(J8645-L8645)/L8645</f>
        <v>-0.44708423326133906</v>
      </c>
      <c r="L8645">
        <v>37.04</v>
      </c>
    </row>
    <row r="8646" spans="1:12" hidden="1" x14ac:dyDescent="0.3">
      <c r="A8646" t="s">
        <v>1390</v>
      </c>
      <c r="B8646" t="s">
        <v>1391</v>
      </c>
      <c r="D8646">
        <v>-20.546125279999998</v>
      </c>
      <c r="E8646">
        <v>0</v>
      </c>
      <c r="F8646">
        <v>18.579999999999998</v>
      </c>
      <c r="G8646" s="6">
        <f>(F8646-H8646)/H8646</f>
        <v>-15.183206106870227</v>
      </c>
      <c r="H8646">
        <v>-1.31</v>
      </c>
      <c r="I8646" s="4">
        <f>(H8646-J8646)/J8646</f>
        <v>-1.4068322981366459</v>
      </c>
      <c r="J8646">
        <v>3.22</v>
      </c>
      <c r="K8646" s="2">
        <f>(J8646-L8646)/L8646</f>
        <v>-0.36986301369863012</v>
      </c>
      <c r="L8646">
        <v>5.1100000000000003</v>
      </c>
    </row>
    <row r="8647" spans="1:12" hidden="1" x14ac:dyDescent="0.3">
      <c r="A8647" t="s">
        <v>881</v>
      </c>
      <c r="B8647" t="s">
        <v>882</v>
      </c>
      <c r="C8647" t="s">
        <v>382</v>
      </c>
      <c r="D8647">
        <v>137.50000306999999</v>
      </c>
      <c r="E8647">
        <v>0</v>
      </c>
      <c r="F8647">
        <v>-350.63</v>
      </c>
      <c r="G8647" s="6">
        <f>(F8647-H8647)/H8647</f>
        <v>-19.502902374670185</v>
      </c>
      <c r="H8647">
        <v>18.95</v>
      </c>
      <c r="I8647" s="4">
        <f>(H8647-J8647)/J8647</f>
        <v>-0.86140569004607614</v>
      </c>
      <c r="J8647">
        <v>136.72999999999999</v>
      </c>
      <c r="K8647" s="2">
        <f>(J8647-L8647)/L8647</f>
        <v>0.22704837117472837</v>
      </c>
      <c r="L8647">
        <v>111.43</v>
      </c>
    </row>
    <row r="8648" spans="1:12" hidden="1" x14ac:dyDescent="0.3">
      <c r="A8648" t="s">
        <v>399</v>
      </c>
      <c r="B8648" t="s">
        <v>400</v>
      </c>
      <c r="C8648" t="s">
        <v>70</v>
      </c>
      <c r="D8648">
        <v>85.968752640000005</v>
      </c>
      <c r="E8648">
        <v>0</v>
      </c>
      <c r="F8648">
        <v>50.9</v>
      </c>
      <c r="G8648" s="6">
        <f>(F8648-H8648)/H8648</f>
        <v>-19.509090909090908</v>
      </c>
      <c r="H8648">
        <v>-2.75</v>
      </c>
      <c r="I8648" s="4">
        <f>(H8648-J8648)/J8648</f>
        <v>-1.0948602966540186</v>
      </c>
      <c r="J8648">
        <v>28.99</v>
      </c>
      <c r="K8648" s="2">
        <f>(J8648-L8648)/L8648</f>
        <v>-5.8460539136083171E-2</v>
      </c>
      <c r="L8648">
        <v>30.79</v>
      </c>
    </row>
    <row r="8649" spans="1:12" hidden="1" x14ac:dyDescent="0.3">
      <c r="A8649" t="s">
        <v>71</v>
      </c>
      <c r="B8649" t="s">
        <v>72</v>
      </c>
      <c r="C8649" t="s">
        <v>73</v>
      </c>
      <c r="D8649">
        <v>-452.85182142000002</v>
      </c>
      <c r="E8649">
        <v>0</v>
      </c>
      <c r="F8649">
        <v>92.69</v>
      </c>
      <c r="G8649" s="6">
        <f>(F8649-H8649)/H8649</f>
        <v>-22.505800464037126</v>
      </c>
      <c r="H8649">
        <v>-4.3099999999999996</v>
      </c>
      <c r="I8649" s="4">
        <f>(H8649-J8649)/J8649</f>
        <v>-1.0915074309978769</v>
      </c>
      <c r="J8649">
        <v>47.1</v>
      </c>
      <c r="K8649" s="2">
        <f>(J8649-L8649)/L8649</f>
        <v>-0.75608493008803734</v>
      </c>
      <c r="L8649">
        <v>193.1</v>
      </c>
    </row>
    <row r="8650" spans="1:12" hidden="1" x14ac:dyDescent="0.3">
      <c r="A8650" t="s">
        <v>4183</v>
      </c>
      <c r="B8650" t="s">
        <v>4184</v>
      </c>
      <c r="E8650">
        <v>0</v>
      </c>
      <c r="F8650">
        <v>56.7</v>
      </c>
      <c r="G8650" s="6">
        <f>(F8650-H8650)/H8650</f>
        <v>-23.500000000000004</v>
      </c>
      <c r="H8650">
        <v>-2.52</v>
      </c>
      <c r="I8650" s="4">
        <f>(H8650-J8650)/J8650</f>
        <v>-1.0654715510522215</v>
      </c>
      <c r="J8650">
        <v>38.49</v>
      </c>
      <c r="K8650" s="2">
        <f>(J8650-L8650)/L8650</f>
        <v>6.2622641509433974</v>
      </c>
      <c r="L8650">
        <v>5.3</v>
      </c>
    </row>
    <row r="8651" spans="1:12" hidden="1" x14ac:dyDescent="0.3">
      <c r="A8651" t="s">
        <v>941</v>
      </c>
      <c r="B8651" t="s">
        <v>942</v>
      </c>
      <c r="C8651" t="s">
        <v>88</v>
      </c>
      <c r="D8651">
        <v>327.57143153999999</v>
      </c>
      <c r="E8651">
        <v>0</v>
      </c>
      <c r="F8651">
        <v>-164.49</v>
      </c>
      <c r="G8651" s="6">
        <f>(F8651-H8651)/H8651</f>
        <v>-53.890675241157567</v>
      </c>
      <c r="H8651">
        <v>3.11</v>
      </c>
      <c r="I8651" s="4">
        <f>(H8651-J8651)/J8651</f>
        <v>-0.80525986224170321</v>
      </c>
      <c r="J8651">
        <v>15.97</v>
      </c>
      <c r="K8651" s="2">
        <f>(J8651-L8651)/L8651</f>
        <v>-0.47501643655489811</v>
      </c>
      <c r="L8651">
        <v>30.42</v>
      </c>
    </row>
    <row r="8652" spans="1:12" hidden="1" x14ac:dyDescent="0.3">
      <c r="A8652" t="s">
        <v>369</v>
      </c>
      <c r="B8652" t="s">
        <v>370</v>
      </c>
      <c r="E8652">
        <v>0</v>
      </c>
      <c r="F8652">
        <v>247.18</v>
      </c>
      <c r="G8652" s="6">
        <f>(F8652-H8652)/H8652</f>
        <v>-119.26794258373207</v>
      </c>
      <c r="H8652">
        <v>-2.09</v>
      </c>
      <c r="I8652" s="4">
        <f>(H8652-J8652)/J8652</f>
        <v>-0.95196506550218352</v>
      </c>
      <c r="J8652">
        <v>-43.51</v>
      </c>
      <c r="K8652" s="2">
        <f>(J8652-L8652)/L8652</f>
        <v>-1.5776686139139671</v>
      </c>
      <c r="L8652">
        <v>75.319999999999993</v>
      </c>
    </row>
    <row r="8653" spans="1:12" hidden="1" x14ac:dyDescent="0.3">
      <c r="I8653" s="4"/>
      <c r="K8653" s="2"/>
    </row>
    <row r="8654" spans="1:12" hidden="1" x14ac:dyDescent="0.3">
      <c r="I8654" s="4"/>
      <c r="K8654" s="2"/>
    </row>
    <row r="8655" spans="1:12" hidden="1" x14ac:dyDescent="0.3">
      <c r="I8655" s="4"/>
      <c r="K8655" s="2"/>
    </row>
    <row r="8656" spans="1:12" hidden="1" x14ac:dyDescent="0.3">
      <c r="I8656" s="4"/>
      <c r="K8656" s="2"/>
    </row>
    <row r="8657" spans="9:11" hidden="1" x14ac:dyDescent="0.3">
      <c r="I8657" s="4"/>
      <c r="K8657" s="2"/>
    </row>
    <row r="8658" spans="9:11" hidden="1" x14ac:dyDescent="0.3">
      <c r="I8658" s="4"/>
      <c r="K8658" s="2"/>
    </row>
    <row r="8659" spans="9:11" hidden="1" x14ac:dyDescent="0.3">
      <c r="I8659" s="4"/>
      <c r="K8659" s="2"/>
    </row>
    <row r="8660" spans="9:11" hidden="1" x14ac:dyDescent="0.3">
      <c r="I8660" s="4"/>
      <c r="K8660" s="2"/>
    </row>
    <row r="8661" spans="9:11" hidden="1" x14ac:dyDescent="0.3">
      <c r="I8661" s="4"/>
      <c r="K8661" s="2"/>
    </row>
    <row r="8662" spans="9:11" hidden="1" x14ac:dyDescent="0.3">
      <c r="I8662" s="4"/>
      <c r="K8662" s="2"/>
    </row>
    <row r="8663" spans="9:11" hidden="1" x14ac:dyDescent="0.3">
      <c r="I8663" s="4"/>
      <c r="K8663" s="2"/>
    </row>
    <row r="8664" spans="9:11" hidden="1" x14ac:dyDescent="0.3">
      <c r="I8664" s="4"/>
      <c r="K8664" s="2"/>
    </row>
    <row r="8665" spans="9:11" hidden="1" x14ac:dyDescent="0.3">
      <c r="I8665" s="4"/>
      <c r="K8665" s="2"/>
    </row>
    <row r="8666" spans="9:11" hidden="1" x14ac:dyDescent="0.3">
      <c r="I8666" s="4"/>
      <c r="K8666" s="2"/>
    </row>
    <row r="8667" spans="9:11" hidden="1" x14ac:dyDescent="0.3">
      <c r="I8667" s="4"/>
      <c r="K8667" s="2"/>
    </row>
    <row r="8668" spans="9:11" hidden="1" x14ac:dyDescent="0.3">
      <c r="I8668" s="4"/>
      <c r="K8668" s="2"/>
    </row>
    <row r="8669" spans="9:11" hidden="1" x14ac:dyDescent="0.3">
      <c r="I8669" s="4"/>
      <c r="K8669" s="2"/>
    </row>
    <row r="8670" spans="9:11" hidden="1" x14ac:dyDescent="0.3">
      <c r="I8670" s="4"/>
      <c r="K8670" s="2"/>
    </row>
    <row r="8671" spans="9:11" hidden="1" x14ac:dyDescent="0.3">
      <c r="I8671" s="4"/>
      <c r="K8671" s="2"/>
    </row>
    <row r="8672" spans="9:11" hidden="1" x14ac:dyDescent="0.3">
      <c r="I8672" s="4"/>
      <c r="K8672" s="2"/>
    </row>
    <row r="8673" spans="9:11" hidden="1" x14ac:dyDescent="0.3">
      <c r="I8673" s="4"/>
      <c r="K8673" s="2"/>
    </row>
    <row r="8674" spans="9:11" hidden="1" x14ac:dyDescent="0.3">
      <c r="I8674" s="4"/>
      <c r="K8674" s="2"/>
    </row>
    <row r="8675" spans="9:11" hidden="1" x14ac:dyDescent="0.3">
      <c r="I8675" s="4"/>
      <c r="K8675" s="2"/>
    </row>
    <row r="8676" spans="9:11" hidden="1" x14ac:dyDescent="0.3">
      <c r="I8676" s="4"/>
      <c r="K8676" s="2"/>
    </row>
    <row r="8677" spans="9:11" hidden="1" x14ac:dyDescent="0.3">
      <c r="I8677" s="4"/>
      <c r="K8677" s="2"/>
    </row>
    <row r="8678" spans="9:11" hidden="1" x14ac:dyDescent="0.3">
      <c r="I8678" s="4"/>
      <c r="K8678" s="2"/>
    </row>
    <row r="8679" spans="9:11" hidden="1" x14ac:dyDescent="0.3">
      <c r="I8679" s="4"/>
      <c r="K8679" s="2"/>
    </row>
    <row r="8680" spans="9:11" hidden="1" x14ac:dyDescent="0.3">
      <c r="I8680" s="4"/>
      <c r="K8680" s="2"/>
    </row>
    <row r="8681" spans="9:11" hidden="1" x14ac:dyDescent="0.3">
      <c r="I8681" s="4"/>
      <c r="K8681" s="2"/>
    </row>
    <row r="8682" spans="9:11" hidden="1" x14ac:dyDescent="0.3">
      <c r="I8682" s="4"/>
      <c r="K8682" s="2"/>
    </row>
    <row r="8683" spans="9:11" hidden="1" x14ac:dyDescent="0.3">
      <c r="I8683" s="4"/>
      <c r="K8683" s="2"/>
    </row>
    <row r="8684" spans="9:11" hidden="1" x14ac:dyDescent="0.3">
      <c r="I8684" s="4"/>
      <c r="K8684" s="2"/>
    </row>
    <row r="8685" spans="9:11" hidden="1" x14ac:dyDescent="0.3">
      <c r="I8685" s="4"/>
      <c r="K8685" s="2"/>
    </row>
    <row r="8686" spans="9:11" hidden="1" x14ac:dyDescent="0.3">
      <c r="I8686" s="4"/>
      <c r="K8686" s="2"/>
    </row>
    <row r="8687" spans="9:11" hidden="1" x14ac:dyDescent="0.3">
      <c r="I8687" s="4"/>
      <c r="K8687" s="2"/>
    </row>
    <row r="8688" spans="9:11" hidden="1" x14ac:dyDescent="0.3">
      <c r="I8688" s="4"/>
      <c r="K8688" s="2"/>
    </row>
    <row r="8689" spans="9:11" hidden="1" x14ac:dyDescent="0.3">
      <c r="I8689" s="4"/>
      <c r="K8689" s="2"/>
    </row>
    <row r="8690" spans="9:11" hidden="1" x14ac:dyDescent="0.3">
      <c r="I8690" s="4"/>
      <c r="K8690" s="2"/>
    </row>
    <row r="8691" spans="9:11" hidden="1" x14ac:dyDescent="0.3">
      <c r="I8691" s="4"/>
      <c r="K8691" s="2"/>
    </row>
    <row r="8692" spans="9:11" hidden="1" x14ac:dyDescent="0.3">
      <c r="I8692" s="4"/>
      <c r="K8692" s="2"/>
    </row>
    <row r="8693" spans="9:11" hidden="1" x14ac:dyDescent="0.3">
      <c r="I8693" s="4"/>
      <c r="K8693" s="2"/>
    </row>
    <row r="8694" spans="9:11" hidden="1" x14ac:dyDescent="0.3">
      <c r="I8694" s="4"/>
      <c r="K8694" s="2"/>
    </row>
    <row r="8695" spans="9:11" hidden="1" x14ac:dyDescent="0.3">
      <c r="I8695" s="4"/>
      <c r="K8695" s="2"/>
    </row>
    <row r="8696" spans="9:11" hidden="1" x14ac:dyDescent="0.3">
      <c r="I8696" s="4"/>
      <c r="K8696" s="2"/>
    </row>
    <row r="8697" spans="9:11" hidden="1" x14ac:dyDescent="0.3">
      <c r="I8697" s="4"/>
      <c r="K8697" s="2"/>
    </row>
    <row r="8698" spans="9:11" hidden="1" x14ac:dyDescent="0.3">
      <c r="I8698" s="4"/>
      <c r="K8698" s="2"/>
    </row>
    <row r="8699" spans="9:11" hidden="1" x14ac:dyDescent="0.3">
      <c r="I8699" s="4"/>
      <c r="K8699" s="2"/>
    </row>
    <row r="8700" spans="9:11" hidden="1" x14ac:dyDescent="0.3">
      <c r="I8700" s="4"/>
      <c r="K8700" s="2"/>
    </row>
    <row r="8701" spans="9:11" hidden="1" x14ac:dyDescent="0.3">
      <c r="I8701" s="4"/>
      <c r="K8701" s="2"/>
    </row>
    <row r="8702" spans="9:11" hidden="1" x14ac:dyDescent="0.3">
      <c r="I8702" s="4"/>
      <c r="K8702" s="2"/>
    </row>
    <row r="8703" spans="9:11" hidden="1" x14ac:dyDescent="0.3">
      <c r="I8703" s="4"/>
      <c r="K8703" s="2"/>
    </row>
    <row r="8704" spans="9:11" hidden="1" x14ac:dyDescent="0.3"/>
    <row r="8705" hidden="1" x14ac:dyDescent="0.3"/>
    <row r="8706" hidden="1" x14ac:dyDescent="0.3"/>
    <row r="8707" hidden="1" x14ac:dyDescent="0.3"/>
    <row r="8708" hidden="1" x14ac:dyDescent="0.3"/>
    <row r="8709" hidden="1" x14ac:dyDescent="0.3"/>
    <row r="8710" hidden="1" x14ac:dyDescent="0.3"/>
    <row r="8711" hidden="1" x14ac:dyDescent="0.3"/>
    <row r="8712" hidden="1" x14ac:dyDescent="0.3"/>
    <row r="8713" hidden="1" x14ac:dyDescent="0.3"/>
    <row r="8714" hidden="1" x14ac:dyDescent="0.3"/>
    <row r="8715" hidden="1" x14ac:dyDescent="0.3"/>
    <row r="8716" hidden="1" x14ac:dyDescent="0.3"/>
    <row r="8717" hidden="1" x14ac:dyDescent="0.3"/>
    <row r="8718" hidden="1" x14ac:dyDescent="0.3"/>
    <row r="8719" hidden="1" x14ac:dyDescent="0.3"/>
    <row r="8720" hidden="1" x14ac:dyDescent="0.3"/>
    <row r="8721" hidden="1" x14ac:dyDescent="0.3"/>
    <row r="8722" hidden="1" x14ac:dyDescent="0.3"/>
    <row r="8723" hidden="1" x14ac:dyDescent="0.3"/>
    <row r="8724" hidden="1" x14ac:dyDescent="0.3"/>
    <row r="8725" hidden="1" x14ac:dyDescent="0.3"/>
    <row r="8726" hidden="1" x14ac:dyDescent="0.3"/>
    <row r="8727" hidden="1" x14ac:dyDescent="0.3"/>
    <row r="8728" hidden="1" x14ac:dyDescent="0.3"/>
    <row r="8729" hidden="1" x14ac:dyDescent="0.3"/>
    <row r="8730" hidden="1" x14ac:dyDescent="0.3"/>
    <row r="8731" hidden="1" x14ac:dyDescent="0.3"/>
    <row r="8732" hidden="1" x14ac:dyDescent="0.3"/>
    <row r="8733" hidden="1" x14ac:dyDescent="0.3"/>
    <row r="8734" hidden="1" x14ac:dyDescent="0.3"/>
    <row r="8735" hidden="1" x14ac:dyDescent="0.3"/>
    <row r="8736" hidden="1" x14ac:dyDescent="0.3"/>
    <row r="8737" hidden="1" x14ac:dyDescent="0.3"/>
    <row r="8738" hidden="1" x14ac:dyDescent="0.3"/>
    <row r="8739" hidden="1" x14ac:dyDescent="0.3"/>
    <row r="8740" hidden="1" x14ac:dyDescent="0.3"/>
    <row r="8741" hidden="1" x14ac:dyDescent="0.3"/>
    <row r="8742" hidden="1" x14ac:dyDescent="0.3"/>
    <row r="8743" hidden="1" x14ac:dyDescent="0.3"/>
    <row r="8744" hidden="1" x14ac:dyDescent="0.3"/>
    <row r="8745" hidden="1" x14ac:dyDescent="0.3"/>
    <row r="8746" hidden="1" x14ac:dyDescent="0.3"/>
    <row r="8747" hidden="1" x14ac:dyDescent="0.3"/>
    <row r="8748" hidden="1" x14ac:dyDescent="0.3"/>
    <row r="8749" hidden="1" x14ac:dyDescent="0.3"/>
    <row r="8750" hidden="1" x14ac:dyDescent="0.3"/>
    <row r="8751" hidden="1" x14ac:dyDescent="0.3"/>
    <row r="8752" hidden="1" x14ac:dyDescent="0.3"/>
    <row r="8753" hidden="1" x14ac:dyDescent="0.3"/>
    <row r="8754" hidden="1" x14ac:dyDescent="0.3"/>
    <row r="8755" hidden="1" x14ac:dyDescent="0.3"/>
    <row r="8756" hidden="1" x14ac:dyDescent="0.3"/>
    <row r="8757" hidden="1" x14ac:dyDescent="0.3"/>
    <row r="8758" hidden="1" x14ac:dyDescent="0.3"/>
    <row r="8759" hidden="1" x14ac:dyDescent="0.3"/>
    <row r="8760" hidden="1" x14ac:dyDescent="0.3"/>
    <row r="8761" hidden="1" x14ac:dyDescent="0.3"/>
    <row r="8762" hidden="1" x14ac:dyDescent="0.3"/>
    <row r="8763" hidden="1" x14ac:dyDescent="0.3"/>
    <row r="8764" hidden="1" x14ac:dyDescent="0.3"/>
    <row r="8765" hidden="1" x14ac:dyDescent="0.3"/>
    <row r="8766" hidden="1" x14ac:dyDescent="0.3"/>
    <row r="8767" hidden="1" x14ac:dyDescent="0.3"/>
    <row r="8768" hidden="1" x14ac:dyDescent="0.3"/>
    <row r="8769" hidden="1" x14ac:dyDescent="0.3"/>
    <row r="8770" hidden="1" x14ac:dyDescent="0.3"/>
    <row r="8771" hidden="1" x14ac:dyDescent="0.3"/>
    <row r="8772" hidden="1" x14ac:dyDescent="0.3"/>
    <row r="8773" hidden="1" x14ac:dyDescent="0.3"/>
    <row r="8774" hidden="1" x14ac:dyDescent="0.3"/>
    <row r="8775" hidden="1" x14ac:dyDescent="0.3"/>
    <row r="8776" hidden="1" x14ac:dyDescent="0.3"/>
    <row r="8777" hidden="1" x14ac:dyDescent="0.3"/>
    <row r="8778" hidden="1" x14ac:dyDescent="0.3"/>
    <row r="8779" hidden="1" x14ac:dyDescent="0.3"/>
    <row r="8780" hidden="1" x14ac:dyDescent="0.3"/>
    <row r="8781" hidden="1" x14ac:dyDescent="0.3"/>
    <row r="8782" hidden="1" x14ac:dyDescent="0.3"/>
    <row r="8783" hidden="1" x14ac:dyDescent="0.3"/>
    <row r="8784" hidden="1" x14ac:dyDescent="0.3"/>
    <row r="8785" hidden="1" x14ac:dyDescent="0.3"/>
    <row r="8786" hidden="1" x14ac:dyDescent="0.3"/>
    <row r="8787" hidden="1" x14ac:dyDescent="0.3"/>
    <row r="8788" hidden="1" x14ac:dyDescent="0.3"/>
    <row r="8789" hidden="1" x14ac:dyDescent="0.3"/>
    <row r="8790" hidden="1" x14ac:dyDescent="0.3"/>
    <row r="8791" hidden="1" x14ac:dyDescent="0.3"/>
    <row r="8792" hidden="1" x14ac:dyDescent="0.3"/>
    <row r="8793" hidden="1" x14ac:dyDescent="0.3"/>
    <row r="8794" hidden="1" x14ac:dyDescent="0.3"/>
    <row r="8795" hidden="1" x14ac:dyDescent="0.3"/>
    <row r="8796" hidden="1" x14ac:dyDescent="0.3"/>
    <row r="8797" hidden="1" x14ac:dyDescent="0.3"/>
    <row r="8798" hidden="1" x14ac:dyDescent="0.3"/>
    <row r="8799" hidden="1" x14ac:dyDescent="0.3"/>
    <row r="8800" hidden="1" x14ac:dyDescent="0.3"/>
    <row r="8801" hidden="1" x14ac:dyDescent="0.3"/>
    <row r="8802" hidden="1" x14ac:dyDescent="0.3"/>
    <row r="8803" hidden="1" x14ac:dyDescent="0.3"/>
    <row r="8804" hidden="1" x14ac:dyDescent="0.3"/>
    <row r="8805" hidden="1" x14ac:dyDescent="0.3"/>
    <row r="8806" hidden="1" x14ac:dyDescent="0.3"/>
    <row r="8807" hidden="1" x14ac:dyDescent="0.3"/>
    <row r="8808" hidden="1" x14ac:dyDescent="0.3"/>
    <row r="8809" hidden="1" x14ac:dyDescent="0.3"/>
    <row r="8810" hidden="1" x14ac:dyDescent="0.3"/>
    <row r="8811" hidden="1" x14ac:dyDescent="0.3"/>
    <row r="8812" hidden="1" x14ac:dyDescent="0.3"/>
  </sheetData>
  <autoFilter ref="A1:L8812">
    <filterColumn colId="5">
      <customFilters>
        <customFilter operator="greaterThan" val="0"/>
      </customFilters>
    </filterColumn>
    <filterColumn colId="7">
      <customFilters>
        <customFilter operator="greaterThan" val="0"/>
      </customFilters>
    </filterColumn>
    <filterColumn colId="8">
      <customFilters>
        <customFilter operator="greaterThan" val="0"/>
      </customFilters>
    </filterColumn>
    <filterColumn colId="10">
      <customFilters>
        <customFilter operator="greaterThan" val="0"/>
      </customFilters>
    </filterColumn>
    <sortState ref="A2:L8703">
      <sortCondition descending="1" ref="G1:G8812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Laohu_us_profit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cp:lastModifiedBy>Gui</cp:lastModifiedBy>
  <dcterms:created xsi:type="dcterms:W3CDTF">2018-07-23T13:17:11Z</dcterms:created>
  <dcterms:modified xsi:type="dcterms:W3CDTF">2018-07-23T13:49:45Z</dcterms:modified>
</cp:coreProperties>
</file>